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3"/>
  <workbookPr defaultThemeVersion="166925"/>
  <mc:AlternateContent xmlns:mc="http://schemas.openxmlformats.org/markup-compatibility/2006">
    <mc:Choice Requires="x15">
      <x15ac:absPath xmlns:x15ac="http://schemas.microsoft.com/office/spreadsheetml/2010/11/ac" url="\\atlas\ProjectLibrary\CPF\Calcs\"/>
    </mc:Choice>
  </mc:AlternateContent>
  <xr:revisionPtr revIDLastSave="0" documentId="13_ncr:1_{2B49C5AB-3F42-45CF-B857-D51911343C5A}" xr6:coauthVersionLast="36" xr6:coauthVersionMax="36" xr10:uidLastSave="{00000000-0000-0000-0000-000000000000}"/>
  <bookViews>
    <workbookView xWindow="0" yWindow="0" windowWidth="33255" windowHeight="11595" activeTab="1" xr2:uid="{1D404FF6-C7BC-462E-8A58-7375E009275C}"/>
  </bookViews>
  <sheets>
    <sheet name="Sheet1" sheetId="1" r:id="rId1"/>
    <sheet name="2023Oct30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Y7" i="2" l="1"/>
  <c r="Y5" i="2"/>
  <c r="W7" i="2"/>
  <c r="V7" i="2"/>
  <c r="W5" i="2"/>
  <c r="V5" i="2"/>
  <c r="R5" i="2"/>
  <c r="S7" i="2"/>
  <c r="T7" i="2"/>
  <c r="R7" i="2"/>
  <c r="T5" i="2"/>
  <c r="S5" i="2"/>
  <c r="J61" i="1" l="1"/>
  <c r="K61" i="1" s="1"/>
  <c r="K62" i="1" s="1"/>
  <c r="K63" i="1" s="1"/>
  <c r="K64" i="1" s="1"/>
  <c r="K65" i="1" s="1"/>
  <c r="K66" i="1" s="1"/>
  <c r="K67" i="1" s="1"/>
  <c r="K68" i="1" s="1"/>
  <c r="K69" i="1" s="1"/>
  <c r="K70" i="1" s="1"/>
  <c r="K71" i="1" s="1"/>
  <c r="K72" i="1" s="1"/>
  <c r="K73" i="1" s="1"/>
  <c r="K74" i="1" s="1"/>
  <c r="K75" i="1" s="1"/>
  <c r="K76" i="1" s="1"/>
  <c r="K77" i="1" s="1"/>
  <c r="K78" i="1" s="1"/>
  <c r="K79" i="1" s="1"/>
  <c r="K80" i="1" s="1"/>
  <c r="K81" i="1" s="1"/>
  <c r="K82" i="1" s="1"/>
  <c r="K83" i="1" s="1"/>
  <c r="K84" i="1" s="1"/>
  <c r="K85" i="1" s="1"/>
  <c r="K86" i="1" s="1"/>
  <c r="K87" i="1" s="1"/>
  <c r="K88" i="1" s="1"/>
  <c r="K89" i="1" s="1"/>
  <c r="K90" i="1" s="1"/>
  <c r="K91" i="1" s="1"/>
  <c r="K92" i="1" s="1"/>
  <c r="K93" i="1" s="1"/>
  <c r="K94" i="1" s="1"/>
  <c r="K95" i="1" s="1"/>
  <c r="K96" i="1" s="1"/>
  <c r="K97" i="1" s="1"/>
  <c r="K98" i="1" s="1"/>
  <c r="K99" i="1" s="1"/>
  <c r="K100" i="1" s="1"/>
  <c r="K101" i="1" s="1"/>
  <c r="K102" i="1" s="1"/>
  <c r="K103" i="1" s="1"/>
  <c r="K104" i="1" s="1"/>
  <c r="K105" i="1" s="1"/>
  <c r="K106" i="1" s="1"/>
  <c r="K107" i="1" s="1"/>
  <c r="K108" i="1" s="1"/>
  <c r="K109" i="1" s="1"/>
  <c r="K110" i="1" s="1"/>
  <c r="K111" i="1" s="1"/>
  <c r="K112" i="1" s="1"/>
  <c r="K113" i="1" s="1"/>
  <c r="K114" i="1" s="1"/>
  <c r="K115" i="1" s="1"/>
  <c r="K116" i="1" s="1"/>
  <c r="K117" i="1" s="1"/>
  <c r="K118" i="1" s="1"/>
  <c r="K119" i="1" s="1"/>
  <c r="K120" i="1" s="1"/>
  <c r="K121" i="1" s="1"/>
  <c r="K122" i="1" s="1"/>
  <c r="K123" i="1" s="1"/>
  <c r="K124" i="1" s="1"/>
  <c r="K125" i="1" s="1"/>
  <c r="K126" i="1" s="1"/>
  <c r="K127" i="1" s="1"/>
  <c r="K128" i="1" s="1"/>
  <c r="K129" i="1" s="1"/>
  <c r="K130" i="1" s="1"/>
  <c r="K131" i="1" s="1"/>
  <c r="K132" i="1" s="1"/>
  <c r="N61" i="1"/>
  <c r="O61" i="1"/>
  <c r="S61" i="1"/>
  <c r="R61" i="1" s="1"/>
  <c r="T61" i="1" s="1"/>
  <c r="T62" i="1" s="1"/>
  <c r="J62" i="1"/>
  <c r="L62" i="1"/>
  <c r="N62" i="1"/>
  <c r="O62" i="1"/>
  <c r="O63" i="1" s="1"/>
  <c r="R62" i="1"/>
  <c r="S62" i="1"/>
  <c r="J63" i="1"/>
  <c r="L63" i="1"/>
  <c r="N63" i="1"/>
  <c r="S63" i="1"/>
  <c r="R63" i="1" s="1"/>
  <c r="J64" i="1"/>
  <c r="L64" i="1"/>
  <c r="N64" i="1"/>
  <c r="O64" i="1" s="1"/>
  <c r="O65" i="1" s="1"/>
  <c r="S64" i="1"/>
  <c r="R64" i="1" s="1"/>
  <c r="J65" i="1"/>
  <c r="L65" i="1"/>
  <c r="N65" i="1"/>
  <c r="S65" i="1"/>
  <c r="R65" i="1" s="1"/>
  <c r="J66" i="1"/>
  <c r="N66" i="1" s="1"/>
  <c r="L66" i="1"/>
  <c r="S66" i="1"/>
  <c r="R66" i="1" s="1"/>
  <c r="J67" i="1"/>
  <c r="L67" i="1" s="1"/>
  <c r="N67" i="1"/>
  <c r="S67" i="1"/>
  <c r="R67" i="1" s="1"/>
  <c r="J68" i="1"/>
  <c r="L68" i="1" s="1"/>
  <c r="S68" i="1"/>
  <c r="R68" i="1" s="1"/>
  <c r="J69" i="1"/>
  <c r="L69" i="1"/>
  <c r="N69" i="1"/>
  <c r="S69" i="1"/>
  <c r="R69" i="1" s="1"/>
  <c r="J70" i="1"/>
  <c r="L70" i="1"/>
  <c r="N70" i="1"/>
  <c r="R70" i="1"/>
  <c r="S70" i="1"/>
  <c r="J71" i="1"/>
  <c r="L71" i="1" s="1"/>
  <c r="N71" i="1"/>
  <c r="R71" i="1"/>
  <c r="S71" i="1"/>
  <c r="J72" i="1"/>
  <c r="L72" i="1" s="1"/>
  <c r="N72" i="1"/>
  <c r="S72" i="1"/>
  <c r="R72" i="1" s="1"/>
  <c r="J73" i="1"/>
  <c r="N73" i="1" s="1"/>
  <c r="L73" i="1"/>
  <c r="S73" i="1"/>
  <c r="R73" i="1" s="1"/>
  <c r="J74" i="1"/>
  <c r="L74" i="1"/>
  <c r="N74" i="1"/>
  <c r="R74" i="1"/>
  <c r="S74" i="1"/>
  <c r="J75" i="1"/>
  <c r="L75" i="1" s="1"/>
  <c r="S75" i="1"/>
  <c r="R75" i="1" s="1"/>
  <c r="J76" i="1"/>
  <c r="L76" i="1"/>
  <c r="N76" i="1"/>
  <c r="S76" i="1"/>
  <c r="R76" i="1" s="1"/>
  <c r="J77" i="1"/>
  <c r="L77" i="1" s="1"/>
  <c r="S77" i="1"/>
  <c r="R77" i="1" s="1"/>
  <c r="J78" i="1"/>
  <c r="L78" i="1"/>
  <c r="N78" i="1"/>
  <c r="R78" i="1"/>
  <c r="S78" i="1"/>
  <c r="J79" i="1"/>
  <c r="L79" i="1" s="1"/>
  <c r="N79" i="1"/>
  <c r="S79" i="1"/>
  <c r="R79" i="1" s="1"/>
  <c r="J80" i="1"/>
  <c r="L80" i="1"/>
  <c r="N80" i="1"/>
  <c r="S80" i="1"/>
  <c r="R80" i="1" s="1"/>
  <c r="J81" i="1"/>
  <c r="L81" i="1"/>
  <c r="N81" i="1"/>
  <c r="S81" i="1"/>
  <c r="R81" i="1" s="1"/>
  <c r="J82" i="1"/>
  <c r="N82" i="1" s="1"/>
  <c r="L82" i="1"/>
  <c r="R82" i="1"/>
  <c r="S82" i="1"/>
  <c r="J83" i="1"/>
  <c r="L83" i="1" s="1"/>
  <c r="N83" i="1"/>
  <c r="S83" i="1"/>
  <c r="R83" i="1" s="1"/>
  <c r="J84" i="1"/>
  <c r="L84" i="1" s="1"/>
  <c r="S84" i="1"/>
  <c r="R84" i="1" s="1"/>
  <c r="J85" i="1"/>
  <c r="L85" i="1"/>
  <c r="N85" i="1"/>
  <c r="S85" i="1"/>
  <c r="R85" i="1" s="1"/>
  <c r="J86" i="1"/>
  <c r="L86" i="1"/>
  <c r="N86" i="1"/>
  <c r="R86" i="1"/>
  <c r="S86" i="1"/>
  <c r="J87" i="1"/>
  <c r="L87" i="1" s="1"/>
  <c r="N87" i="1"/>
  <c r="R87" i="1"/>
  <c r="S87" i="1"/>
  <c r="J88" i="1"/>
  <c r="L88" i="1" s="1"/>
  <c r="N88" i="1"/>
  <c r="S88" i="1"/>
  <c r="R88" i="1" s="1"/>
  <c r="J89" i="1"/>
  <c r="N89" i="1" s="1"/>
  <c r="L89" i="1"/>
  <c r="S89" i="1"/>
  <c r="R89" i="1" s="1"/>
  <c r="J90" i="1"/>
  <c r="L90" i="1"/>
  <c r="N90" i="1"/>
  <c r="R90" i="1"/>
  <c r="S90" i="1"/>
  <c r="J91" i="1"/>
  <c r="L91" i="1" s="1"/>
  <c r="S91" i="1"/>
  <c r="R91" i="1" s="1"/>
  <c r="J92" i="1"/>
  <c r="L92" i="1"/>
  <c r="N92" i="1"/>
  <c r="S92" i="1"/>
  <c r="R92" i="1" s="1"/>
  <c r="J93" i="1"/>
  <c r="L93" i="1" s="1"/>
  <c r="S93" i="1"/>
  <c r="R93" i="1" s="1"/>
  <c r="J94" i="1"/>
  <c r="L94" i="1"/>
  <c r="N94" i="1"/>
  <c r="R94" i="1"/>
  <c r="S94" i="1"/>
  <c r="J95" i="1"/>
  <c r="L95" i="1" s="1"/>
  <c r="N95" i="1"/>
  <c r="S95" i="1"/>
  <c r="R95" i="1" s="1"/>
  <c r="J96" i="1"/>
  <c r="L96" i="1"/>
  <c r="N96" i="1"/>
  <c r="S96" i="1"/>
  <c r="R96" i="1" s="1"/>
  <c r="J97" i="1"/>
  <c r="L97" i="1"/>
  <c r="N97" i="1"/>
  <c r="S97" i="1"/>
  <c r="R97" i="1" s="1"/>
  <c r="J98" i="1"/>
  <c r="N98" i="1" s="1"/>
  <c r="L98" i="1"/>
  <c r="R98" i="1"/>
  <c r="S98" i="1"/>
  <c r="J99" i="1"/>
  <c r="L99" i="1" s="1"/>
  <c r="N99" i="1"/>
  <c r="S99" i="1"/>
  <c r="R99" i="1" s="1"/>
  <c r="J100" i="1"/>
  <c r="L100" i="1" s="1"/>
  <c r="S100" i="1"/>
  <c r="R100" i="1" s="1"/>
  <c r="J101" i="1"/>
  <c r="L101" i="1"/>
  <c r="N101" i="1"/>
  <c r="S101" i="1"/>
  <c r="R101" i="1" s="1"/>
  <c r="J102" i="1"/>
  <c r="L102" i="1"/>
  <c r="N102" i="1"/>
  <c r="R102" i="1"/>
  <c r="S102" i="1"/>
  <c r="J103" i="1"/>
  <c r="L103" i="1" s="1"/>
  <c r="N103" i="1"/>
  <c r="R103" i="1"/>
  <c r="S103" i="1"/>
  <c r="J104" i="1"/>
  <c r="L104" i="1" s="1"/>
  <c r="N104" i="1"/>
  <c r="S104" i="1"/>
  <c r="R104" i="1" s="1"/>
  <c r="J105" i="1"/>
  <c r="N105" i="1" s="1"/>
  <c r="L105" i="1"/>
  <c r="R105" i="1"/>
  <c r="S105" i="1"/>
  <c r="J106" i="1"/>
  <c r="L106" i="1"/>
  <c r="N106" i="1"/>
  <c r="R106" i="1"/>
  <c r="S106" i="1"/>
  <c r="J107" i="1"/>
  <c r="L107" i="1" s="1"/>
  <c r="S107" i="1"/>
  <c r="R107" i="1" s="1"/>
  <c r="J108" i="1"/>
  <c r="L108" i="1"/>
  <c r="N108" i="1"/>
  <c r="S108" i="1"/>
  <c r="R108" i="1" s="1"/>
  <c r="J109" i="1"/>
  <c r="N109" i="1" s="1"/>
  <c r="L109" i="1"/>
  <c r="S109" i="1"/>
  <c r="R109" i="1" s="1"/>
  <c r="J110" i="1"/>
  <c r="L110" i="1"/>
  <c r="N110" i="1"/>
  <c r="R110" i="1"/>
  <c r="S110" i="1"/>
  <c r="J111" i="1"/>
  <c r="L111" i="1" s="1"/>
  <c r="N111" i="1"/>
  <c r="S111" i="1"/>
  <c r="R111" i="1" s="1"/>
  <c r="J112" i="1"/>
  <c r="L112" i="1"/>
  <c r="N112" i="1"/>
  <c r="S112" i="1"/>
  <c r="R112" i="1" s="1"/>
  <c r="J113" i="1"/>
  <c r="L113" i="1"/>
  <c r="N113" i="1"/>
  <c r="S113" i="1"/>
  <c r="R113" i="1" s="1"/>
  <c r="J114" i="1"/>
  <c r="N114" i="1" s="1"/>
  <c r="L114" i="1"/>
  <c r="R114" i="1"/>
  <c r="S114" i="1"/>
  <c r="J115" i="1"/>
  <c r="L115" i="1" s="1"/>
  <c r="N115" i="1"/>
  <c r="S115" i="1"/>
  <c r="R115" i="1" s="1"/>
  <c r="J116" i="1"/>
  <c r="L116" i="1" s="1"/>
  <c r="S116" i="1"/>
  <c r="R116" i="1" s="1"/>
  <c r="J117" i="1"/>
  <c r="L117" i="1"/>
  <c r="N117" i="1"/>
  <c r="S117" i="1"/>
  <c r="R117" i="1" s="1"/>
  <c r="J118" i="1"/>
  <c r="L118" i="1"/>
  <c r="N118" i="1"/>
  <c r="R118" i="1"/>
  <c r="S118" i="1"/>
  <c r="J119" i="1"/>
  <c r="L119" i="1" s="1"/>
  <c r="N119" i="1"/>
  <c r="R119" i="1"/>
  <c r="S119" i="1"/>
  <c r="J120" i="1"/>
  <c r="L120" i="1" s="1"/>
  <c r="N120" i="1"/>
  <c r="S120" i="1"/>
  <c r="R120" i="1" s="1"/>
  <c r="J121" i="1"/>
  <c r="N121" i="1" s="1"/>
  <c r="L121" i="1"/>
  <c r="R121" i="1"/>
  <c r="S121" i="1"/>
  <c r="J122" i="1"/>
  <c r="L122" i="1"/>
  <c r="N122" i="1"/>
  <c r="R122" i="1"/>
  <c r="S122" i="1"/>
  <c r="J123" i="1"/>
  <c r="L123" i="1" s="1"/>
  <c r="S123" i="1"/>
  <c r="R123" i="1" s="1"/>
  <c r="J124" i="1"/>
  <c r="L124" i="1"/>
  <c r="N124" i="1"/>
  <c r="S124" i="1"/>
  <c r="R124" i="1" s="1"/>
  <c r="J125" i="1"/>
  <c r="N125" i="1" s="1"/>
  <c r="L125" i="1"/>
  <c r="S125" i="1"/>
  <c r="R125" i="1" s="1"/>
  <c r="J126" i="1"/>
  <c r="L126" i="1"/>
  <c r="N126" i="1"/>
  <c r="R126" i="1"/>
  <c r="S126" i="1"/>
  <c r="J127" i="1"/>
  <c r="L127" i="1" s="1"/>
  <c r="N127" i="1"/>
  <c r="S127" i="1"/>
  <c r="R127" i="1" s="1"/>
  <c r="J128" i="1"/>
  <c r="L128" i="1"/>
  <c r="N128" i="1"/>
  <c r="S128" i="1"/>
  <c r="R128" i="1" s="1"/>
  <c r="J129" i="1"/>
  <c r="L129" i="1"/>
  <c r="N129" i="1"/>
  <c r="S129" i="1"/>
  <c r="R129" i="1" s="1"/>
  <c r="J130" i="1"/>
  <c r="N130" i="1" s="1"/>
  <c r="L130" i="1"/>
  <c r="R130" i="1"/>
  <c r="S130" i="1"/>
  <c r="J131" i="1"/>
  <c r="L131" i="1" s="1"/>
  <c r="N131" i="1"/>
  <c r="S131" i="1"/>
  <c r="R131" i="1" s="1"/>
  <c r="J132" i="1"/>
  <c r="L132" i="1" s="1"/>
  <c r="S132" i="1"/>
  <c r="R132" i="1" s="1"/>
  <c r="J35" i="1"/>
  <c r="S60" i="1"/>
  <c r="R60" i="1" s="1"/>
  <c r="J60" i="1"/>
  <c r="N60" i="1" s="1"/>
  <c r="S59" i="1"/>
  <c r="R59" i="1" s="1"/>
  <c r="N59" i="1"/>
  <c r="L59" i="1"/>
  <c r="J59" i="1"/>
  <c r="S58" i="1"/>
  <c r="R58" i="1" s="1"/>
  <c r="J58" i="1"/>
  <c r="N58" i="1" s="1"/>
  <c r="S57" i="1"/>
  <c r="R57" i="1"/>
  <c r="N57" i="1"/>
  <c r="J57" i="1"/>
  <c r="L57" i="1" s="1"/>
  <c r="S56" i="1"/>
  <c r="R56" i="1"/>
  <c r="L56" i="1"/>
  <c r="J56" i="1"/>
  <c r="N56" i="1" s="1"/>
  <c r="S55" i="1"/>
  <c r="R55" i="1"/>
  <c r="L55" i="1"/>
  <c r="J55" i="1"/>
  <c r="N55" i="1" s="1"/>
  <c r="S54" i="1"/>
  <c r="R54" i="1" s="1"/>
  <c r="J54" i="1"/>
  <c r="N54" i="1" s="1"/>
  <c r="S53" i="1"/>
  <c r="R53" i="1" s="1"/>
  <c r="N53" i="1"/>
  <c r="J53" i="1"/>
  <c r="L53" i="1" s="1"/>
  <c r="S52" i="1"/>
  <c r="R52" i="1"/>
  <c r="N52" i="1"/>
  <c r="L52" i="1"/>
  <c r="J52" i="1"/>
  <c r="S51" i="1"/>
  <c r="R51" i="1"/>
  <c r="J51" i="1"/>
  <c r="N51" i="1" s="1"/>
  <c r="S50" i="1"/>
  <c r="R50" i="1"/>
  <c r="N50" i="1"/>
  <c r="L50" i="1"/>
  <c r="J50" i="1"/>
  <c r="S49" i="1"/>
  <c r="R49" i="1" s="1"/>
  <c r="J49" i="1"/>
  <c r="N49" i="1" s="1"/>
  <c r="S48" i="1"/>
  <c r="R48" i="1"/>
  <c r="N48" i="1"/>
  <c r="J48" i="1"/>
  <c r="L48" i="1" s="1"/>
  <c r="S47" i="1"/>
  <c r="R47" i="1"/>
  <c r="J47" i="1"/>
  <c r="N47" i="1" s="1"/>
  <c r="S46" i="1"/>
  <c r="R46" i="1" s="1"/>
  <c r="J46" i="1"/>
  <c r="N46" i="1" s="1"/>
  <c r="S45" i="1"/>
  <c r="R45" i="1"/>
  <c r="J45" i="1"/>
  <c r="L45" i="1" s="1"/>
  <c r="S44" i="1"/>
  <c r="R44" i="1" s="1"/>
  <c r="J44" i="1"/>
  <c r="N44" i="1" s="1"/>
  <c r="S43" i="1"/>
  <c r="R43" i="1"/>
  <c r="N43" i="1"/>
  <c r="L43" i="1"/>
  <c r="J43" i="1"/>
  <c r="S42" i="1"/>
  <c r="R42" i="1" s="1"/>
  <c r="J42" i="1"/>
  <c r="N42" i="1" s="1"/>
  <c r="S41" i="1"/>
  <c r="R41" i="1"/>
  <c r="N41" i="1"/>
  <c r="J41" i="1"/>
  <c r="L41" i="1" s="1"/>
  <c r="S40" i="1"/>
  <c r="R40" i="1"/>
  <c r="L40" i="1"/>
  <c r="J40" i="1"/>
  <c r="N40" i="1" s="1"/>
  <c r="S39" i="1"/>
  <c r="R39" i="1"/>
  <c r="N39" i="1"/>
  <c r="L39" i="1"/>
  <c r="J39" i="1"/>
  <c r="S38" i="1"/>
  <c r="R38" i="1" s="1"/>
  <c r="J38" i="1"/>
  <c r="N38" i="1" s="1"/>
  <c r="S37" i="1"/>
  <c r="R37" i="1" s="1"/>
  <c r="N37" i="1"/>
  <c r="O37" i="1" s="1"/>
  <c r="J37" i="1"/>
  <c r="L37" i="1" s="1"/>
  <c r="S36" i="1"/>
  <c r="R36" i="1"/>
  <c r="N36" i="1"/>
  <c r="L36" i="1"/>
  <c r="J36" i="1"/>
  <c r="S35" i="1"/>
  <c r="R35" i="1"/>
  <c r="T35" i="1" s="1"/>
  <c r="T36" i="1" s="1"/>
  <c r="N35" i="1"/>
  <c r="O35" i="1" s="1"/>
  <c r="O36" i="1" s="1"/>
  <c r="N34" i="1"/>
  <c r="N3" i="1"/>
  <c r="S5" i="1"/>
  <c r="R5" i="1" s="1"/>
  <c r="S6" i="1"/>
  <c r="R6" i="1" s="1"/>
  <c r="S7" i="1"/>
  <c r="R7" i="1" s="1"/>
  <c r="S8" i="1"/>
  <c r="R8" i="1" s="1"/>
  <c r="S9" i="1"/>
  <c r="R9" i="1" s="1"/>
  <c r="S10" i="1"/>
  <c r="R10" i="1" s="1"/>
  <c r="S11" i="1"/>
  <c r="R11" i="1" s="1"/>
  <c r="S12" i="1"/>
  <c r="R12" i="1" s="1"/>
  <c r="S13" i="1"/>
  <c r="R13" i="1" s="1"/>
  <c r="S14" i="1"/>
  <c r="R14" i="1" s="1"/>
  <c r="S15" i="1"/>
  <c r="R15" i="1" s="1"/>
  <c r="S16" i="1"/>
  <c r="R16" i="1" s="1"/>
  <c r="S17" i="1"/>
  <c r="R17" i="1" s="1"/>
  <c r="S18" i="1"/>
  <c r="R18" i="1" s="1"/>
  <c r="S19" i="1"/>
  <c r="R19" i="1" s="1"/>
  <c r="S20" i="1"/>
  <c r="R20" i="1" s="1"/>
  <c r="S21" i="1"/>
  <c r="R21" i="1" s="1"/>
  <c r="S22" i="1"/>
  <c r="R22" i="1" s="1"/>
  <c r="S23" i="1"/>
  <c r="R23" i="1" s="1"/>
  <c r="S24" i="1"/>
  <c r="R24" i="1" s="1"/>
  <c r="S25" i="1"/>
  <c r="R25" i="1" s="1"/>
  <c r="S26" i="1"/>
  <c r="R26" i="1" s="1"/>
  <c r="S27" i="1"/>
  <c r="R27" i="1" s="1"/>
  <c r="S28" i="1"/>
  <c r="R28" i="1" s="1"/>
  <c r="S29" i="1"/>
  <c r="R29" i="1" s="1"/>
  <c r="S4" i="1"/>
  <c r="R4" i="1" s="1"/>
  <c r="T4" i="1" s="1"/>
  <c r="J5" i="1"/>
  <c r="J6" i="1"/>
  <c r="L6" i="1" s="1"/>
  <c r="J7" i="1"/>
  <c r="L7" i="1" s="1"/>
  <c r="J8" i="1"/>
  <c r="L8" i="1" s="1"/>
  <c r="J9" i="1"/>
  <c r="L9" i="1" s="1"/>
  <c r="J10" i="1"/>
  <c r="L10" i="1" s="1"/>
  <c r="J11" i="1"/>
  <c r="N11" i="1" s="1"/>
  <c r="J12" i="1"/>
  <c r="L12" i="1" s="1"/>
  <c r="J13" i="1"/>
  <c r="L13" i="1" s="1"/>
  <c r="J14" i="1"/>
  <c r="L14" i="1" s="1"/>
  <c r="J15" i="1"/>
  <c r="L15" i="1" s="1"/>
  <c r="J16" i="1"/>
  <c r="L16" i="1" s="1"/>
  <c r="J17" i="1"/>
  <c r="L17" i="1" s="1"/>
  <c r="J18" i="1"/>
  <c r="N18" i="1" s="1"/>
  <c r="J19" i="1"/>
  <c r="N19" i="1" s="1"/>
  <c r="J20" i="1"/>
  <c r="N20" i="1" s="1"/>
  <c r="J21" i="1"/>
  <c r="L21" i="1" s="1"/>
  <c r="J22" i="1"/>
  <c r="L22" i="1" s="1"/>
  <c r="J23" i="1"/>
  <c r="L23" i="1" s="1"/>
  <c r="J24" i="1"/>
  <c r="L24" i="1" s="1"/>
  <c r="J25" i="1"/>
  <c r="L25" i="1" s="1"/>
  <c r="J26" i="1"/>
  <c r="L26" i="1" s="1"/>
  <c r="J27" i="1"/>
  <c r="L27" i="1" s="1"/>
  <c r="J28" i="1"/>
  <c r="N28" i="1" s="1"/>
  <c r="J29" i="1"/>
  <c r="L29" i="1" s="1"/>
  <c r="J4" i="1"/>
  <c r="L4" i="1" s="1"/>
  <c r="M4" i="1" s="1"/>
  <c r="M66" i="1" l="1"/>
  <c r="M67" i="1" s="1"/>
  <c r="M68" i="1" s="1"/>
  <c r="M69" i="1" s="1"/>
  <c r="M70" i="1" s="1"/>
  <c r="M71" i="1" s="1"/>
  <c r="M72" i="1" s="1"/>
  <c r="M73" i="1" s="1"/>
  <c r="M74" i="1" s="1"/>
  <c r="M75" i="1" s="1"/>
  <c r="M76" i="1" s="1"/>
  <c r="M77" i="1" s="1"/>
  <c r="M78" i="1" s="1"/>
  <c r="M79" i="1" s="1"/>
  <c r="M80" i="1" s="1"/>
  <c r="M81" i="1" s="1"/>
  <c r="M82" i="1" s="1"/>
  <c r="M83" i="1" s="1"/>
  <c r="M84" i="1" s="1"/>
  <c r="M85" i="1" s="1"/>
  <c r="M86" i="1" s="1"/>
  <c r="M87" i="1" s="1"/>
  <c r="M88" i="1" s="1"/>
  <c r="M89" i="1" s="1"/>
  <c r="M90" i="1" s="1"/>
  <c r="M91" i="1" s="1"/>
  <c r="M92" i="1" s="1"/>
  <c r="M93" i="1" s="1"/>
  <c r="M94" i="1" s="1"/>
  <c r="M95" i="1" s="1"/>
  <c r="M96" i="1" s="1"/>
  <c r="M97" i="1" s="1"/>
  <c r="M98" i="1" s="1"/>
  <c r="M99" i="1" s="1"/>
  <c r="M100" i="1" s="1"/>
  <c r="M101" i="1" s="1"/>
  <c r="M102" i="1" s="1"/>
  <c r="M103" i="1" s="1"/>
  <c r="M104" i="1" s="1"/>
  <c r="M105" i="1" s="1"/>
  <c r="M106" i="1" s="1"/>
  <c r="M107" i="1" s="1"/>
  <c r="M108" i="1" s="1"/>
  <c r="M109" i="1" s="1"/>
  <c r="M110" i="1" s="1"/>
  <c r="M111" i="1" s="1"/>
  <c r="M112" i="1" s="1"/>
  <c r="M113" i="1" s="1"/>
  <c r="M114" i="1" s="1"/>
  <c r="M115" i="1" s="1"/>
  <c r="M116" i="1" s="1"/>
  <c r="M117" i="1" s="1"/>
  <c r="M118" i="1" s="1"/>
  <c r="M119" i="1" s="1"/>
  <c r="M120" i="1" s="1"/>
  <c r="M121" i="1" s="1"/>
  <c r="M122" i="1" s="1"/>
  <c r="M123" i="1" s="1"/>
  <c r="M124" i="1" s="1"/>
  <c r="M125" i="1" s="1"/>
  <c r="M126" i="1" s="1"/>
  <c r="M127" i="1" s="1"/>
  <c r="M128" i="1" s="1"/>
  <c r="M129" i="1" s="1"/>
  <c r="M130" i="1" s="1"/>
  <c r="M131" i="1" s="1"/>
  <c r="M132" i="1" s="1"/>
  <c r="O66" i="1"/>
  <c r="O67" i="1" s="1"/>
  <c r="M62" i="1"/>
  <c r="M63" i="1" s="1"/>
  <c r="M64" i="1" s="1"/>
  <c r="M65" i="1" s="1"/>
  <c r="T63" i="1"/>
  <c r="T64" i="1" s="1"/>
  <c r="T65" i="1" s="1"/>
  <c r="T66" i="1" s="1"/>
  <c r="T67" i="1" s="1"/>
  <c r="T68" i="1" s="1"/>
  <c r="T69" i="1" s="1"/>
  <c r="T70" i="1" s="1"/>
  <c r="T71" i="1" s="1"/>
  <c r="T72" i="1" s="1"/>
  <c r="T73" i="1" s="1"/>
  <c r="T74" i="1" s="1"/>
  <c r="T75" i="1" s="1"/>
  <c r="T76" i="1" s="1"/>
  <c r="T77" i="1" s="1"/>
  <c r="T78" i="1" s="1"/>
  <c r="T79" i="1" s="1"/>
  <c r="T80" i="1" s="1"/>
  <c r="T81" i="1" s="1"/>
  <c r="T82" i="1" s="1"/>
  <c r="T83" i="1" s="1"/>
  <c r="T84" i="1" s="1"/>
  <c r="T85" i="1" s="1"/>
  <c r="T86" i="1" s="1"/>
  <c r="T87" i="1" s="1"/>
  <c r="T88" i="1" s="1"/>
  <c r="T89" i="1" s="1"/>
  <c r="T90" i="1" s="1"/>
  <c r="T91" i="1" s="1"/>
  <c r="T92" i="1" s="1"/>
  <c r="T93" i="1" s="1"/>
  <c r="T94" i="1" s="1"/>
  <c r="T95" i="1" s="1"/>
  <c r="T96" i="1" s="1"/>
  <c r="T97" i="1" s="1"/>
  <c r="T98" i="1" s="1"/>
  <c r="T99" i="1" s="1"/>
  <c r="T100" i="1" s="1"/>
  <c r="T101" i="1" s="1"/>
  <c r="T102" i="1" s="1"/>
  <c r="T103" i="1" s="1"/>
  <c r="T104" i="1" s="1"/>
  <c r="T105" i="1" s="1"/>
  <c r="T106" i="1" s="1"/>
  <c r="T107" i="1" s="1"/>
  <c r="T108" i="1" s="1"/>
  <c r="T109" i="1" s="1"/>
  <c r="T110" i="1" s="1"/>
  <c r="T111" i="1" s="1"/>
  <c r="T112" i="1" s="1"/>
  <c r="T113" i="1" s="1"/>
  <c r="T114" i="1" s="1"/>
  <c r="T115" i="1" s="1"/>
  <c r="T116" i="1" s="1"/>
  <c r="T117" i="1" s="1"/>
  <c r="T118" i="1" s="1"/>
  <c r="T119" i="1" s="1"/>
  <c r="T120" i="1" s="1"/>
  <c r="T121" i="1" s="1"/>
  <c r="T122" i="1" s="1"/>
  <c r="T123" i="1" s="1"/>
  <c r="T124" i="1" s="1"/>
  <c r="T125" i="1" s="1"/>
  <c r="T126" i="1" s="1"/>
  <c r="T127" i="1" s="1"/>
  <c r="T128" i="1" s="1"/>
  <c r="T129" i="1" s="1"/>
  <c r="T130" i="1" s="1"/>
  <c r="T131" i="1" s="1"/>
  <c r="T132" i="1" s="1"/>
  <c r="N93" i="1"/>
  <c r="N77" i="1"/>
  <c r="N132" i="1"/>
  <c r="N116" i="1"/>
  <c r="N100" i="1"/>
  <c r="N84" i="1"/>
  <c r="N68" i="1"/>
  <c r="O68" i="1" s="1"/>
  <c r="O69" i="1" s="1"/>
  <c r="O70" i="1" s="1"/>
  <c r="O71" i="1" s="1"/>
  <c r="O72" i="1" s="1"/>
  <c r="O73" i="1" s="1"/>
  <c r="O74" i="1" s="1"/>
  <c r="N123" i="1"/>
  <c r="N107" i="1"/>
  <c r="N91" i="1"/>
  <c r="N75" i="1"/>
  <c r="L61" i="1"/>
  <c r="M61" i="1" s="1"/>
  <c r="O38" i="1"/>
  <c r="O39" i="1" s="1"/>
  <c r="O40" i="1" s="1"/>
  <c r="O41" i="1" s="1"/>
  <c r="O42" i="1" s="1"/>
  <c r="O43" i="1" s="1"/>
  <c r="O44" i="1" s="1"/>
  <c r="T37" i="1"/>
  <c r="T38" i="1" s="1"/>
  <c r="T39" i="1" s="1"/>
  <c r="T40" i="1" s="1"/>
  <c r="T41" i="1" s="1"/>
  <c r="T42" i="1" s="1"/>
  <c r="T43" i="1" s="1"/>
  <c r="T44" i="1" s="1"/>
  <c r="T45" i="1" s="1"/>
  <c r="T46" i="1" s="1"/>
  <c r="T47" i="1" s="1"/>
  <c r="T48" i="1" s="1"/>
  <c r="T49" i="1" s="1"/>
  <c r="T50" i="1" s="1"/>
  <c r="T51" i="1" s="1"/>
  <c r="T52" i="1" s="1"/>
  <c r="T53" i="1" s="1"/>
  <c r="T54" i="1" s="1"/>
  <c r="T55" i="1" s="1"/>
  <c r="T56" i="1" s="1"/>
  <c r="T57" i="1" s="1"/>
  <c r="T58" i="1" s="1"/>
  <c r="T59" i="1" s="1"/>
  <c r="T60" i="1" s="1"/>
  <c r="L38" i="1"/>
  <c r="L54" i="1"/>
  <c r="N45" i="1"/>
  <c r="L47" i="1"/>
  <c r="L49" i="1"/>
  <c r="K35" i="1"/>
  <c r="K36" i="1" s="1"/>
  <c r="K37" i="1" s="1"/>
  <c r="K38" i="1" s="1"/>
  <c r="K39" i="1" s="1"/>
  <c r="K40" i="1" s="1"/>
  <c r="K41" i="1" s="1"/>
  <c r="K42" i="1" s="1"/>
  <c r="K43" i="1" s="1"/>
  <c r="K44" i="1" s="1"/>
  <c r="K45" i="1" s="1"/>
  <c r="K46" i="1" s="1"/>
  <c r="K47" i="1" s="1"/>
  <c r="K48" i="1" s="1"/>
  <c r="K49" i="1" s="1"/>
  <c r="K50" i="1" s="1"/>
  <c r="K51" i="1" s="1"/>
  <c r="K52" i="1" s="1"/>
  <c r="K53" i="1" s="1"/>
  <c r="K54" i="1" s="1"/>
  <c r="K55" i="1" s="1"/>
  <c r="K56" i="1" s="1"/>
  <c r="K57" i="1" s="1"/>
  <c r="K58" i="1" s="1"/>
  <c r="K59" i="1" s="1"/>
  <c r="K60" i="1" s="1"/>
  <c r="L42" i="1"/>
  <c r="L58" i="1"/>
  <c r="L51" i="1"/>
  <c r="L44" i="1"/>
  <c r="L60" i="1"/>
  <c r="L35" i="1"/>
  <c r="M35" i="1" s="1"/>
  <c r="M36" i="1" s="1"/>
  <c r="M37" i="1" s="1"/>
  <c r="L46" i="1"/>
  <c r="T5" i="1"/>
  <c r="T6" i="1" s="1"/>
  <c r="T7" i="1" s="1"/>
  <c r="T8" i="1" s="1"/>
  <c r="T9" i="1" s="1"/>
  <c r="T10" i="1" s="1"/>
  <c r="T11" i="1" s="1"/>
  <c r="T12" i="1" s="1"/>
  <c r="T13" i="1" s="1"/>
  <c r="T14" i="1" s="1"/>
  <c r="T15" i="1" s="1"/>
  <c r="T16" i="1" s="1"/>
  <c r="T17" i="1" s="1"/>
  <c r="T18" i="1" s="1"/>
  <c r="T19" i="1" s="1"/>
  <c r="T20" i="1" s="1"/>
  <c r="T21" i="1" s="1"/>
  <c r="T22" i="1" s="1"/>
  <c r="T23" i="1" s="1"/>
  <c r="T24" i="1" s="1"/>
  <c r="T25" i="1" s="1"/>
  <c r="T26" i="1" s="1"/>
  <c r="T27" i="1" s="1"/>
  <c r="T28" i="1" s="1"/>
  <c r="T29" i="1" s="1"/>
  <c r="L19" i="1"/>
  <c r="L18" i="1"/>
  <c r="K4" i="1"/>
  <c r="K5" i="1" s="1"/>
  <c r="K6" i="1" s="1"/>
  <c r="K7" i="1" s="1"/>
  <c r="K8" i="1" s="1"/>
  <c r="K9" i="1" s="1"/>
  <c r="K10" i="1" s="1"/>
  <c r="K11" i="1" s="1"/>
  <c r="K12" i="1" s="1"/>
  <c r="K13" i="1" s="1"/>
  <c r="K14" i="1" s="1"/>
  <c r="K15" i="1" s="1"/>
  <c r="K16" i="1" s="1"/>
  <c r="K17" i="1" s="1"/>
  <c r="K18" i="1" s="1"/>
  <c r="K19" i="1" s="1"/>
  <c r="K20" i="1" s="1"/>
  <c r="K21" i="1" s="1"/>
  <c r="K22" i="1" s="1"/>
  <c r="K23" i="1" s="1"/>
  <c r="K24" i="1" s="1"/>
  <c r="K25" i="1" s="1"/>
  <c r="K26" i="1" s="1"/>
  <c r="K27" i="1" s="1"/>
  <c r="K28" i="1" s="1"/>
  <c r="K29" i="1" s="1"/>
  <c r="N17" i="1"/>
  <c r="L11" i="1"/>
  <c r="L28" i="1"/>
  <c r="N4" i="1"/>
  <c r="O4" i="1" s="1"/>
  <c r="L5" i="1"/>
  <c r="M5" i="1" s="1"/>
  <c r="M6" i="1" s="1"/>
  <c r="M7" i="1" s="1"/>
  <c r="M8" i="1" s="1"/>
  <c r="M9" i="1" s="1"/>
  <c r="M10" i="1" s="1"/>
  <c r="M11" i="1" s="1"/>
  <c r="M12" i="1" s="1"/>
  <c r="M13" i="1" s="1"/>
  <c r="M14" i="1" s="1"/>
  <c r="M15" i="1" s="1"/>
  <c r="M16" i="1" s="1"/>
  <c r="M17" i="1" s="1"/>
  <c r="M18" i="1" s="1"/>
  <c r="M19" i="1" s="1"/>
  <c r="M20" i="1" s="1"/>
  <c r="M21" i="1" s="1"/>
  <c r="M22" i="1" s="1"/>
  <c r="M23" i="1" s="1"/>
  <c r="M24" i="1" s="1"/>
  <c r="M25" i="1" s="1"/>
  <c r="M26" i="1" s="1"/>
  <c r="M27" i="1" s="1"/>
  <c r="M28" i="1" s="1"/>
  <c r="M29" i="1" s="1"/>
  <c r="L20" i="1"/>
  <c r="N14" i="1"/>
  <c r="N12" i="1"/>
  <c r="N27" i="1"/>
  <c r="N26" i="1"/>
  <c r="N10" i="1"/>
  <c r="N25" i="1"/>
  <c r="N9" i="1"/>
  <c r="N13" i="1"/>
  <c r="N24" i="1"/>
  <c r="N8" i="1"/>
  <c r="N23" i="1"/>
  <c r="N7" i="1"/>
  <c r="N22" i="1"/>
  <c r="N6" i="1"/>
  <c r="N15" i="1"/>
  <c r="N29" i="1"/>
  <c r="N21" i="1"/>
  <c r="N5" i="1"/>
  <c r="O5" i="1" s="1"/>
  <c r="N16" i="1"/>
  <c r="O75" i="1" l="1"/>
  <c r="O76" i="1" s="1"/>
  <c r="O77" i="1" s="1"/>
  <c r="O78" i="1" s="1"/>
  <c r="O79" i="1" s="1"/>
  <c r="O80" i="1" s="1"/>
  <c r="O81" i="1" s="1"/>
  <c r="O82" i="1" s="1"/>
  <c r="O83" i="1" s="1"/>
  <c r="O84" i="1" s="1"/>
  <c r="O85" i="1" s="1"/>
  <c r="O86" i="1" s="1"/>
  <c r="O87" i="1" s="1"/>
  <c r="O88" i="1" s="1"/>
  <c r="O89" i="1" s="1"/>
  <c r="O90" i="1" s="1"/>
  <c r="O91" i="1" s="1"/>
  <c r="O92" i="1" s="1"/>
  <c r="O93" i="1" s="1"/>
  <c r="O94" i="1" s="1"/>
  <c r="O95" i="1" s="1"/>
  <c r="O96" i="1" s="1"/>
  <c r="O97" i="1" s="1"/>
  <c r="O98" i="1" s="1"/>
  <c r="O99" i="1" s="1"/>
  <c r="O100" i="1" s="1"/>
  <c r="O101" i="1" s="1"/>
  <c r="O102" i="1" s="1"/>
  <c r="O103" i="1" s="1"/>
  <c r="O104" i="1" s="1"/>
  <c r="O105" i="1" s="1"/>
  <c r="O106" i="1" s="1"/>
  <c r="O107" i="1" s="1"/>
  <c r="O108" i="1" s="1"/>
  <c r="O109" i="1" s="1"/>
  <c r="O110" i="1" s="1"/>
  <c r="O111" i="1" s="1"/>
  <c r="O112" i="1" s="1"/>
  <c r="O113" i="1" s="1"/>
  <c r="O114" i="1" s="1"/>
  <c r="O115" i="1" s="1"/>
  <c r="O116" i="1" s="1"/>
  <c r="O117" i="1" s="1"/>
  <c r="O118" i="1" s="1"/>
  <c r="O119" i="1" s="1"/>
  <c r="O120" i="1" s="1"/>
  <c r="O121" i="1" s="1"/>
  <c r="O122" i="1" s="1"/>
  <c r="O123" i="1" s="1"/>
  <c r="O124" i="1" s="1"/>
  <c r="O125" i="1" s="1"/>
  <c r="O126" i="1" s="1"/>
  <c r="O127" i="1" s="1"/>
  <c r="O128" i="1" s="1"/>
  <c r="O129" i="1" s="1"/>
  <c r="O130" i="1" s="1"/>
  <c r="O131" i="1" s="1"/>
  <c r="O132" i="1" s="1"/>
  <c r="O45" i="1"/>
  <c r="O46" i="1" s="1"/>
  <c r="O47" i="1" s="1"/>
  <c r="O48" i="1" s="1"/>
  <c r="O49" i="1" s="1"/>
  <c r="O50" i="1" s="1"/>
  <c r="O51" i="1" s="1"/>
  <c r="O52" i="1" s="1"/>
  <c r="O53" i="1" s="1"/>
  <c r="O54" i="1" s="1"/>
  <c r="O55" i="1" s="1"/>
  <c r="O56" i="1" s="1"/>
  <c r="O57" i="1" s="1"/>
  <c r="O58" i="1" s="1"/>
  <c r="O59" i="1" s="1"/>
  <c r="O60" i="1" s="1"/>
  <c r="M38" i="1"/>
  <c r="M39" i="1" s="1"/>
  <c r="M40" i="1" s="1"/>
  <c r="M41" i="1" s="1"/>
  <c r="M42" i="1" s="1"/>
  <c r="M43" i="1" s="1"/>
  <c r="M44" i="1" s="1"/>
  <c r="M45" i="1" s="1"/>
  <c r="M46" i="1" s="1"/>
  <c r="M47" i="1" s="1"/>
  <c r="M48" i="1" s="1"/>
  <c r="M49" i="1" s="1"/>
  <c r="M50" i="1" s="1"/>
  <c r="M51" i="1" s="1"/>
  <c r="M52" i="1" s="1"/>
  <c r="M53" i="1" s="1"/>
  <c r="M54" i="1" s="1"/>
  <c r="M55" i="1" s="1"/>
  <c r="M56" i="1" s="1"/>
  <c r="M57" i="1" s="1"/>
  <c r="M58" i="1" s="1"/>
  <c r="M59" i="1" s="1"/>
  <c r="M60" i="1" s="1"/>
  <c r="O6" i="1"/>
  <c r="O7" i="1" s="1"/>
  <c r="O8" i="1" s="1"/>
  <c r="O9" i="1" s="1"/>
  <c r="O10" i="1" s="1"/>
  <c r="O11" i="1" s="1"/>
  <c r="O12" i="1" s="1"/>
  <c r="O13" i="1" s="1"/>
  <c r="O14" i="1" s="1"/>
  <c r="O15" i="1" s="1"/>
  <c r="O16" i="1" s="1"/>
  <c r="O17" i="1" s="1"/>
  <c r="O18" i="1" s="1"/>
  <c r="O19" i="1" s="1"/>
  <c r="O20" i="1" s="1"/>
  <c r="O21" i="1" s="1"/>
  <c r="O22" i="1" s="1"/>
  <c r="O23" i="1" s="1"/>
  <c r="O24" i="1" s="1"/>
  <c r="O25" i="1" s="1"/>
  <c r="O26" i="1" s="1"/>
  <c r="O27" i="1" s="1"/>
  <c r="O28" i="1" s="1"/>
  <c r="O29" i="1" s="1"/>
</calcChain>
</file>

<file path=xl/sharedStrings.xml><?xml version="1.0" encoding="utf-8"?>
<sst xmlns="http://schemas.openxmlformats.org/spreadsheetml/2006/main" count="7441" uniqueCount="28">
  <si>
    <t>Date</t>
  </si>
  <si>
    <t>Time</t>
  </si>
  <si>
    <t>Volts</t>
  </si>
  <si>
    <t>Amps</t>
  </si>
  <si>
    <t>Watts</t>
  </si>
  <si>
    <t>Seconds</t>
  </si>
  <si>
    <t>Coulombs</t>
  </si>
  <si>
    <t>Joules</t>
  </si>
  <si>
    <t>2008-Jul-28</t>
  </si>
  <si>
    <t>Time diff</t>
  </si>
  <si>
    <t>Calc Cumul Joules</t>
  </si>
  <si>
    <t>Power Supply Volts</t>
  </si>
  <si>
    <t>Power Supply Amps</t>
  </si>
  <si>
    <t>RTC Time diff</t>
  </si>
  <si>
    <t>PS Joules</t>
  </si>
  <si>
    <t>PS Cumul Joules</t>
  </si>
  <si>
    <t>Calc Instantaneous Joules</t>
  </si>
  <si>
    <t>Calc Instantaneous Coulombs</t>
  </si>
  <si>
    <t>Calc Cuml Coulombx</t>
  </si>
  <si>
    <t>Cumul Seconds</t>
  </si>
  <si>
    <t>2008-Aug-02</t>
  </si>
  <si>
    <t>2008-Aug-03</t>
  </si>
  <si>
    <t>External Eval Board</t>
  </si>
  <si>
    <t>Unit test record</t>
  </si>
  <si>
    <t>Unit Test Snapshot</t>
  </si>
  <si>
    <t>Difference</t>
  </si>
  <si>
    <t>volts</t>
  </si>
  <si>
    <t>amps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</si>
</sst>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hh:mm\.ss.0"/>
    <numFmt numFmtId="165" formatCode="ss.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4" fontId="0" fillId="0" borderId="0" xfId="0" applyNumberFormat="1"/>
    <xf numFmtId="165" fontId="0" fillId="0" borderId="0" xfId="0" applyNumberFormat="1"/>
    <xf numFmtId="4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3EBC71-21AE-4E81-8DB3-F89C338EB7F7}">
  <dimension ref="A1:U132"/>
  <sheetViews>
    <sheetView topLeftCell="A46" workbookViewId="0">
      <selection activeCell="N142" sqref="N142"/>
    </sheetView>
  </sheetViews>
  <sheetFormatPr defaultRowHeight="15" x14ac:dyDescent="0.25"/>
  <cols>
    <col min="1" max="1" width="10.85546875" bestFit="1" customWidth="1"/>
    <col min="2" max="2" width="9.7109375" style="1" bestFit="1" customWidth="1"/>
    <col min="3" max="4" width="7" bestFit="1" customWidth="1"/>
    <col min="5" max="5" width="9" bestFit="1" customWidth="1"/>
    <col min="6" max="6" width="8.28515625" bestFit="1" customWidth="1"/>
    <col min="7" max="7" width="9.85546875" bestFit="1" customWidth="1"/>
    <col min="8" max="8" width="10" bestFit="1" customWidth="1"/>
    <col min="9" max="9" width="10" customWidth="1"/>
    <col min="10" max="10" width="9" bestFit="1" customWidth="1"/>
    <col min="11" max="11" width="14.5703125" bestFit="1" customWidth="1"/>
    <col min="12" max="12" width="24" bestFit="1" customWidth="1"/>
    <col min="13" max="13" width="16.85546875" bestFit="1" customWidth="1"/>
    <col min="14" max="14" width="27.42578125" bestFit="1" customWidth="1"/>
    <col min="15" max="15" width="16.85546875" customWidth="1"/>
    <col min="17" max="17" width="18.42578125" bestFit="1" customWidth="1"/>
    <col min="19" max="19" width="12.7109375" style="2" bestFit="1" customWidth="1"/>
    <col min="20" max="20" width="18.85546875" bestFit="1" customWidth="1"/>
    <col min="21" max="21" width="6" bestFit="1" customWidth="1"/>
  </cols>
  <sheetData>
    <row r="1" spans="1:21" x14ac:dyDescent="0.25">
      <c r="A1" t="s">
        <v>0</v>
      </c>
      <c r="B1" s="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J1" t="s">
        <v>9</v>
      </c>
      <c r="K1" t="s">
        <v>19</v>
      </c>
      <c r="L1" t="s">
        <v>16</v>
      </c>
      <c r="M1" t="s">
        <v>10</v>
      </c>
      <c r="N1" t="s">
        <v>17</v>
      </c>
      <c r="O1" t="s">
        <v>18</v>
      </c>
      <c r="Q1" t="s">
        <v>11</v>
      </c>
      <c r="R1">
        <v>27.74</v>
      </c>
      <c r="T1" t="s">
        <v>12</v>
      </c>
      <c r="U1">
        <v>2.1999999999999999E-2</v>
      </c>
    </row>
    <row r="2" spans="1:21" x14ac:dyDescent="0.25">
      <c r="R2" t="s">
        <v>14</v>
      </c>
      <c r="S2" s="2" t="s">
        <v>13</v>
      </c>
      <c r="T2" t="s">
        <v>15</v>
      </c>
    </row>
    <row r="3" spans="1:21" x14ac:dyDescent="0.25">
      <c r="A3" t="s">
        <v>8</v>
      </c>
      <c r="B3" s="1">
        <v>0.73657407407407405</v>
      </c>
      <c r="C3">
        <v>27.524999999999999</v>
      </c>
      <c r="D3">
        <v>2.9499999999999998E-2</v>
      </c>
      <c r="E3">
        <v>0.81198700000000001</v>
      </c>
      <c r="F3">
        <v>0</v>
      </c>
      <c r="G3">
        <v>0</v>
      </c>
      <c r="H3">
        <v>0</v>
      </c>
      <c r="J3">
        <v>0</v>
      </c>
      <c r="K3">
        <v>0</v>
      </c>
      <c r="M3">
        <v>0</v>
      </c>
      <c r="N3">
        <f t="shared" ref="N3:N29" si="0">D3*J3</f>
        <v>0</v>
      </c>
      <c r="O3">
        <v>0</v>
      </c>
      <c r="R3">
        <v>0</v>
      </c>
      <c r="S3" s="2">
        <v>0</v>
      </c>
      <c r="T3">
        <v>0</v>
      </c>
    </row>
    <row r="4" spans="1:21" x14ac:dyDescent="0.25">
      <c r="A4" t="s">
        <v>8</v>
      </c>
      <c r="B4" s="1">
        <v>0.7365856481481482</v>
      </c>
      <c r="C4">
        <v>27.524999999999999</v>
      </c>
      <c r="D4">
        <v>0.02</v>
      </c>
      <c r="E4">
        <v>0.55049999999999999</v>
      </c>
      <c r="F4">
        <v>0.98399999999999999</v>
      </c>
      <c r="G4">
        <v>1.9937E-2</v>
      </c>
      <c r="H4">
        <v>0.53724499999999997</v>
      </c>
      <c r="J4">
        <f t="shared" ref="J4:J29" si="1">F4-F3</f>
        <v>0.98399999999999999</v>
      </c>
      <c r="K4">
        <f>K3+J4</f>
        <v>0.98399999999999999</v>
      </c>
      <c r="L4">
        <f t="shared" ref="L4:L29" si="2">J4*E4</f>
        <v>0.54169199999999995</v>
      </c>
      <c r="M4">
        <f t="shared" ref="M4:M29" si="3">L4+M3</f>
        <v>0.54169199999999995</v>
      </c>
      <c r="N4">
        <f t="shared" si="0"/>
        <v>1.968E-2</v>
      </c>
      <c r="O4">
        <f>N4+O3</f>
        <v>1.968E-2</v>
      </c>
      <c r="R4" s="2">
        <f t="shared" ref="R4:R29" si="4">S4*$U$1*$R$1</f>
        <v>7.0634259259721998E-6</v>
      </c>
      <c r="S4" s="2">
        <f t="shared" ref="S4:S29" si="5">VALUE(B4-B3)</f>
        <v>1.1574074074149898E-5</v>
      </c>
      <c r="T4" s="2">
        <f>T3+R4</f>
        <v>7.0634259259721998E-6</v>
      </c>
    </row>
    <row r="5" spans="1:21" x14ac:dyDescent="0.25">
      <c r="A5" t="s">
        <v>8</v>
      </c>
      <c r="B5" s="1">
        <v>0.73659722222222224</v>
      </c>
      <c r="C5">
        <v>27.524999999999999</v>
      </c>
      <c r="D5">
        <v>0.02</v>
      </c>
      <c r="E5">
        <v>0.55049999999999999</v>
      </c>
      <c r="F5">
        <v>2.0169999999999999</v>
      </c>
      <c r="G5">
        <v>4.0661000000000003E-2</v>
      </c>
      <c r="H5">
        <v>1.114784</v>
      </c>
      <c r="J5">
        <f t="shared" si="1"/>
        <v>1.0329999999999999</v>
      </c>
      <c r="K5">
        <f t="shared" ref="K5:K29" si="6">K4+J5</f>
        <v>2.0169999999999999</v>
      </c>
      <c r="L5">
        <f t="shared" si="2"/>
        <v>0.56866649999999996</v>
      </c>
      <c r="M5">
        <f t="shared" si="3"/>
        <v>1.1103584999999998</v>
      </c>
      <c r="N5">
        <f t="shared" si="0"/>
        <v>2.0659999999999998E-2</v>
      </c>
      <c r="O5">
        <f t="shared" ref="O5:O28" si="7">N5+O4</f>
        <v>4.0340000000000001E-2</v>
      </c>
      <c r="R5" s="2">
        <f t="shared" si="4"/>
        <v>7.0634259259044439E-6</v>
      </c>
      <c r="S5" s="2">
        <f t="shared" si="5"/>
        <v>1.1574074074038876E-5</v>
      </c>
      <c r="T5" s="2">
        <f t="shared" ref="T5:T29" si="8">T4+R5</f>
        <v>1.4126851851876644E-5</v>
      </c>
    </row>
    <row r="6" spans="1:21" x14ac:dyDescent="0.25">
      <c r="A6" t="s">
        <v>8</v>
      </c>
      <c r="B6" s="1">
        <v>0.73660879629629628</v>
      </c>
      <c r="C6">
        <v>27.524999999999999</v>
      </c>
      <c r="D6">
        <v>0.02</v>
      </c>
      <c r="E6">
        <v>0.55049999999999999</v>
      </c>
      <c r="F6">
        <v>3.05</v>
      </c>
      <c r="G6">
        <v>6.0990999999999997E-2</v>
      </c>
      <c r="H6">
        <v>1.6788920000000001</v>
      </c>
      <c r="J6">
        <f t="shared" si="1"/>
        <v>1.0329999999999999</v>
      </c>
      <c r="K6">
        <f t="shared" si="6"/>
        <v>3.05</v>
      </c>
      <c r="L6">
        <f t="shared" si="2"/>
        <v>0.56866649999999996</v>
      </c>
      <c r="M6">
        <f t="shared" si="3"/>
        <v>1.6790249999999998</v>
      </c>
      <c r="N6">
        <f t="shared" si="0"/>
        <v>2.0659999999999998E-2</v>
      </c>
      <c r="O6">
        <f t="shared" si="7"/>
        <v>6.0999999999999999E-2</v>
      </c>
      <c r="R6" s="2">
        <f t="shared" si="4"/>
        <v>7.0634259259044439E-6</v>
      </c>
      <c r="S6" s="2">
        <f t="shared" si="5"/>
        <v>1.1574074074038876E-5</v>
      </c>
      <c r="T6" s="2">
        <f t="shared" si="8"/>
        <v>2.1190277777781088E-5</v>
      </c>
    </row>
    <row r="7" spans="1:21" x14ac:dyDescent="0.25">
      <c r="A7" t="s">
        <v>8</v>
      </c>
      <c r="B7" s="1">
        <v>0.73662037037037031</v>
      </c>
      <c r="C7">
        <v>27.524999999999999</v>
      </c>
      <c r="D7">
        <v>0.02</v>
      </c>
      <c r="E7">
        <v>0.55049999999999999</v>
      </c>
      <c r="F7">
        <v>4.0819999999999999</v>
      </c>
      <c r="G7">
        <v>8.1584000000000004E-2</v>
      </c>
      <c r="H7">
        <v>2.2429999999999999</v>
      </c>
      <c r="J7">
        <f t="shared" si="1"/>
        <v>1.032</v>
      </c>
      <c r="K7">
        <f t="shared" si="6"/>
        <v>4.0819999999999999</v>
      </c>
      <c r="L7">
        <f t="shared" si="2"/>
        <v>0.56811599999999995</v>
      </c>
      <c r="M7">
        <f t="shared" si="3"/>
        <v>2.2471409999999996</v>
      </c>
      <c r="N7">
        <f t="shared" si="0"/>
        <v>2.0640000000000002E-2</v>
      </c>
      <c r="O7">
        <f t="shared" si="7"/>
        <v>8.1640000000000004E-2</v>
      </c>
      <c r="R7" s="2">
        <f t="shared" si="4"/>
        <v>7.0634259259044439E-6</v>
      </c>
      <c r="S7" s="2">
        <f t="shared" si="5"/>
        <v>1.1574074074038876E-5</v>
      </c>
      <c r="T7" s="2">
        <f t="shared" si="8"/>
        <v>2.8253703703685531E-5</v>
      </c>
    </row>
    <row r="8" spans="1:21" x14ac:dyDescent="0.25">
      <c r="A8" t="s">
        <v>8</v>
      </c>
      <c r="B8" s="1">
        <v>0.73663194444444446</v>
      </c>
      <c r="C8">
        <v>27.524999999999999</v>
      </c>
      <c r="D8">
        <v>0.02</v>
      </c>
      <c r="E8">
        <v>0.55049999999999999</v>
      </c>
      <c r="F8">
        <v>5.1150000000000002</v>
      </c>
      <c r="G8">
        <v>0.102307</v>
      </c>
      <c r="H8">
        <v>2.8205390000000001</v>
      </c>
      <c r="J8">
        <f t="shared" si="1"/>
        <v>1.0330000000000004</v>
      </c>
      <c r="K8">
        <f t="shared" si="6"/>
        <v>5.1150000000000002</v>
      </c>
      <c r="L8">
        <f t="shared" si="2"/>
        <v>0.56866650000000019</v>
      </c>
      <c r="M8">
        <f t="shared" si="3"/>
        <v>2.8158075</v>
      </c>
      <c r="N8">
        <f t="shared" si="0"/>
        <v>2.0660000000000008E-2</v>
      </c>
      <c r="O8">
        <f t="shared" si="7"/>
        <v>0.10230000000000002</v>
      </c>
      <c r="R8" s="2">
        <f t="shared" si="4"/>
        <v>7.0634259259721998E-6</v>
      </c>
      <c r="S8" s="2">
        <f t="shared" si="5"/>
        <v>1.1574074074149898E-5</v>
      </c>
      <c r="T8" s="2">
        <f t="shared" si="8"/>
        <v>3.531712962965773E-5</v>
      </c>
    </row>
    <row r="9" spans="1:21" x14ac:dyDescent="0.25">
      <c r="A9" t="s">
        <v>8</v>
      </c>
      <c r="B9" s="1">
        <v>0.73664351851851861</v>
      </c>
      <c r="C9">
        <v>27.524999999999999</v>
      </c>
      <c r="D9">
        <v>0.02</v>
      </c>
      <c r="E9">
        <v>0.55049999999999999</v>
      </c>
      <c r="F9">
        <v>6.1479999999999997</v>
      </c>
      <c r="G9">
        <v>0.1229</v>
      </c>
      <c r="H9">
        <v>3.3712149999999999</v>
      </c>
      <c r="J9">
        <f t="shared" si="1"/>
        <v>1.0329999999999995</v>
      </c>
      <c r="K9">
        <f t="shared" si="6"/>
        <v>6.1479999999999997</v>
      </c>
      <c r="L9">
        <f t="shared" si="2"/>
        <v>0.56866649999999974</v>
      </c>
      <c r="M9">
        <f t="shared" si="3"/>
        <v>3.384474</v>
      </c>
      <c r="N9">
        <f t="shared" si="0"/>
        <v>2.0659999999999991E-2</v>
      </c>
      <c r="O9">
        <f t="shared" si="7"/>
        <v>0.12296000000000001</v>
      </c>
      <c r="R9" s="2">
        <f t="shared" si="4"/>
        <v>7.0634259259721998E-6</v>
      </c>
      <c r="S9" s="2">
        <f t="shared" si="5"/>
        <v>1.1574074074149898E-5</v>
      </c>
      <c r="T9" s="2">
        <f t="shared" si="8"/>
        <v>4.2380555555629933E-5</v>
      </c>
    </row>
    <row r="10" spans="1:21" x14ac:dyDescent="0.25">
      <c r="A10" t="s">
        <v>8</v>
      </c>
      <c r="B10" s="1">
        <v>0.73665509259259254</v>
      </c>
      <c r="C10">
        <v>27.524999999999999</v>
      </c>
      <c r="D10">
        <v>0.02</v>
      </c>
      <c r="E10">
        <v>0.55049999999999999</v>
      </c>
      <c r="F10">
        <v>7.181</v>
      </c>
      <c r="G10">
        <v>0.143624</v>
      </c>
      <c r="H10">
        <v>3.9487540000000001</v>
      </c>
      <c r="J10">
        <f t="shared" si="1"/>
        <v>1.0330000000000004</v>
      </c>
      <c r="K10">
        <f t="shared" si="6"/>
        <v>7.181</v>
      </c>
      <c r="L10">
        <f t="shared" si="2"/>
        <v>0.56866650000000019</v>
      </c>
      <c r="M10">
        <f t="shared" si="3"/>
        <v>3.9531404999999999</v>
      </c>
      <c r="N10">
        <f t="shared" si="0"/>
        <v>2.0660000000000008E-2</v>
      </c>
      <c r="O10">
        <f t="shared" si="7"/>
        <v>0.14362000000000003</v>
      </c>
      <c r="R10" s="2">
        <f t="shared" si="4"/>
        <v>7.0634259258366897E-6</v>
      </c>
      <c r="S10" s="2">
        <f t="shared" si="5"/>
        <v>1.1574074073927854E-5</v>
      </c>
      <c r="T10" s="2">
        <f t="shared" si="8"/>
        <v>4.9443981481466623E-5</v>
      </c>
    </row>
    <row r="11" spans="1:21" x14ac:dyDescent="0.25">
      <c r="A11" t="s">
        <v>8</v>
      </c>
      <c r="B11" s="1">
        <v>0.73667824074074073</v>
      </c>
      <c r="C11">
        <v>27.524999999999999</v>
      </c>
      <c r="D11">
        <v>0.02</v>
      </c>
      <c r="E11">
        <v>0.55049999999999999</v>
      </c>
      <c r="F11">
        <v>8.2140000000000004</v>
      </c>
      <c r="G11">
        <v>0.164217</v>
      </c>
      <c r="H11">
        <v>4.5128620000000002</v>
      </c>
      <c r="J11">
        <f t="shared" si="1"/>
        <v>1.0330000000000004</v>
      </c>
      <c r="K11">
        <f t="shared" si="6"/>
        <v>8.2140000000000004</v>
      </c>
      <c r="L11">
        <f t="shared" si="2"/>
        <v>0.56866650000000019</v>
      </c>
      <c r="M11">
        <f t="shared" si="3"/>
        <v>4.5218069999999999</v>
      </c>
      <c r="N11">
        <f t="shared" si="0"/>
        <v>2.0660000000000008E-2</v>
      </c>
      <c r="O11">
        <f t="shared" si="7"/>
        <v>0.16428000000000004</v>
      </c>
      <c r="R11" s="2">
        <f t="shared" si="4"/>
        <v>1.4126851851876644E-5</v>
      </c>
      <c r="S11" s="2">
        <f t="shared" si="5"/>
        <v>2.3148148148188774E-5</v>
      </c>
      <c r="T11" s="2">
        <f t="shared" si="8"/>
        <v>6.3570833333343265E-5</v>
      </c>
    </row>
    <row r="12" spans="1:21" x14ac:dyDescent="0.25">
      <c r="A12" t="s">
        <v>8</v>
      </c>
      <c r="B12" s="1">
        <v>0.73668981481481488</v>
      </c>
      <c r="C12">
        <v>27.524999999999999</v>
      </c>
      <c r="D12">
        <v>0.02</v>
      </c>
      <c r="E12">
        <v>0.55049999999999999</v>
      </c>
      <c r="F12">
        <v>9.2469999999999999</v>
      </c>
      <c r="G12">
        <v>0.18493999999999999</v>
      </c>
      <c r="H12">
        <v>5.090401</v>
      </c>
      <c r="J12">
        <f t="shared" si="1"/>
        <v>1.0329999999999995</v>
      </c>
      <c r="K12">
        <f t="shared" si="6"/>
        <v>9.2469999999999999</v>
      </c>
      <c r="L12">
        <f t="shared" si="2"/>
        <v>0.56866649999999974</v>
      </c>
      <c r="M12">
        <f t="shared" si="3"/>
        <v>5.0904734999999999</v>
      </c>
      <c r="N12">
        <f t="shared" si="0"/>
        <v>2.0659999999999991E-2</v>
      </c>
      <c r="O12">
        <f t="shared" si="7"/>
        <v>0.18494000000000002</v>
      </c>
      <c r="R12" s="2">
        <f t="shared" si="4"/>
        <v>7.0634259259721998E-6</v>
      </c>
      <c r="S12" s="2">
        <f t="shared" si="5"/>
        <v>1.1574074074149898E-5</v>
      </c>
      <c r="T12" s="2">
        <f t="shared" si="8"/>
        <v>7.0634259259315461E-5</v>
      </c>
    </row>
    <row r="13" spans="1:21" x14ac:dyDescent="0.25">
      <c r="A13" t="s">
        <v>8</v>
      </c>
      <c r="B13" s="1">
        <v>0.73670138888888881</v>
      </c>
      <c r="C13">
        <v>27.524999999999999</v>
      </c>
      <c r="D13">
        <v>0.02</v>
      </c>
      <c r="E13">
        <v>0.55049999999999999</v>
      </c>
      <c r="F13">
        <v>10.28</v>
      </c>
      <c r="G13">
        <v>0.20553299999999999</v>
      </c>
      <c r="H13">
        <v>5.6545079999999999</v>
      </c>
      <c r="J13">
        <f t="shared" si="1"/>
        <v>1.0329999999999995</v>
      </c>
      <c r="K13">
        <f t="shared" si="6"/>
        <v>10.28</v>
      </c>
      <c r="L13">
        <f t="shared" si="2"/>
        <v>0.56866649999999974</v>
      </c>
      <c r="M13">
        <f t="shared" si="3"/>
        <v>5.6591399999999998</v>
      </c>
      <c r="N13">
        <f t="shared" si="0"/>
        <v>2.0659999999999991E-2</v>
      </c>
      <c r="O13">
        <f t="shared" si="7"/>
        <v>0.2056</v>
      </c>
      <c r="R13" s="2">
        <f t="shared" si="4"/>
        <v>7.0634259258366897E-6</v>
      </c>
      <c r="S13" s="2">
        <f t="shared" si="5"/>
        <v>1.1574074073927854E-5</v>
      </c>
      <c r="T13" s="2">
        <f t="shared" si="8"/>
        <v>7.7697685185152145E-5</v>
      </c>
    </row>
    <row r="14" spans="1:21" x14ac:dyDescent="0.25">
      <c r="A14" t="s">
        <v>8</v>
      </c>
      <c r="B14" s="1">
        <v>0.73671296296296296</v>
      </c>
      <c r="C14">
        <v>27.524999999999999</v>
      </c>
      <c r="D14">
        <v>0.02</v>
      </c>
      <c r="E14">
        <v>0.55049999999999999</v>
      </c>
      <c r="F14">
        <v>11.313000000000001</v>
      </c>
      <c r="G14">
        <v>0.22625700000000001</v>
      </c>
      <c r="H14">
        <v>6.2186159999999999</v>
      </c>
      <c r="J14">
        <f t="shared" si="1"/>
        <v>1.0330000000000013</v>
      </c>
      <c r="K14">
        <f t="shared" si="6"/>
        <v>11.313000000000001</v>
      </c>
      <c r="L14">
        <f t="shared" si="2"/>
        <v>0.56866650000000063</v>
      </c>
      <c r="M14">
        <f t="shared" si="3"/>
        <v>6.2278065000000007</v>
      </c>
      <c r="N14">
        <f t="shared" si="0"/>
        <v>2.0660000000000026E-2</v>
      </c>
      <c r="O14">
        <f t="shared" si="7"/>
        <v>0.22626000000000002</v>
      </c>
      <c r="R14" s="2">
        <f t="shared" si="4"/>
        <v>7.0634259259721998E-6</v>
      </c>
      <c r="S14" s="2">
        <f t="shared" si="5"/>
        <v>1.1574074074149898E-5</v>
      </c>
      <c r="T14" s="2">
        <f t="shared" si="8"/>
        <v>8.476111111112434E-5</v>
      </c>
    </row>
    <row r="15" spans="1:21" x14ac:dyDescent="0.25">
      <c r="A15" t="s">
        <v>8</v>
      </c>
      <c r="B15" s="1">
        <v>0.73672453703703711</v>
      </c>
      <c r="C15">
        <v>27.524999999999999</v>
      </c>
      <c r="D15">
        <v>0.02</v>
      </c>
      <c r="E15">
        <v>0.55049999999999999</v>
      </c>
      <c r="F15">
        <v>12.329000000000001</v>
      </c>
      <c r="G15">
        <v>0.24685000000000001</v>
      </c>
      <c r="H15">
        <v>6.7961549999999997</v>
      </c>
      <c r="J15">
        <f t="shared" si="1"/>
        <v>1.016</v>
      </c>
      <c r="K15">
        <f t="shared" si="6"/>
        <v>12.329000000000001</v>
      </c>
      <c r="L15">
        <f t="shared" si="2"/>
        <v>0.55930800000000003</v>
      </c>
      <c r="M15">
        <f t="shared" si="3"/>
        <v>6.7871145000000004</v>
      </c>
      <c r="N15">
        <f t="shared" si="0"/>
        <v>2.0320000000000001E-2</v>
      </c>
      <c r="O15">
        <f t="shared" si="7"/>
        <v>0.24658000000000002</v>
      </c>
      <c r="R15" s="2">
        <f t="shared" si="4"/>
        <v>7.0634259259721998E-6</v>
      </c>
      <c r="S15" s="2">
        <f t="shared" si="5"/>
        <v>1.1574074074149898E-5</v>
      </c>
      <c r="T15" s="2">
        <f t="shared" si="8"/>
        <v>9.1824537037096536E-5</v>
      </c>
    </row>
    <row r="16" spans="1:21" x14ac:dyDescent="0.25">
      <c r="A16" t="s">
        <v>8</v>
      </c>
      <c r="B16" s="1">
        <v>0.73673611111111104</v>
      </c>
      <c r="C16">
        <v>27.524999999999999</v>
      </c>
      <c r="D16">
        <v>0.02</v>
      </c>
      <c r="E16">
        <v>0.55049999999999999</v>
      </c>
      <c r="F16">
        <v>13.362</v>
      </c>
      <c r="G16">
        <v>0.26757300000000001</v>
      </c>
      <c r="H16">
        <v>7.3602629999999998</v>
      </c>
      <c r="J16">
        <f t="shared" si="1"/>
        <v>1.0329999999999995</v>
      </c>
      <c r="K16">
        <f t="shared" si="6"/>
        <v>13.362</v>
      </c>
      <c r="L16">
        <f t="shared" si="2"/>
        <v>0.56866649999999974</v>
      </c>
      <c r="M16">
        <f t="shared" si="3"/>
        <v>7.3557810000000003</v>
      </c>
      <c r="N16">
        <f t="shared" si="0"/>
        <v>2.0659999999999991E-2</v>
      </c>
      <c r="O16">
        <f t="shared" si="7"/>
        <v>0.26724000000000003</v>
      </c>
      <c r="R16" s="2">
        <f t="shared" si="4"/>
        <v>7.0634259258366897E-6</v>
      </c>
      <c r="S16" s="2">
        <f t="shared" si="5"/>
        <v>1.1574074073927854E-5</v>
      </c>
      <c r="T16" s="2">
        <f t="shared" si="8"/>
        <v>9.888796296293322E-5</v>
      </c>
    </row>
    <row r="17" spans="1:21" x14ac:dyDescent="0.25">
      <c r="A17" t="s">
        <v>8</v>
      </c>
      <c r="B17" s="1">
        <v>0.73674768518518519</v>
      </c>
      <c r="C17">
        <v>27.524999999999999</v>
      </c>
      <c r="D17">
        <v>0.02</v>
      </c>
      <c r="E17">
        <v>0.55049999999999999</v>
      </c>
      <c r="F17">
        <v>14.395</v>
      </c>
      <c r="G17">
        <v>0.28816599999999998</v>
      </c>
      <c r="H17">
        <v>7.9243699999999997</v>
      </c>
      <c r="J17">
        <f t="shared" si="1"/>
        <v>1.0329999999999995</v>
      </c>
      <c r="K17">
        <f t="shared" si="6"/>
        <v>14.395</v>
      </c>
      <c r="L17">
        <f t="shared" si="2"/>
        <v>0.56866649999999974</v>
      </c>
      <c r="M17">
        <f t="shared" si="3"/>
        <v>7.9244475000000003</v>
      </c>
      <c r="N17">
        <f t="shared" si="0"/>
        <v>2.0659999999999991E-2</v>
      </c>
      <c r="O17">
        <f t="shared" si="7"/>
        <v>0.28790000000000004</v>
      </c>
      <c r="R17" s="2">
        <f t="shared" si="4"/>
        <v>7.0634259259721998E-6</v>
      </c>
      <c r="S17" s="2">
        <f t="shared" si="5"/>
        <v>1.1574074074149898E-5</v>
      </c>
      <c r="T17" s="2">
        <f t="shared" si="8"/>
        <v>1.0595138888890542E-4</v>
      </c>
    </row>
    <row r="18" spans="1:21" x14ac:dyDescent="0.25">
      <c r="A18" t="s">
        <v>8</v>
      </c>
      <c r="B18" s="1">
        <v>0.73675925925925922</v>
      </c>
      <c r="C18">
        <v>27.524999999999999</v>
      </c>
      <c r="D18">
        <v>0.02</v>
      </c>
      <c r="E18">
        <v>0.55049999999999999</v>
      </c>
      <c r="F18">
        <v>15.428000000000001</v>
      </c>
      <c r="G18">
        <v>0.30849599999999999</v>
      </c>
      <c r="H18">
        <v>8.5019089999999995</v>
      </c>
      <c r="J18">
        <f t="shared" si="1"/>
        <v>1.0330000000000013</v>
      </c>
      <c r="K18">
        <f t="shared" si="6"/>
        <v>15.428000000000001</v>
      </c>
      <c r="L18">
        <f t="shared" si="2"/>
        <v>0.56866650000000063</v>
      </c>
      <c r="M18">
        <f t="shared" si="3"/>
        <v>8.4931140000000003</v>
      </c>
      <c r="N18">
        <f t="shared" si="0"/>
        <v>2.0660000000000026E-2</v>
      </c>
      <c r="O18">
        <f t="shared" si="7"/>
        <v>0.30856000000000006</v>
      </c>
      <c r="R18" s="2">
        <f t="shared" si="4"/>
        <v>7.0634259259044439E-6</v>
      </c>
      <c r="S18" s="2">
        <f t="shared" si="5"/>
        <v>1.1574074074038876E-5</v>
      </c>
      <c r="T18" s="2">
        <f t="shared" si="8"/>
        <v>1.1301481481480986E-4</v>
      </c>
    </row>
    <row r="19" spans="1:21" x14ac:dyDescent="0.25">
      <c r="A19" t="s">
        <v>8</v>
      </c>
      <c r="B19" s="1">
        <v>0.73677083333333337</v>
      </c>
      <c r="C19">
        <v>27.524999999999999</v>
      </c>
      <c r="D19">
        <v>0.02</v>
      </c>
      <c r="E19">
        <v>0.55049999999999999</v>
      </c>
      <c r="F19">
        <v>16.460999999999999</v>
      </c>
      <c r="G19">
        <v>0.32922000000000001</v>
      </c>
      <c r="H19">
        <v>9.0660170000000004</v>
      </c>
      <c r="J19">
        <f t="shared" si="1"/>
        <v>1.0329999999999977</v>
      </c>
      <c r="K19">
        <f t="shared" si="6"/>
        <v>16.460999999999999</v>
      </c>
      <c r="L19">
        <f t="shared" si="2"/>
        <v>0.56866649999999874</v>
      </c>
      <c r="M19">
        <f t="shared" si="3"/>
        <v>9.0617804999999993</v>
      </c>
      <c r="N19">
        <f t="shared" si="0"/>
        <v>2.0659999999999953E-2</v>
      </c>
      <c r="O19">
        <f t="shared" si="7"/>
        <v>0.32922000000000001</v>
      </c>
      <c r="R19" s="2">
        <f t="shared" si="4"/>
        <v>7.0634259259721998E-6</v>
      </c>
      <c r="S19" s="2">
        <f t="shared" si="5"/>
        <v>1.1574074074149898E-5</v>
      </c>
      <c r="T19" s="2">
        <f t="shared" si="8"/>
        <v>1.2007824074078206E-4</v>
      </c>
    </row>
    <row r="20" spans="1:21" x14ac:dyDescent="0.25">
      <c r="A20" t="s">
        <v>8</v>
      </c>
      <c r="B20" s="1">
        <v>0.7367824074074073</v>
      </c>
      <c r="C20">
        <v>27.524999999999999</v>
      </c>
      <c r="D20">
        <v>0.02</v>
      </c>
      <c r="E20">
        <v>0.55049999999999999</v>
      </c>
      <c r="F20">
        <v>17.494</v>
      </c>
      <c r="G20">
        <v>0.34981299999999999</v>
      </c>
      <c r="H20">
        <v>9.6301249999999996</v>
      </c>
      <c r="J20">
        <f t="shared" si="1"/>
        <v>1.0330000000000013</v>
      </c>
      <c r="K20">
        <f t="shared" si="6"/>
        <v>17.494</v>
      </c>
      <c r="L20">
        <f t="shared" si="2"/>
        <v>0.56866650000000063</v>
      </c>
      <c r="M20">
        <f t="shared" si="3"/>
        <v>9.6304470000000002</v>
      </c>
      <c r="N20">
        <f t="shared" si="0"/>
        <v>2.0660000000000026E-2</v>
      </c>
      <c r="O20">
        <f t="shared" si="7"/>
        <v>0.34988000000000002</v>
      </c>
      <c r="R20" s="2">
        <f t="shared" si="4"/>
        <v>7.0634259258366897E-6</v>
      </c>
      <c r="S20" s="2">
        <f t="shared" si="5"/>
        <v>1.1574074073927854E-5</v>
      </c>
      <c r="T20" s="2">
        <f t="shared" si="8"/>
        <v>1.2714166666661874E-4</v>
      </c>
    </row>
    <row r="21" spans="1:21" x14ac:dyDescent="0.25">
      <c r="A21" t="s">
        <v>8</v>
      </c>
      <c r="B21" s="1">
        <v>0.73679398148148145</v>
      </c>
      <c r="C21">
        <v>27.524999999999999</v>
      </c>
      <c r="D21">
        <v>0.02</v>
      </c>
      <c r="E21">
        <v>0.55049999999999999</v>
      </c>
      <c r="F21">
        <v>18.527000000000001</v>
      </c>
      <c r="G21">
        <v>0.37053700000000001</v>
      </c>
      <c r="H21">
        <v>10.194232</v>
      </c>
      <c r="J21">
        <f t="shared" si="1"/>
        <v>1.0330000000000013</v>
      </c>
      <c r="K21">
        <f t="shared" si="6"/>
        <v>18.527000000000001</v>
      </c>
      <c r="L21">
        <f t="shared" si="2"/>
        <v>0.56866650000000063</v>
      </c>
      <c r="M21">
        <f t="shared" si="3"/>
        <v>10.199113500000001</v>
      </c>
      <c r="N21">
        <f t="shared" si="0"/>
        <v>2.0660000000000026E-2</v>
      </c>
      <c r="O21">
        <f t="shared" si="7"/>
        <v>0.37054000000000004</v>
      </c>
      <c r="R21" s="2">
        <f t="shared" si="4"/>
        <v>7.0634259259721998E-6</v>
      </c>
      <c r="S21" s="2">
        <f t="shared" si="5"/>
        <v>1.1574074074149898E-5</v>
      </c>
      <c r="T21" s="2">
        <f t="shared" si="8"/>
        <v>1.3420509259259094E-4</v>
      </c>
    </row>
    <row r="22" spans="1:21" x14ac:dyDescent="0.25">
      <c r="A22" t="s">
        <v>8</v>
      </c>
      <c r="B22" s="1">
        <v>0.7368055555555556</v>
      </c>
      <c r="C22">
        <v>27.524999999999999</v>
      </c>
      <c r="D22">
        <v>0.02</v>
      </c>
      <c r="E22">
        <v>0.55049999999999999</v>
      </c>
      <c r="F22">
        <v>19.559999999999999</v>
      </c>
      <c r="G22">
        <v>0.391129</v>
      </c>
      <c r="H22">
        <v>10.75834</v>
      </c>
      <c r="J22">
        <f t="shared" si="1"/>
        <v>1.0329999999999977</v>
      </c>
      <c r="K22">
        <f t="shared" si="6"/>
        <v>19.559999999999999</v>
      </c>
      <c r="L22">
        <f t="shared" si="2"/>
        <v>0.56866649999999874</v>
      </c>
      <c r="M22">
        <f t="shared" si="3"/>
        <v>10.76778</v>
      </c>
      <c r="N22">
        <f t="shared" si="0"/>
        <v>2.0659999999999953E-2</v>
      </c>
      <c r="O22">
        <f t="shared" si="7"/>
        <v>0.39119999999999999</v>
      </c>
      <c r="R22" s="2">
        <f t="shared" si="4"/>
        <v>7.0634259259721998E-6</v>
      </c>
      <c r="S22" s="2">
        <f t="shared" si="5"/>
        <v>1.1574074074149898E-5</v>
      </c>
      <c r="T22" s="2">
        <f t="shared" si="8"/>
        <v>1.4126851851856313E-4</v>
      </c>
    </row>
    <row r="23" spans="1:21" x14ac:dyDescent="0.25">
      <c r="A23" t="s">
        <v>8</v>
      </c>
      <c r="B23" s="1">
        <v>0.73681712962962964</v>
      </c>
      <c r="C23">
        <v>27.524999999999999</v>
      </c>
      <c r="D23">
        <v>0.02</v>
      </c>
      <c r="E23">
        <v>0.55049999999999999</v>
      </c>
      <c r="F23">
        <v>20.593</v>
      </c>
      <c r="G23">
        <v>0.41185300000000002</v>
      </c>
      <c r="H23">
        <v>11.335879</v>
      </c>
      <c r="J23">
        <f t="shared" si="1"/>
        <v>1.0330000000000013</v>
      </c>
      <c r="K23">
        <f t="shared" si="6"/>
        <v>20.593</v>
      </c>
      <c r="L23">
        <f t="shared" si="2"/>
        <v>0.56866650000000063</v>
      </c>
      <c r="M23">
        <f t="shared" si="3"/>
        <v>11.336446500000001</v>
      </c>
      <c r="N23">
        <f t="shared" si="0"/>
        <v>2.0660000000000026E-2</v>
      </c>
      <c r="O23">
        <f t="shared" si="7"/>
        <v>0.41186</v>
      </c>
      <c r="R23" s="2">
        <f t="shared" si="4"/>
        <v>7.0634259259044439E-6</v>
      </c>
      <c r="S23" s="2">
        <f t="shared" si="5"/>
        <v>1.1574074074038876E-5</v>
      </c>
      <c r="T23" s="2">
        <f t="shared" si="8"/>
        <v>1.4833194444446756E-4</v>
      </c>
    </row>
    <row r="24" spans="1:21" x14ac:dyDescent="0.25">
      <c r="A24" t="s">
        <v>8</v>
      </c>
      <c r="B24" s="1">
        <v>0.73682870370370368</v>
      </c>
      <c r="C24">
        <v>27.524999999999999</v>
      </c>
      <c r="D24">
        <v>0.02</v>
      </c>
      <c r="E24">
        <v>0.55049999999999999</v>
      </c>
      <c r="F24">
        <v>21.626000000000001</v>
      </c>
      <c r="G24">
        <v>0.432446</v>
      </c>
      <c r="H24">
        <v>11.899986999999999</v>
      </c>
      <c r="J24">
        <f t="shared" si="1"/>
        <v>1.0330000000000013</v>
      </c>
      <c r="K24">
        <f t="shared" si="6"/>
        <v>21.626000000000001</v>
      </c>
      <c r="L24">
        <f t="shared" si="2"/>
        <v>0.56866650000000063</v>
      </c>
      <c r="M24">
        <f t="shared" si="3"/>
        <v>11.905113000000002</v>
      </c>
      <c r="N24">
        <f t="shared" si="0"/>
        <v>2.0660000000000026E-2</v>
      </c>
      <c r="O24">
        <f t="shared" si="7"/>
        <v>0.43252000000000002</v>
      </c>
      <c r="R24" s="2">
        <f t="shared" si="4"/>
        <v>7.0634259259044439E-6</v>
      </c>
      <c r="S24" s="2">
        <f t="shared" si="5"/>
        <v>1.1574074074038876E-5</v>
      </c>
      <c r="T24" s="2">
        <f t="shared" si="8"/>
        <v>1.55395370370372E-4</v>
      </c>
    </row>
    <row r="25" spans="1:21" x14ac:dyDescent="0.25">
      <c r="A25" t="s">
        <v>8</v>
      </c>
      <c r="B25" s="1">
        <v>0.73684027777777772</v>
      </c>
      <c r="C25">
        <v>27.524999999999999</v>
      </c>
      <c r="D25">
        <v>0.02</v>
      </c>
      <c r="E25">
        <v>0.55049999999999999</v>
      </c>
      <c r="F25">
        <v>22.641999999999999</v>
      </c>
      <c r="G25">
        <v>0.45317000000000002</v>
      </c>
      <c r="H25">
        <v>12.464093999999999</v>
      </c>
      <c r="J25">
        <f t="shared" si="1"/>
        <v>1.0159999999999982</v>
      </c>
      <c r="K25">
        <f t="shared" si="6"/>
        <v>22.641999999999999</v>
      </c>
      <c r="L25">
        <f t="shared" si="2"/>
        <v>0.55930799999999903</v>
      </c>
      <c r="M25">
        <f t="shared" si="3"/>
        <v>12.464421000000002</v>
      </c>
      <c r="N25">
        <f t="shared" si="0"/>
        <v>2.0319999999999967E-2</v>
      </c>
      <c r="O25">
        <f t="shared" si="7"/>
        <v>0.45283999999999996</v>
      </c>
      <c r="R25" s="2">
        <f t="shared" si="4"/>
        <v>7.0634259259044439E-6</v>
      </c>
      <c r="S25" s="2">
        <f t="shared" si="5"/>
        <v>1.1574074074038876E-5</v>
      </c>
      <c r="T25" s="2">
        <f t="shared" si="8"/>
        <v>1.6245879629627643E-4</v>
      </c>
    </row>
    <row r="26" spans="1:21" x14ac:dyDescent="0.25">
      <c r="A26" t="s">
        <v>8</v>
      </c>
      <c r="B26" s="1">
        <v>0.73685185185185187</v>
      </c>
      <c r="C26">
        <v>27.524999999999999</v>
      </c>
      <c r="D26">
        <v>0.02</v>
      </c>
      <c r="E26">
        <v>0.55049999999999999</v>
      </c>
      <c r="F26">
        <v>23.675000000000001</v>
      </c>
      <c r="G26">
        <v>0.47376200000000002</v>
      </c>
      <c r="H26">
        <v>13.041632999999999</v>
      </c>
      <c r="J26">
        <f t="shared" si="1"/>
        <v>1.0330000000000013</v>
      </c>
      <c r="K26">
        <f t="shared" si="6"/>
        <v>23.675000000000001</v>
      </c>
      <c r="L26">
        <f t="shared" si="2"/>
        <v>0.56866650000000063</v>
      </c>
      <c r="M26">
        <f t="shared" si="3"/>
        <v>13.033087500000002</v>
      </c>
      <c r="N26">
        <f t="shared" si="0"/>
        <v>2.0660000000000026E-2</v>
      </c>
      <c r="O26">
        <f t="shared" si="7"/>
        <v>0.47349999999999998</v>
      </c>
      <c r="R26" s="2">
        <f t="shared" si="4"/>
        <v>7.0634259259721998E-6</v>
      </c>
      <c r="S26" s="2">
        <f t="shared" si="5"/>
        <v>1.1574074074149898E-5</v>
      </c>
      <c r="T26" s="2">
        <f t="shared" si="8"/>
        <v>1.6952222222224863E-4</v>
      </c>
    </row>
    <row r="27" spans="1:21" x14ac:dyDescent="0.25">
      <c r="A27" t="s">
        <v>8</v>
      </c>
      <c r="B27" s="1">
        <v>0.73686342592592602</v>
      </c>
      <c r="C27">
        <v>27.524999999999999</v>
      </c>
      <c r="D27">
        <v>0.02</v>
      </c>
      <c r="E27">
        <v>0.55049999999999999</v>
      </c>
      <c r="F27">
        <v>24.707999999999998</v>
      </c>
      <c r="G27">
        <v>0.49448599999999998</v>
      </c>
      <c r="H27">
        <v>13.605741</v>
      </c>
      <c r="J27">
        <f t="shared" si="1"/>
        <v>1.0329999999999977</v>
      </c>
      <c r="K27">
        <f t="shared" si="6"/>
        <v>24.707999999999998</v>
      </c>
      <c r="L27">
        <f t="shared" si="2"/>
        <v>0.56866649999999874</v>
      </c>
      <c r="M27">
        <f t="shared" si="3"/>
        <v>13.601754000000001</v>
      </c>
      <c r="N27">
        <f t="shared" si="0"/>
        <v>2.0659999999999953E-2</v>
      </c>
      <c r="O27">
        <f t="shared" si="7"/>
        <v>0.49415999999999993</v>
      </c>
      <c r="R27" s="2">
        <f t="shared" si="4"/>
        <v>7.0634259259721998E-6</v>
      </c>
      <c r="S27" s="2">
        <f t="shared" si="5"/>
        <v>1.1574074074149898E-5</v>
      </c>
      <c r="T27" s="2">
        <f t="shared" si="8"/>
        <v>1.7658564814822082E-4</v>
      </c>
    </row>
    <row r="28" spans="1:21" x14ac:dyDescent="0.25">
      <c r="A28" t="s">
        <v>8</v>
      </c>
      <c r="B28" s="1">
        <v>0.73687499999999995</v>
      </c>
      <c r="C28">
        <v>27.524999999999999</v>
      </c>
      <c r="D28">
        <v>0.02</v>
      </c>
      <c r="E28">
        <v>0.55049999999999999</v>
      </c>
      <c r="F28">
        <v>25.741</v>
      </c>
      <c r="G28">
        <v>0.51507899999999995</v>
      </c>
      <c r="H28">
        <v>14.169848999999999</v>
      </c>
      <c r="J28">
        <f t="shared" si="1"/>
        <v>1.0330000000000013</v>
      </c>
      <c r="K28">
        <f t="shared" si="6"/>
        <v>25.741</v>
      </c>
      <c r="L28">
        <f t="shared" si="2"/>
        <v>0.56866650000000063</v>
      </c>
      <c r="M28">
        <f t="shared" si="3"/>
        <v>14.170420500000002</v>
      </c>
      <c r="N28">
        <f t="shared" si="0"/>
        <v>2.0660000000000026E-2</v>
      </c>
      <c r="O28">
        <f t="shared" si="7"/>
        <v>0.51481999999999994</v>
      </c>
      <c r="R28" s="2">
        <f t="shared" si="4"/>
        <v>7.0634259258366897E-6</v>
      </c>
      <c r="S28" s="2">
        <f t="shared" si="5"/>
        <v>1.1574074073927854E-5</v>
      </c>
      <c r="T28" s="2">
        <f t="shared" si="8"/>
        <v>1.8364907407405752E-4</v>
      </c>
    </row>
    <row r="29" spans="1:21" x14ac:dyDescent="0.25">
      <c r="A29" t="s">
        <v>8</v>
      </c>
      <c r="B29" s="1">
        <v>0.7368865740740741</v>
      </c>
      <c r="C29">
        <v>27.524999999999999</v>
      </c>
      <c r="D29">
        <v>0.02</v>
      </c>
      <c r="E29">
        <v>0.55049999999999999</v>
      </c>
      <c r="F29">
        <v>26.774000000000001</v>
      </c>
      <c r="G29">
        <v>0.53540900000000002</v>
      </c>
      <c r="H29">
        <v>14.747388000000001</v>
      </c>
      <c r="J29">
        <f t="shared" si="1"/>
        <v>1.0330000000000013</v>
      </c>
      <c r="K29">
        <f t="shared" si="6"/>
        <v>26.774000000000001</v>
      </c>
      <c r="L29">
        <f t="shared" si="2"/>
        <v>0.56866650000000063</v>
      </c>
      <c r="M29">
        <f t="shared" si="3"/>
        <v>14.739087000000003</v>
      </c>
      <c r="N29">
        <f t="shared" si="0"/>
        <v>2.0660000000000026E-2</v>
      </c>
      <c r="O29">
        <f>N29+O28</f>
        <v>0.53547999999999996</v>
      </c>
      <c r="R29" s="2">
        <f t="shared" si="4"/>
        <v>7.0634259259721998E-6</v>
      </c>
      <c r="S29" s="2">
        <f t="shared" si="5"/>
        <v>1.1574074074149898E-5</v>
      </c>
      <c r="T29" s="2">
        <f t="shared" si="8"/>
        <v>1.9071250000002971E-4</v>
      </c>
    </row>
    <row r="32" spans="1:21" x14ac:dyDescent="0.25">
      <c r="A32" t="s">
        <v>0</v>
      </c>
      <c r="B32" s="1" t="s">
        <v>1</v>
      </c>
      <c r="C32" t="s">
        <v>2</v>
      </c>
      <c r="D32" t="s">
        <v>3</v>
      </c>
      <c r="E32" t="s">
        <v>4</v>
      </c>
      <c r="F32" t="s">
        <v>5</v>
      </c>
      <c r="G32" t="s">
        <v>6</v>
      </c>
      <c r="H32" t="s">
        <v>7</v>
      </c>
      <c r="J32" t="s">
        <v>9</v>
      </c>
      <c r="K32" t="s">
        <v>19</v>
      </c>
      <c r="L32" t="s">
        <v>16</v>
      </c>
      <c r="M32" t="s">
        <v>10</v>
      </c>
      <c r="N32" t="s">
        <v>17</v>
      </c>
      <c r="O32" t="s">
        <v>18</v>
      </c>
      <c r="Q32" t="s">
        <v>11</v>
      </c>
      <c r="R32">
        <v>27.74</v>
      </c>
      <c r="T32" t="s">
        <v>12</v>
      </c>
      <c r="U32">
        <v>2.1999999999999999E-2</v>
      </c>
    </row>
    <row r="33" spans="1:20" x14ac:dyDescent="0.25">
      <c r="A33" t="s">
        <v>8</v>
      </c>
      <c r="B33" s="1">
        <v>0.76873842592592589</v>
      </c>
      <c r="C33">
        <v>27.524999999999999</v>
      </c>
      <c r="D33">
        <v>3.0499999999999999E-2</v>
      </c>
      <c r="E33">
        <v>0.83951200000000004</v>
      </c>
      <c r="F33">
        <v>0</v>
      </c>
      <c r="G33">
        <v>0</v>
      </c>
      <c r="H33">
        <v>0</v>
      </c>
      <c r="R33" t="s">
        <v>14</v>
      </c>
      <c r="S33" s="2" t="s">
        <v>13</v>
      </c>
      <c r="T33" t="s">
        <v>15</v>
      </c>
    </row>
    <row r="34" spans="1:20" x14ac:dyDescent="0.25">
      <c r="A34" t="s">
        <v>8</v>
      </c>
      <c r="B34" s="1">
        <v>0.76874999999999993</v>
      </c>
      <c r="C34">
        <v>27.524999999999999</v>
      </c>
      <c r="D34">
        <v>0.02</v>
      </c>
      <c r="E34">
        <v>0.55049999999999999</v>
      </c>
      <c r="F34">
        <v>0.98399999999999999</v>
      </c>
      <c r="G34">
        <v>1.9806000000000001E-2</v>
      </c>
      <c r="H34">
        <v>0.55067699999999997</v>
      </c>
      <c r="J34">
        <v>0</v>
      </c>
      <c r="K34">
        <v>0</v>
      </c>
      <c r="M34">
        <v>0</v>
      </c>
      <c r="N34">
        <f t="shared" ref="N34:N60" si="9">D34*J34</f>
        <v>0</v>
      </c>
      <c r="O34">
        <v>0</v>
      </c>
      <c r="R34">
        <v>0</v>
      </c>
      <c r="S34" s="2">
        <v>0</v>
      </c>
      <c r="T34">
        <v>0</v>
      </c>
    </row>
    <row r="35" spans="1:20" x14ac:dyDescent="0.25">
      <c r="A35" t="s">
        <v>8</v>
      </c>
      <c r="B35" s="1">
        <v>0.76876157407407408</v>
      </c>
      <c r="C35">
        <v>27.524999999999999</v>
      </c>
      <c r="D35">
        <v>2.0500000000000001E-2</v>
      </c>
      <c r="E35">
        <v>0.56426299999999996</v>
      </c>
      <c r="F35">
        <v>2.0169999999999999</v>
      </c>
      <c r="G35">
        <v>4.0529999999999997E-2</v>
      </c>
      <c r="H35">
        <v>1.114784</v>
      </c>
      <c r="J35">
        <f t="shared" ref="J35:J60" si="10">F35-F34</f>
        <v>1.0329999999999999</v>
      </c>
      <c r="K35">
        <f>K34+J35</f>
        <v>1.0329999999999999</v>
      </c>
      <c r="L35">
        <f t="shared" ref="L35:L60" si="11">J35*E35</f>
        <v>0.58288367899999993</v>
      </c>
      <c r="M35">
        <f t="shared" ref="M35:M60" si="12">L35+M34</f>
        <v>0.58288367899999993</v>
      </c>
      <c r="N35">
        <f t="shared" si="9"/>
        <v>2.1176500000000001E-2</v>
      </c>
      <c r="O35">
        <f>N35+O34</f>
        <v>2.1176500000000001E-2</v>
      </c>
      <c r="R35" s="2">
        <f t="shared" ref="R35:R60" si="13">S35*$U$1*$R$1</f>
        <v>7.0634259259721998E-6</v>
      </c>
      <c r="S35" s="2">
        <f t="shared" ref="S35:S60" si="14">VALUE(B35-B34)</f>
        <v>1.1574074074149898E-5</v>
      </c>
      <c r="T35" s="2">
        <f>T34+R35</f>
        <v>7.0634259259721998E-6</v>
      </c>
    </row>
    <row r="36" spans="1:20" x14ac:dyDescent="0.25">
      <c r="A36" t="s">
        <v>8</v>
      </c>
      <c r="B36" s="1">
        <v>0.76877314814814823</v>
      </c>
      <c r="C36">
        <v>27.524999999999999</v>
      </c>
      <c r="D36">
        <v>0.02</v>
      </c>
      <c r="E36">
        <v>0.55049999999999999</v>
      </c>
      <c r="F36">
        <v>3.05</v>
      </c>
      <c r="G36">
        <v>6.1253000000000002E-2</v>
      </c>
      <c r="H36">
        <v>1.6788920000000001</v>
      </c>
      <c r="J36">
        <f t="shared" si="10"/>
        <v>1.0329999999999999</v>
      </c>
      <c r="K36">
        <f t="shared" ref="K36:K60" si="15">K35+J36</f>
        <v>2.0659999999999998</v>
      </c>
      <c r="L36">
        <f t="shared" si="11"/>
        <v>0.56866649999999996</v>
      </c>
      <c r="M36">
        <f t="shared" si="12"/>
        <v>1.151550179</v>
      </c>
      <c r="N36">
        <f t="shared" si="9"/>
        <v>2.0659999999999998E-2</v>
      </c>
      <c r="O36">
        <f t="shared" ref="O36:O59" si="16">N36+O35</f>
        <v>4.1836499999999999E-2</v>
      </c>
      <c r="R36" s="2">
        <f t="shared" si="13"/>
        <v>7.0634259259721998E-6</v>
      </c>
      <c r="S36" s="2">
        <f t="shared" si="14"/>
        <v>1.1574074074149898E-5</v>
      </c>
      <c r="T36" s="2">
        <f t="shared" ref="T36:T60" si="17">T35+R36</f>
        <v>1.41268518519444E-5</v>
      </c>
    </row>
    <row r="37" spans="1:20" x14ac:dyDescent="0.25">
      <c r="A37" t="s">
        <v>8</v>
      </c>
      <c r="B37" s="1">
        <v>0.76878472222222216</v>
      </c>
      <c r="C37">
        <v>27.524999999999999</v>
      </c>
      <c r="D37">
        <v>2.0500000000000001E-2</v>
      </c>
      <c r="E37">
        <v>0.56426299999999996</v>
      </c>
      <c r="F37">
        <v>4.0819999999999999</v>
      </c>
      <c r="G37">
        <v>8.1846000000000002E-2</v>
      </c>
      <c r="H37">
        <v>2.2429999999999999</v>
      </c>
      <c r="J37">
        <f t="shared" si="10"/>
        <v>1.032</v>
      </c>
      <c r="K37">
        <f t="shared" si="15"/>
        <v>3.0979999999999999</v>
      </c>
      <c r="L37">
        <f t="shared" si="11"/>
        <v>0.58231941599999992</v>
      </c>
      <c r="M37">
        <f t="shared" si="12"/>
        <v>1.7338695949999998</v>
      </c>
      <c r="N37">
        <f t="shared" si="9"/>
        <v>2.1156000000000001E-2</v>
      </c>
      <c r="O37">
        <f t="shared" si="16"/>
        <v>6.2992500000000007E-2</v>
      </c>
      <c r="R37" s="2">
        <f t="shared" si="13"/>
        <v>7.0634259258366897E-6</v>
      </c>
      <c r="S37" s="2">
        <f t="shared" si="14"/>
        <v>1.1574074073927854E-5</v>
      </c>
      <c r="T37" s="2">
        <f t="shared" si="17"/>
        <v>2.1190277777781088E-5</v>
      </c>
    </row>
    <row r="38" spans="1:20" x14ac:dyDescent="0.25">
      <c r="A38" t="s">
        <v>8</v>
      </c>
      <c r="B38" s="1">
        <v>0.76879629629629631</v>
      </c>
      <c r="C38">
        <v>27.524999999999999</v>
      </c>
      <c r="D38">
        <v>2.0500000000000001E-2</v>
      </c>
      <c r="E38">
        <v>0.56426299999999996</v>
      </c>
      <c r="F38">
        <v>5.1150000000000002</v>
      </c>
      <c r="G38">
        <v>0.10256999999999999</v>
      </c>
      <c r="H38">
        <v>2.8205390000000001</v>
      </c>
      <c r="J38">
        <f t="shared" si="10"/>
        <v>1.0330000000000004</v>
      </c>
      <c r="K38">
        <f t="shared" si="15"/>
        <v>4.1310000000000002</v>
      </c>
      <c r="L38">
        <f t="shared" si="11"/>
        <v>0.58288367900000015</v>
      </c>
      <c r="M38">
        <f t="shared" si="12"/>
        <v>2.3167532739999999</v>
      </c>
      <c r="N38">
        <f t="shared" si="9"/>
        <v>2.1176500000000008E-2</v>
      </c>
      <c r="O38">
        <f t="shared" si="16"/>
        <v>8.4169000000000022E-2</v>
      </c>
      <c r="R38" s="2">
        <f t="shared" si="13"/>
        <v>7.0634259259721998E-6</v>
      </c>
      <c r="S38" s="2">
        <f t="shared" si="14"/>
        <v>1.1574074074149898E-5</v>
      </c>
      <c r="T38" s="2">
        <f t="shared" si="17"/>
        <v>2.8253703703753287E-5</v>
      </c>
    </row>
    <row r="39" spans="1:20" x14ac:dyDescent="0.25">
      <c r="A39" t="s">
        <v>8</v>
      </c>
      <c r="B39" s="1">
        <v>0.76880787037037035</v>
      </c>
      <c r="C39">
        <v>27.524999999999999</v>
      </c>
      <c r="D39">
        <v>0.02</v>
      </c>
      <c r="E39">
        <v>0.55049999999999999</v>
      </c>
      <c r="F39">
        <v>6.1479999999999997</v>
      </c>
      <c r="G39">
        <v>0.12342500000000001</v>
      </c>
      <c r="H39">
        <v>3.384646</v>
      </c>
      <c r="J39">
        <f t="shared" si="10"/>
        <v>1.0329999999999995</v>
      </c>
      <c r="K39">
        <f t="shared" si="15"/>
        <v>5.1639999999999997</v>
      </c>
      <c r="L39">
        <f t="shared" si="11"/>
        <v>0.56866649999999974</v>
      </c>
      <c r="M39">
        <f t="shared" si="12"/>
        <v>2.8854197739999998</v>
      </c>
      <c r="N39">
        <f t="shared" si="9"/>
        <v>2.0659999999999991E-2</v>
      </c>
      <c r="O39">
        <f t="shared" si="16"/>
        <v>0.10482900000000001</v>
      </c>
      <c r="R39" s="2">
        <f t="shared" si="13"/>
        <v>7.0634259259044439E-6</v>
      </c>
      <c r="S39" s="2">
        <f t="shared" si="14"/>
        <v>1.1574074074038876E-5</v>
      </c>
      <c r="T39" s="2">
        <f t="shared" si="17"/>
        <v>3.531712962965773E-5</v>
      </c>
    </row>
    <row r="40" spans="1:20" x14ac:dyDescent="0.25">
      <c r="A40" t="s">
        <v>8</v>
      </c>
      <c r="B40" s="1">
        <v>0.7688194444444445</v>
      </c>
      <c r="C40">
        <v>27.524999999999999</v>
      </c>
      <c r="D40">
        <v>0.02</v>
      </c>
      <c r="E40">
        <v>0.55049999999999999</v>
      </c>
      <c r="F40">
        <v>7.165</v>
      </c>
      <c r="G40">
        <v>0.14401700000000001</v>
      </c>
      <c r="H40">
        <v>3.9621849999999998</v>
      </c>
      <c r="J40">
        <f t="shared" si="10"/>
        <v>1.0170000000000003</v>
      </c>
      <c r="K40">
        <f t="shared" si="15"/>
        <v>6.181</v>
      </c>
      <c r="L40">
        <f t="shared" si="11"/>
        <v>0.55985850000000015</v>
      </c>
      <c r="M40">
        <f t="shared" si="12"/>
        <v>3.4452782740000001</v>
      </c>
      <c r="N40">
        <f t="shared" si="9"/>
        <v>2.0340000000000007E-2</v>
      </c>
      <c r="O40">
        <f t="shared" si="16"/>
        <v>0.125169</v>
      </c>
      <c r="R40" s="2">
        <f t="shared" si="13"/>
        <v>7.0634259259721998E-6</v>
      </c>
      <c r="S40" s="2">
        <f t="shared" si="14"/>
        <v>1.1574074074149898E-5</v>
      </c>
      <c r="T40" s="2">
        <f t="shared" si="17"/>
        <v>4.2380555555629933E-5</v>
      </c>
    </row>
    <row r="41" spans="1:20" x14ac:dyDescent="0.25">
      <c r="A41" t="s">
        <v>8</v>
      </c>
      <c r="B41" s="1">
        <v>0.76883101851851843</v>
      </c>
      <c r="C41">
        <v>27.524999999999999</v>
      </c>
      <c r="D41">
        <v>0.02</v>
      </c>
      <c r="E41">
        <v>0.55049999999999999</v>
      </c>
      <c r="F41">
        <v>8.1980000000000004</v>
      </c>
      <c r="G41">
        <v>0.164741</v>
      </c>
      <c r="H41">
        <v>4.5262929999999999</v>
      </c>
      <c r="J41">
        <f t="shared" si="10"/>
        <v>1.0330000000000004</v>
      </c>
      <c r="K41">
        <f t="shared" si="15"/>
        <v>7.2140000000000004</v>
      </c>
      <c r="L41">
        <f t="shared" si="11"/>
        <v>0.56866650000000019</v>
      </c>
      <c r="M41">
        <f t="shared" si="12"/>
        <v>4.0139447740000005</v>
      </c>
      <c r="N41">
        <f t="shared" si="9"/>
        <v>2.0660000000000008E-2</v>
      </c>
      <c r="O41">
        <f t="shared" si="16"/>
        <v>0.14582900000000001</v>
      </c>
      <c r="R41" s="2">
        <f t="shared" si="13"/>
        <v>7.0634259258366897E-6</v>
      </c>
      <c r="S41" s="2">
        <f t="shared" si="14"/>
        <v>1.1574074073927854E-5</v>
      </c>
      <c r="T41" s="2">
        <f t="shared" si="17"/>
        <v>4.9443981481466623E-5</v>
      </c>
    </row>
    <row r="42" spans="1:20" x14ac:dyDescent="0.25">
      <c r="A42" t="s">
        <v>8</v>
      </c>
      <c r="B42" s="1">
        <v>0.76885416666666673</v>
      </c>
      <c r="C42">
        <v>27.524999999999999</v>
      </c>
      <c r="D42">
        <v>0.02</v>
      </c>
      <c r="E42">
        <v>0.55049999999999999</v>
      </c>
      <c r="F42">
        <v>9.2309999999999999</v>
      </c>
      <c r="G42">
        <v>0.185334</v>
      </c>
      <c r="H42">
        <v>5.090401</v>
      </c>
      <c r="J42">
        <f t="shared" si="10"/>
        <v>1.0329999999999995</v>
      </c>
      <c r="K42">
        <f t="shared" si="15"/>
        <v>8.2469999999999999</v>
      </c>
      <c r="L42">
        <f t="shared" si="11"/>
        <v>0.56866649999999974</v>
      </c>
      <c r="M42">
        <f t="shared" si="12"/>
        <v>4.5826112740000005</v>
      </c>
      <c r="N42">
        <f t="shared" si="9"/>
        <v>2.0659999999999991E-2</v>
      </c>
      <c r="O42">
        <f t="shared" si="16"/>
        <v>0.166489</v>
      </c>
      <c r="R42" s="2">
        <f t="shared" si="13"/>
        <v>1.41268518519444E-5</v>
      </c>
      <c r="S42" s="2">
        <f t="shared" si="14"/>
        <v>2.3148148148299796E-5</v>
      </c>
      <c r="T42" s="2">
        <f t="shared" si="17"/>
        <v>6.3570833333411028E-5</v>
      </c>
    </row>
    <row r="43" spans="1:20" x14ac:dyDescent="0.25">
      <c r="A43" t="s">
        <v>8</v>
      </c>
      <c r="B43" s="1">
        <v>0.76886574074074077</v>
      </c>
      <c r="C43">
        <v>27.524999999999999</v>
      </c>
      <c r="D43">
        <v>0.02</v>
      </c>
      <c r="E43">
        <v>0.55049999999999999</v>
      </c>
      <c r="F43">
        <v>10.263999999999999</v>
      </c>
      <c r="G43">
        <v>0.20605799999999999</v>
      </c>
      <c r="H43">
        <v>5.6679399999999998</v>
      </c>
      <c r="J43">
        <f t="shared" si="10"/>
        <v>1.0329999999999995</v>
      </c>
      <c r="K43">
        <f t="shared" si="15"/>
        <v>9.2799999999999994</v>
      </c>
      <c r="L43">
        <f t="shared" si="11"/>
        <v>0.56866649999999974</v>
      </c>
      <c r="M43">
        <f t="shared" si="12"/>
        <v>5.1512777740000004</v>
      </c>
      <c r="N43">
        <f t="shared" si="9"/>
        <v>2.0659999999999991E-2</v>
      </c>
      <c r="O43">
        <f t="shared" si="16"/>
        <v>0.18714899999999998</v>
      </c>
      <c r="R43" s="2">
        <f t="shared" si="13"/>
        <v>7.0634259259044439E-6</v>
      </c>
      <c r="S43" s="2">
        <f t="shared" si="14"/>
        <v>1.1574074074038876E-5</v>
      </c>
      <c r="T43" s="2">
        <f t="shared" si="17"/>
        <v>7.0634259259315474E-5</v>
      </c>
    </row>
    <row r="44" spans="1:20" x14ac:dyDescent="0.25">
      <c r="A44" t="s">
        <v>8</v>
      </c>
      <c r="B44" s="1">
        <v>0.76887731481481481</v>
      </c>
      <c r="C44">
        <v>27.524999999999999</v>
      </c>
      <c r="D44">
        <v>0.02</v>
      </c>
      <c r="E44">
        <v>0.55049999999999999</v>
      </c>
      <c r="F44">
        <v>11.295999999999999</v>
      </c>
      <c r="G44">
        <v>0.226519</v>
      </c>
      <c r="H44">
        <v>6.2320469999999997</v>
      </c>
      <c r="J44">
        <f t="shared" si="10"/>
        <v>1.032</v>
      </c>
      <c r="K44">
        <f t="shared" si="15"/>
        <v>10.311999999999999</v>
      </c>
      <c r="L44">
        <f t="shared" si="11"/>
        <v>0.56811599999999995</v>
      </c>
      <c r="M44">
        <f t="shared" si="12"/>
        <v>5.7193937740000003</v>
      </c>
      <c r="N44">
        <f t="shared" si="9"/>
        <v>2.0640000000000002E-2</v>
      </c>
      <c r="O44">
        <f t="shared" si="16"/>
        <v>0.20778899999999997</v>
      </c>
      <c r="R44" s="2">
        <f t="shared" si="13"/>
        <v>7.0634259259044439E-6</v>
      </c>
      <c r="S44" s="2">
        <f t="shared" si="14"/>
        <v>1.1574074074038876E-5</v>
      </c>
      <c r="T44" s="2">
        <f t="shared" si="17"/>
        <v>7.7697685185219921E-5</v>
      </c>
    </row>
    <row r="45" spans="1:20" x14ac:dyDescent="0.25">
      <c r="A45" t="s">
        <v>8</v>
      </c>
      <c r="B45" s="1">
        <v>0.76888888888888884</v>
      </c>
      <c r="C45">
        <v>27.524999999999999</v>
      </c>
      <c r="D45">
        <v>0.02</v>
      </c>
      <c r="E45">
        <v>0.55049999999999999</v>
      </c>
      <c r="F45">
        <v>12.329000000000001</v>
      </c>
      <c r="G45">
        <v>0.247112</v>
      </c>
      <c r="H45">
        <v>6.8095860000000004</v>
      </c>
      <c r="J45">
        <f t="shared" si="10"/>
        <v>1.0330000000000013</v>
      </c>
      <c r="K45">
        <f t="shared" si="15"/>
        <v>11.345000000000001</v>
      </c>
      <c r="L45">
        <f t="shared" si="11"/>
        <v>0.56866650000000063</v>
      </c>
      <c r="M45">
        <f t="shared" si="12"/>
        <v>6.2880602740000011</v>
      </c>
      <c r="N45">
        <f t="shared" si="9"/>
        <v>2.0660000000000026E-2</v>
      </c>
      <c r="O45">
        <f t="shared" si="16"/>
        <v>0.22844900000000001</v>
      </c>
      <c r="R45" s="2">
        <f t="shared" si="13"/>
        <v>7.0634259259044439E-6</v>
      </c>
      <c r="S45" s="2">
        <f t="shared" si="14"/>
        <v>1.1574074074038876E-5</v>
      </c>
      <c r="T45" s="2">
        <f t="shared" si="17"/>
        <v>8.4761111111124367E-5</v>
      </c>
    </row>
    <row r="46" spans="1:20" x14ac:dyDescent="0.25">
      <c r="A46" t="s">
        <v>8</v>
      </c>
      <c r="B46" s="1">
        <v>0.76890046296296299</v>
      </c>
      <c r="C46">
        <v>27.524999999999999</v>
      </c>
      <c r="D46">
        <v>0.02</v>
      </c>
      <c r="E46">
        <v>0.55049999999999999</v>
      </c>
      <c r="F46">
        <v>13.362</v>
      </c>
      <c r="G46">
        <v>0.26783600000000002</v>
      </c>
      <c r="H46">
        <v>7.3736940000000004</v>
      </c>
      <c r="J46">
        <f t="shared" si="10"/>
        <v>1.0329999999999995</v>
      </c>
      <c r="K46">
        <f t="shared" si="15"/>
        <v>12.378</v>
      </c>
      <c r="L46">
        <f t="shared" si="11"/>
        <v>0.56866649999999974</v>
      </c>
      <c r="M46">
        <f t="shared" si="12"/>
        <v>6.8567267740000011</v>
      </c>
      <c r="N46">
        <f t="shared" si="9"/>
        <v>2.0659999999999991E-2</v>
      </c>
      <c r="O46">
        <f t="shared" si="16"/>
        <v>0.249109</v>
      </c>
      <c r="R46" s="2">
        <f t="shared" si="13"/>
        <v>7.0634259259721998E-6</v>
      </c>
      <c r="S46" s="2">
        <f t="shared" si="14"/>
        <v>1.1574074074149898E-5</v>
      </c>
      <c r="T46" s="2">
        <f t="shared" si="17"/>
        <v>9.1824537037096563E-5</v>
      </c>
    </row>
    <row r="47" spans="1:20" x14ac:dyDescent="0.25">
      <c r="A47" t="s">
        <v>8</v>
      </c>
      <c r="B47" s="1">
        <v>0.76891203703703714</v>
      </c>
      <c r="C47">
        <v>27.524999999999999</v>
      </c>
      <c r="D47">
        <v>0.02</v>
      </c>
      <c r="E47">
        <v>0.55049999999999999</v>
      </c>
      <c r="F47">
        <v>14.395</v>
      </c>
      <c r="G47">
        <v>0.28855999999999998</v>
      </c>
      <c r="H47">
        <v>7.9378019999999996</v>
      </c>
      <c r="J47">
        <f t="shared" si="10"/>
        <v>1.0329999999999995</v>
      </c>
      <c r="K47">
        <f t="shared" si="15"/>
        <v>13.411</v>
      </c>
      <c r="L47">
        <f t="shared" si="11"/>
        <v>0.56866649999999974</v>
      </c>
      <c r="M47">
        <f t="shared" si="12"/>
        <v>7.425393274000001</v>
      </c>
      <c r="N47">
        <f t="shared" si="9"/>
        <v>2.0659999999999991E-2</v>
      </c>
      <c r="O47">
        <f t="shared" si="16"/>
        <v>0.26976899999999998</v>
      </c>
      <c r="R47" s="2">
        <f t="shared" si="13"/>
        <v>7.0634259259721998E-6</v>
      </c>
      <c r="S47" s="2">
        <f t="shared" si="14"/>
        <v>1.1574074074149898E-5</v>
      </c>
      <c r="T47" s="2">
        <f t="shared" si="17"/>
        <v>9.8887962963068758E-5</v>
      </c>
    </row>
    <row r="48" spans="1:20" x14ac:dyDescent="0.25">
      <c r="A48" t="s">
        <v>8</v>
      </c>
      <c r="B48" s="1">
        <v>0.76892361111111107</v>
      </c>
      <c r="C48">
        <v>27.524999999999999</v>
      </c>
      <c r="D48">
        <v>0.02</v>
      </c>
      <c r="E48">
        <v>0.55049999999999999</v>
      </c>
      <c r="F48">
        <v>15.428000000000001</v>
      </c>
      <c r="G48">
        <v>0.30928299999999997</v>
      </c>
      <c r="H48">
        <v>8.5019089999999995</v>
      </c>
      <c r="J48">
        <f t="shared" si="10"/>
        <v>1.0330000000000013</v>
      </c>
      <c r="K48">
        <f t="shared" si="15"/>
        <v>14.444000000000001</v>
      </c>
      <c r="L48">
        <f t="shared" si="11"/>
        <v>0.56866650000000063</v>
      </c>
      <c r="M48">
        <f t="shared" si="12"/>
        <v>7.9940597740000019</v>
      </c>
      <c r="N48">
        <f t="shared" si="9"/>
        <v>2.0660000000000026E-2</v>
      </c>
      <c r="O48">
        <f t="shared" si="16"/>
        <v>0.29042899999999999</v>
      </c>
      <c r="R48" s="2">
        <f t="shared" si="13"/>
        <v>7.0634259258366897E-6</v>
      </c>
      <c r="S48" s="2">
        <f t="shared" si="14"/>
        <v>1.1574074073927854E-5</v>
      </c>
      <c r="T48" s="2">
        <f t="shared" si="17"/>
        <v>1.0595138888890544E-4</v>
      </c>
    </row>
    <row r="49" spans="1:20" x14ac:dyDescent="0.25">
      <c r="A49" t="s">
        <v>8</v>
      </c>
      <c r="B49" s="1">
        <v>0.76893518518518522</v>
      </c>
      <c r="C49">
        <v>27.524999999999999</v>
      </c>
      <c r="D49">
        <v>0.02</v>
      </c>
      <c r="E49">
        <v>0.55049999999999999</v>
      </c>
      <c r="F49">
        <v>16.460999999999999</v>
      </c>
      <c r="G49">
        <v>0.329876</v>
      </c>
      <c r="H49">
        <v>9.0794479999999993</v>
      </c>
      <c r="J49">
        <f t="shared" si="10"/>
        <v>1.0329999999999977</v>
      </c>
      <c r="K49">
        <f t="shared" si="15"/>
        <v>15.476999999999999</v>
      </c>
      <c r="L49">
        <f t="shared" si="11"/>
        <v>0.56866649999999874</v>
      </c>
      <c r="M49">
        <f t="shared" si="12"/>
        <v>8.562726274000001</v>
      </c>
      <c r="N49">
        <f t="shared" si="9"/>
        <v>2.0659999999999953E-2</v>
      </c>
      <c r="O49">
        <f t="shared" si="16"/>
        <v>0.31108899999999995</v>
      </c>
      <c r="R49" s="2">
        <f t="shared" si="13"/>
        <v>7.0634259259721998E-6</v>
      </c>
      <c r="S49" s="2">
        <f t="shared" si="14"/>
        <v>1.1574074074149898E-5</v>
      </c>
      <c r="T49" s="2">
        <f t="shared" si="17"/>
        <v>1.1301481481487764E-4</v>
      </c>
    </row>
    <row r="50" spans="1:20" x14ac:dyDescent="0.25">
      <c r="A50" t="s">
        <v>8</v>
      </c>
      <c r="B50" s="1">
        <v>0.76894675925925926</v>
      </c>
      <c r="C50">
        <v>27.524999999999999</v>
      </c>
      <c r="D50">
        <v>0.02</v>
      </c>
      <c r="E50">
        <v>0.55049999999999999</v>
      </c>
      <c r="F50">
        <v>17.494</v>
      </c>
      <c r="G50">
        <v>0.35060000000000002</v>
      </c>
      <c r="H50">
        <v>9.6435560000000002</v>
      </c>
      <c r="J50">
        <f t="shared" si="10"/>
        <v>1.0330000000000013</v>
      </c>
      <c r="K50">
        <f t="shared" si="15"/>
        <v>16.509999999999998</v>
      </c>
      <c r="L50">
        <f t="shared" si="11"/>
        <v>0.56866650000000063</v>
      </c>
      <c r="M50">
        <f t="shared" si="12"/>
        <v>9.1313927740000018</v>
      </c>
      <c r="N50">
        <f t="shared" si="9"/>
        <v>2.0660000000000026E-2</v>
      </c>
      <c r="O50">
        <f t="shared" si="16"/>
        <v>0.33174899999999996</v>
      </c>
      <c r="R50" s="2">
        <f t="shared" si="13"/>
        <v>7.0634259259044439E-6</v>
      </c>
      <c r="S50" s="2">
        <f t="shared" si="14"/>
        <v>1.1574074074038876E-5</v>
      </c>
      <c r="T50" s="2">
        <f t="shared" si="17"/>
        <v>1.2007824074078208E-4</v>
      </c>
    </row>
    <row r="51" spans="1:20" x14ac:dyDescent="0.25">
      <c r="A51" t="s">
        <v>8</v>
      </c>
      <c r="B51" s="1">
        <v>0.7689583333333333</v>
      </c>
      <c r="C51">
        <v>27.524999999999999</v>
      </c>
      <c r="D51">
        <v>0.02</v>
      </c>
      <c r="E51">
        <v>0.55049999999999999</v>
      </c>
      <c r="F51">
        <v>18.510000000000002</v>
      </c>
      <c r="G51">
        <v>0.37132399999999999</v>
      </c>
      <c r="H51">
        <v>10.221095</v>
      </c>
      <c r="J51">
        <f t="shared" si="10"/>
        <v>1.0160000000000018</v>
      </c>
      <c r="K51">
        <f t="shared" si="15"/>
        <v>17.526</v>
      </c>
      <c r="L51">
        <f t="shared" si="11"/>
        <v>0.55930800000000103</v>
      </c>
      <c r="M51">
        <f t="shared" si="12"/>
        <v>9.6907007740000033</v>
      </c>
      <c r="N51">
        <f t="shared" si="9"/>
        <v>2.0320000000000036E-2</v>
      </c>
      <c r="O51">
        <f t="shared" si="16"/>
        <v>0.35206900000000002</v>
      </c>
      <c r="R51" s="2">
        <f t="shared" si="13"/>
        <v>7.0634259259044439E-6</v>
      </c>
      <c r="S51" s="2">
        <f t="shared" si="14"/>
        <v>1.1574074074038876E-5</v>
      </c>
      <c r="T51" s="2">
        <f t="shared" si="17"/>
        <v>1.2714166666668653E-4</v>
      </c>
    </row>
    <row r="52" spans="1:20" x14ac:dyDescent="0.25">
      <c r="A52" t="s">
        <v>8</v>
      </c>
      <c r="B52" s="1">
        <v>0.76896990740740734</v>
      </c>
      <c r="C52">
        <v>27.524999999999999</v>
      </c>
      <c r="D52">
        <v>0.02</v>
      </c>
      <c r="E52">
        <v>0.55049999999999999</v>
      </c>
      <c r="F52">
        <v>19.542999999999999</v>
      </c>
      <c r="G52">
        <v>0.39204800000000001</v>
      </c>
      <c r="H52">
        <v>10.785202</v>
      </c>
      <c r="J52">
        <f t="shared" si="10"/>
        <v>1.0329999999999977</v>
      </c>
      <c r="K52">
        <f t="shared" si="15"/>
        <v>18.558999999999997</v>
      </c>
      <c r="L52">
        <f t="shared" si="11"/>
        <v>0.56866649999999874</v>
      </c>
      <c r="M52">
        <f t="shared" si="12"/>
        <v>10.259367274000002</v>
      </c>
      <c r="N52">
        <f t="shared" si="9"/>
        <v>2.0659999999999953E-2</v>
      </c>
      <c r="O52">
        <f t="shared" si="16"/>
        <v>0.37272899999999998</v>
      </c>
      <c r="R52" s="2">
        <f t="shared" si="13"/>
        <v>7.0634259259044439E-6</v>
      </c>
      <c r="S52" s="2">
        <f t="shared" si="14"/>
        <v>1.1574074074038876E-5</v>
      </c>
      <c r="T52" s="2">
        <f t="shared" si="17"/>
        <v>1.3420509259259096E-4</v>
      </c>
    </row>
    <row r="53" spans="1:20" x14ac:dyDescent="0.25">
      <c r="A53" t="s">
        <v>8</v>
      </c>
      <c r="B53" s="1">
        <v>0.76898148148148149</v>
      </c>
      <c r="C53">
        <v>27.524999999999999</v>
      </c>
      <c r="D53">
        <v>0.02</v>
      </c>
      <c r="E53">
        <v>0.55049999999999999</v>
      </c>
      <c r="F53">
        <v>20.576000000000001</v>
      </c>
      <c r="G53">
        <v>0.412771</v>
      </c>
      <c r="H53">
        <v>11.362741</v>
      </c>
      <c r="J53">
        <f t="shared" si="10"/>
        <v>1.0330000000000013</v>
      </c>
      <c r="K53">
        <f t="shared" si="15"/>
        <v>19.591999999999999</v>
      </c>
      <c r="L53">
        <f t="shared" si="11"/>
        <v>0.56866650000000063</v>
      </c>
      <c r="M53">
        <f t="shared" si="12"/>
        <v>10.828033774000003</v>
      </c>
      <c r="N53">
        <f t="shared" si="9"/>
        <v>2.0660000000000026E-2</v>
      </c>
      <c r="O53">
        <f t="shared" si="16"/>
        <v>0.39338899999999999</v>
      </c>
      <c r="R53" s="2">
        <f t="shared" si="13"/>
        <v>7.0634259259721998E-6</v>
      </c>
      <c r="S53" s="2">
        <f t="shared" si="14"/>
        <v>1.1574074074149898E-5</v>
      </c>
      <c r="T53" s="2">
        <f t="shared" si="17"/>
        <v>1.4126851851856316E-4</v>
      </c>
    </row>
    <row r="54" spans="1:20" x14ac:dyDescent="0.25">
      <c r="A54" t="s">
        <v>8</v>
      </c>
      <c r="B54" s="1">
        <v>0.76899305555555564</v>
      </c>
      <c r="C54">
        <v>27.524999999999999</v>
      </c>
      <c r="D54">
        <v>0.02</v>
      </c>
      <c r="E54">
        <v>0.55049999999999999</v>
      </c>
      <c r="F54">
        <v>21.609000000000002</v>
      </c>
      <c r="G54">
        <v>0.43310199999999999</v>
      </c>
      <c r="H54">
        <v>11.926849000000001</v>
      </c>
      <c r="J54">
        <f t="shared" si="10"/>
        <v>1.0330000000000013</v>
      </c>
      <c r="K54">
        <f t="shared" si="15"/>
        <v>20.625</v>
      </c>
      <c r="L54">
        <f t="shared" si="11"/>
        <v>0.56866650000000063</v>
      </c>
      <c r="M54">
        <f t="shared" si="12"/>
        <v>11.396700274000004</v>
      </c>
      <c r="N54">
        <f t="shared" si="9"/>
        <v>2.0660000000000026E-2</v>
      </c>
      <c r="O54">
        <f t="shared" si="16"/>
        <v>0.414049</v>
      </c>
      <c r="R54" s="2">
        <f t="shared" si="13"/>
        <v>7.0634259259721998E-6</v>
      </c>
      <c r="S54" s="2">
        <f t="shared" si="14"/>
        <v>1.1574074074149898E-5</v>
      </c>
      <c r="T54" s="2">
        <f t="shared" si="17"/>
        <v>1.4833194444453535E-4</v>
      </c>
    </row>
    <row r="55" spans="1:20" x14ac:dyDescent="0.25">
      <c r="A55" t="s">
        <v>8</v>
      </c>
      <c r="B55" s="1">
        <v>0.76900462962962957</v>
      </c>
      <c r="C55">
        <v>27.524999999999999</v>
      </c>
      <c r="D55">
        <v>0.02</v>
      </c>
      <c r="E55">
        <v>0.55049999999999999</v>
      </c>
      <c r="F55">
        <v>22.641999999999999</v>
      </c>
      <c r="G55">
        <v>0.45369399999999999</v>
      </c>
      <c r="H55">
        <v>12.490957</v>
      </c>
      <c r="J55">
        <f t="shared" si="10"/>
        <v>1.0329999999999977</v>
      </c>
      <c r="K55">
        <f t="shared" si="15"/>
        <v>21.657999999999998</v>
      </c>
      <c r="L55">
        <f t="shared" si="11"/>
        <v>0.56866649999999874</v>
      </c>
      <c r="M55">
        <f t="shared" si="12"/>
        <v>11.965366774000003</v>
      </c>
      <c r="N55">
        <f t="shared" si="9"/>
        <v>2.0659999999999953E-2</v>
      </c>
      <c r="O55">
        <f t="shared" si="16"/>
        <v>0.43470899999999996</v>
      </c>
      <c r="R55" s="2">
        <f t="shared" si="13"/>
        <v>7.0634259258366897E-6</v>
      </c>
      <c r="S55" s="2">
        <f t="shared" si="14"/>
        <v>1.1574074073927854E-5</v>
      </c>
      <c r="T55" s="2">
        <f t="shared" si="17"/>
        <v>1.5539537037037205E-4</v>
      </c>
    </row>
    <row r="56" spans="1:20" x14ac:dyDescent="0.25">
      <c r="A56" t="s">
        <v>8</v>
      </c>
      <c r="B56" s="1">
        <v>0.76901620370370372</v>
      </c>
      <c r="C56">
        <v>27.524999999999999</v>
      </c>
      <c r="D56">
        <v>0.02</v>
      </c>
      <c r="E56">
        <v>0.55049999999999999</v>
      </c>
      <c r="F56">
        <v>23.675000000000001</v>
      </c>
      <c r="G56">
        <v>0.47441800000000001</v>
      </c>
      <c r="H56">
        <v>13.068496</v>
      </c>
      <c r="J56">
        <f t="shared" si="10"/>
        <v>1.0330000000000013</v>
      </c>
      <c r="K56">
        <f t="shared" si="15"/>
        <v>22.690999999999999</v>
      </c>
      <c r="L56">
        <f t="shared" si="11"/>
        <v>0.56866650000000063</v>
      </c>
      <c r="M56">
        <f t="shared" si="12"/>
        <v>12.534033274000004</v>
      </c>
      <c r="N56">
        <f t="shared" si="9"/>
        <v>2.0660000000000026E-2</v>
      </c>
      <c r="O56">
        <f t="shared" si="16"/>
        <v>0.45536899999999997</v>
      </c>
      <c r="R56" s="2">
        <f t="shared" si="13"/>
        <v>7.0634259259721998E-6</v>
      </c>
      <c r="S56" s="2">
        <f t="shared" si="14"/>
        <v>1.1574074074149898E-5</v>
      </c>
      <c r="T56" s="2">
        <f t="shared" si="17"/>
        <v>1.6245879629634425E-4</v>
      </c>
    </row>
    <row r="57" spans="1:20" x14ac:dyDescent="0.25">
      <c r="A57" t="s">
        <v>8</v>
      </c>
      <c r="B57" s="1">
        <v>0.76902777777777775</v>
      </c>
      <c r="C57">
        <v>27.524999999999999</v>
      </c>
      <c r="D57">
        <v>0.02</v>
      </c>
      <c r="E57">
        <v>0.55049999999999999</v>
      </c>
      <c r="F57">
        <v>24.707999999999998</v>
      </c>
      <c r="G57">
        <v>0.49514200000000003</v>
      </c>
      <c r="H57">
        <v>13.632603</v>
      </c>
      <c r="J57">
        <f t="shared" si="10"/>
        <v>1.0329999999999977</v>
      </c>
      <c r="K57">
        <f t="shared" si="15"/>
        <v>23.723999999999997</v>
      </c>
      <c r="L57">
        <f t="shared" si="11"/>
        <v>0.56866649999999874</v>
      </c>
      <c r="M57">
        <f t="shared" si="12"/>
        <v>13.102699774000003</v>
      </c>
      <c r="N57">
        <f t="shared" si="9"/>
        <v>2.0659999999999953E-2</v>
      </c>
      <c r="O57">
        <f t="shared" si="16"/>
        <v>0.47602899999999992</v>
      </c>
      <c r="R57" s="2">
        <f t="shared" si="13"/>
        <v>7.0634259259044439E-6</v>
      </c>
      <c r="S57" s="2">
        <f t="shared" si="14"/>
        <v>1.1574074074038876E-5</v>
      </c>
      <c r="T57" s="2">
        <f t="shared" si="17"/>
        <v>1.6952222222224868E-4</v>
      </c>
    </row>
    <row r="58" spans="1:20" x14ac:dyDescent="0.25">
      <c r="A58" t="s">
        <v>8</v>
      </c>
      <c r="B58" s="1">
        <v>0.7690393518518519</v>
      </c>
      <c r="C58">
        <v>27.524999999999999</v>
      </c>
      <c r="D58">
        <v>0.02</v>
      </c>
      <c r="E58">
        <v>0.55049999999999999</v>
      </c>
      <c r="F58">
        <v>25.741</v>
      </c>
      <c r="G58">
        <v>0.51573500000000005</v>
      </c>
      <c r="H58">
        <v>14.196711000000001</v>
      </c>
      <c r="J58">
        <f t="shared" si="10"/>
        <v>1.0330000000000013</v>
      </c>
      <c r="K58">
        <f t="shared" si="15"/>
        <v>24.756999999999998</v>
      </c>
      <c r="L58">
        <f t="shared" si="11"/>
        <v>0.56866650000000063</v>
      </c>
      <c r="M58">
        <f t="shared" si="12"/>
        <v>13.671366274000004</v>
      </c>
      <c r="N58">
        <f t="shared" si="9"/>
        <v>2.0660000000000026E-2</v>
      </c>
      <c r="O58">
        <f t="shared" si="16"/>
        <v>0.49668899999999994</v>
      </c>
      <c r="R58" s="2">
        <f t="shared" si="13"/>
        <v>7.0634259259721998E-6</v>
      </c>
      <c r="S58" s="2">
        <f t="shared" si="14"/>
        <v>1.1574074074149898E-5</v>
      </c>
      <c r="T58" s="2">
        <f t="shared" si="17"/>
        <v>1.7658564814822088E-4</v>
      </c>
    </row>
    <row r="59" spans="1:20" x14ac:dyDescent="0.25">
      <c r="A59" t="s">
        <v>8</v>
      </c>
      <c r="B59" s="1">
        <v>0.76905092592592583</v>
      </c>
      <c r="C59">
        <v>27.524999999999999</v>
      </c>
      <c r="D59">
        <v>0.02</v>
      </c>
      <c r="E59">
        <v>0.55049999999999999</v>
      </c>
      <c r="F59">
        <v>26.774000000000001</v>
      </c>
      <c r="G59">
        <v>0.53645799999999999</v>
      </c>
      <c r="H59">
        <v>14.760819</v>
      </c>
      <c r="J59">
        <f t="shared" si="10"/>
        <v>1.0330000000000013</v>
      </c>
      <c r="K59">
        <f t="shared" si="15"/>
        <v>25.79</v>
      </c>
      <c r="L59">
        <f t="shared" si="11"/>
        <v>0.56866650000000063</v>
      </c>
      <c r="M59">
        <f t="shared" si="12"/>
        <v>14.240032774000005</v>
      </c>
      <c r="N59">
        <f t="shared" si="9"/>
        <v>2.0660000000000026E-2</v>
      </c>
      <c r="O59">
        <f t="shared" si="16"/>
        <v>0.51734899999999995</v>
      </c>
      <c r="R59" s="2">
        <f t="shared" si="13"/>
        <v>7.0634259258366897E-6</v>
      </c>
      <c r="S59" s="2">
        <f t="shared" si="14"/>
        <v>1.1574074073927854E-5</v>
      </c>
      <c r="T59" s="2">
        <f t="shared" si="17"/>
        <v>1.8364907407405757E-4</v>
      </c>
    </row>
    <row r="60" spans="1:20" x14ac:dyDescent="0.25">
      <c r="A60" t="s">
        <v>8</v>
      </c>
      <c r="B60" s="1">
        <v>0.76906249999999998</v>
      </c>
      <c r="C60">
        <v>27.524999999999999</v>
      </c>
      <c r="D60">
        <v>0.02</v>
      </c>
      <c r="E60">
        <v>0.55049999999999999</v>
      </c>
      <c r="F60">
        <v>27.806999999999999</v>
      </c>
      <c r="G60">
        <v>0.55718199999999996</v>
      </c>
      <c r="H60">
        <v>15.324926</v>
      </c>
      <c r="J60">
        <f t="shared" si="10"/>
        <v>1.0329999999999977</v>
      </c>
      <c r="K60">
        <f t="shared" si="15"/>
        <v>26.822999999999997</v>
      </c>
      <c r="L60">
        <f t="shared" si="11"/>
        <v>0.56866649999999874</v>
      </c>
      <c r="M60">
        <f t="shared" si="12"/>
        <v>14.808699274000004</v>
      </c>
      <c r="N60">
        <f t="shared" si="9"/>
        <v>2.0659999999999953E-2</v>
      </c>
      <c r="O60">
        <f>N60+O59</f>
        <v>0.53800899999999985</v>
      </c>
      <c r="R60" s="2">
        <f t="shared" si="13"/>
        <v>7.0634259259721998E-6</v>
      </c>
      <c r="S60" s="2">
        <f t="shared" si="14"/>
        <v>1.1574074074149898E-5</v>
      </c>
      <c r="T60" s="2">
        <f t="shared" si="17"/>
        <v>1.9071250000002977E-4</v>
      </c>
    </row>
    <row r="61" spans="1:20" x14ac:dyDescent="0.25">
      <c r="A61" t="s">
        <v>8</v>
      </c>
      <c r="B61" s="1">
        <v>0.76907407407407413</v>
      </c>
      <c r="C61">
        <v>27.524999999999999</v>
      </c>
      <c r="D61">
        <v>0.02</v>
      </c>
      <c r="E61">
        <v>0.55049999999999999</v>
      </c>
      <c r="F61">
        <v>28.84</v>
      </c>
      <c r="G61">
        <v>0.57777500000000004</v>
      </c>
      <c r="H61">
        <v>15.902464999999999</v>
      </c>
      <c r="J61">
        <f t="shared" ref="J61:J124" si="18">F61-F60</f>
        <v>1.0330000000000013</v>
      </c>
      <c r="K61">
        <f t="shared" ref="K61:K124" si="19">K60+J61</f>
        <v>27.855999999999998</v>
      </c>
      <c r="L61">
        <f t="shared" ref="L61:L124" si="20">J61*E61</f>
        <v>0.56866650000000063</v>
      </c>
      <c r="M61">
        <f t="shared" ref="M61:M124" si="21">L61+M60</f>
        <v>15.377365774000005</v>
      </c>
      <c r="N61">
        <f t="shared" ref="N61:N124" si="22">D61*J61</f>
        <v>2.0660000000000026E-2</v>
      </c>
      <c r="O61">
        <f t="shared" ref="O61:O124" si="23">N61+O60</f>
        <v>0.55866899999999986</v>
      </c>
      <c r="R61" s="2">
        <f t="shared" ref="R61:R124" si="24">S61*$U$1*$R$1</f>
        <v>7.0634259259721998E-6</v>
      </c>
      <c r="S61" s="2">
        <f t="shared" ref="S61:S124" si="25">VALUE(B61-B60)</f>
        <v>1.1574074074149898E-5</v>
      </c>
      <c r="T61" s="2">
        <f t="shared" ref="T61:T124" si="26">T60+R61</f>
        <v>1.9777592592600196E-4</v>
      </c>
    </row>
    <row r="62" spans="1:20" x14ac:dyDescent="0.25">
      <c r="A62" t="s">
        <v>8</v>
      </c>
      <c r="B62" s="1">
        <v>0.76908564814814817</v>
      </c>
      <c r="C62">
        <v>27.524999999999999</v>
      </c>
      <c r="D62">
        <v>0.02</v>
      </c>
      <c r="E62">
        <v>0.55049999999999999</v>
      </c>
      <c r="F62">
        <v>29.872</v>
      </c>
      <c r="G62">
        <v>0.598499</v>
      </c>
      <c r="H62">
        <v>16.466573</v>
      </c>
      <c r="J62">
        <f t="shared" si="18"/>
        <v>1.032</v>
      </c>
      <c r="K62">
        <f t="shared" si="19"/>
        <v>28.887999999999998</v>
      </c>
      <c r="L62">
        <f t="shared" si="20"/>
        <v>0.56811599999999995</v>
      </c>
      <c r="M62">
        <f t="shared" si="21"/>
        <v>15.945481774000005</v>
      </c>
      <c r="N62">
        <f t="shared" si="22"/>
        <v>2.0640000000000002E-2</v>
      </c>
      <c r="O62">
        <f t="shared" si="23"/>
        <v>0.57930899999999985</v>
      </c>
      <c r="R62" s="2">
        <f t="shared" si="24"/>
        <v>7.0634259259044439E-6</v>
      </c>
      <c r="S62" s="2">
        <f t="shared" si="25"/>
        <v>1.1574074074038876E-5</v>
      </c>
      <c r="T62" s="2">
        <f t="shared" si="26"/>
        <v>2.048393518519064E-4</v>
      </c>
    </row>
    <row r="63" spans="1:20" x14ac:dyDescent="0.25">
      <c r="A63" t="s">
        <v>8</v>
      </c>
      <c r="B63" s="1">
        <v>0.76909722222222221</v>
      </c>
      <c r="C63">
        <v>27.524999999999999</v>
      </c>
      <c r="D63">
        <v>0.02</v>
      </c>
      <c r="E63">
        <v>0.55049999999999999</v>
      </c>
      <c r="F63">
        <v>30.905000000000001</v>
      </c>
      <c r="G63">
        <v>0.61922299999999997</v>
      </c>
      <c r="H63">
        <v>17.044111999999998</v>
      </c>
      <c r="J63">
        <f t="shared" si="18"/>
        <v>1.0330000000000013</v>
      </c>
      <c r="K63">
        <f t="shared" si="19"/>
        <v>29.920999999999999</v>
      </c>
      <c r="L63">
        <f t="shared" si="20"/>
        <v>0.56866650000000063</v>
      </c>
      <c r="M63">
        <f t="shared" si="21"/>
        <v>16.514148274000004</v>
      </c>
      <c r="N63">
        <f t="shared" si="22"/>
        <v>2.0660000000000026E-2</v>
      </c>
      <c r="O63">
        <f t="shared" si="23"/>
        <v>0.59996899999999986</v>
      </c>
      <c r="R63" s="2">
        <f t="shared" si="24"/>
        <v>7.0634259259044439E-6</v>
      </c>
      <c r="S63" s="2">
        <f t="shared" si="25"/>
        <v>1.1574074074038876E-5</v>
      </c>
      <c r="T63" s="2">
        <f t="shared" si="26"/>
        <v>2.1190277777781083E-4</v>
      </c>
    </row>
    <row r="64" spans="1:20" x14ac:dyDescent="0.25">
      <c r="A64" t="s">
        <v>8</v>
      </c>
      <c r="B64" s="1">
        <v>0.76910879629629625</v>
      </c>
      <c r="C64">
        <v>27.524999999999999</v>
      </c>
      <c r="D64">
        <v>0.02</v>
      </c>
      <c r="E64">
        <v>0.55049999999999999</v>
      </c>
      <c r="F64">
        <v>31.922000000000001</v>
      </c>
      <c r="G64">
        <v>0.63981500000000002</v>
      </c>
      <c r="H64">
        <v>17.608219999999999</v>
      </c>
      <c r="J64">
        <f t="shared" si="18"/>
        <v>1.0169999999999995</v>
      </c>
      <c r="K64">
        <f t="shared" si="19"/>
        <v>30.937999999999999</v>
      </c>
      <c r="L64">
        <f t="shared" si="20"/>
        <v>0.5598584999999997</v>
      </c>
      <c r="M64">
        <f t="shared" si="21"/>
        <v>17.074006774000004</v>
      </c>
      <c r="N64">
        <f t="shared" si="22"/>
        <v>2.033999999999999E-2</v>
      </c>
      <c r="O64">
        <f t="shared" si="23"/>
        <v>0.62030899999999989</v>
      </c>
      <c r="R64" s="2">
        <f t="shared" si="24"/>
        <v>7.0634259259044439E-6</v>
      </c>
      <c r="S64" s="2">
        <f t="shared" si="25"/>
        <v>1.1574074074038876E-5</v>
      </c>
      <c r="T64" s="2">
        <f t="shared" si="26"/>
        <v>2.1896620370371526E-4</v>
      </c>
    </row>
    <row r="65" spans="1:20" x14ac:dyDescent="0.25">
      <c r="A65" t="s">
        <v>8</v>
      </c>
      <c r="B65" s="1">
        <v>0.7691203703703704</v>
      </c>
      <c r="C65">
        <v>27.524999999999999</v>
      </c>
      <c r="D65">
        <v>0.02</v>
      </c>
      <c r="E65">
        <v>0.55049999999999999</v>
      </c>
      <c r="F65">
        <v>32.954999999999998</v>
      </c>
      <c r="G65">
        <v>0.66053899999999999</v>
      </c>
      <c r="H65">
        <v>18.172326999999999</v>
      </c>
      <c r="J65">
        <f t="shared" si="18"/>
        <v>1.0329999999999977</v>
      </c>
      <c r="K65">
        <f t="shared" si="19"/>
        <v>31.970999999999997</v>
      </c>
      <c r="L65">
        <f t="shared" si="20"/>
        <v>0.56866649999999874</v>
      </c>
      <c r="M65">
        <f t="shared" si="21"/>
        <v>17.642673274000003</v>
      </c>
      <c r="N65">
        <f t="shared" si="22"/>
        <v>2.0659999999999953E-2</v>
      </c>
      <c r="O65">
        <f t="shared" si="23"/>
        <v>0.64096899999999979</v>
      </c>
      <c r="R65" s="2">
        <f t="shared" si="24"/>
        <v>7.0634259259721998E-6</v>
      </c>
      <c r="S65" s="2">
        <f t="shared" si="25"/>
        <v>1.1574074074149898E-5</v>
      </c>
      <c r="T65" s="2">
        <f t="shared" si="26"/>
        <v>2.2602962962968746E-4</v>
      </c>
    </row>
    <row r="66" spans="1:20" x14ac:dyDescent="0.25">
      <c r="A66" t="s">
        <v>8</v>
      </c>
      <c r="B66" s="1">
        <v>0.76913194444444455</v>
      </c>
      <c r="C66">
        <v>27.524999999999999</v>
      </c>
      <c r="D66">
        <v>0.02</v>
      </c>
      <c r="E66">
        <v>0.55049999999999999</v>
      </c>
      <c r="F66">
        <v>33.988</v>
      </c>
      <c r="G66">
        <v>0.68126299999999995</v>
      </c>
      <c r="H66">
        <v>18.749866000000001</v>
      </c>
      <c r="J66">
        <f t="shared" si="18"/>
        <v>1.0330000000000013</v>
      </c>
      <c r="K66">
        <f t="shared" si="19"/>
        <v>33.003999999999998</v>
      </c>
      <c r="L66">
        <f t="shared" si="20"/>
        <v>0.56866650000000063</v>
      </c>
      <c r="M66">
        <f t="shared" si="21"/>
        <v>18.211339774000002</v>
      </c>
      <c r="N66">
        <f t="shared" si="22"/>
        <v>2.0660000000000026E-2</v>
      </c>
      <c r="O66">
        <f t="shared" si="23"/>
        <v>0.6616289999999998</v>
      </c>
      <c r="R66" s="2">
        <f t="shared" si="24"/>
        <v>7.0634259259721998E-6</v>
      </c>
      <c r="S66" s="2">
        <f t="shared" si="25"/>
        <v>1.1574074074149898E-5</v>
      </c>
      <c r="T66" s="2">
        <f t="shared" si="26"/>
        <v>2.3309305555565965E-4</v>
      </c>
    </row>
    <row r="67" spans="1:20" x14ac:dyDescent="0.25">
      <c r="A67" t="s">
        <v>8</v>
      </c>
      <c r="B67" s="1">
        <v>0.76914351851851848</v>
      </c>
      <c r="C67">
        <v>27.524999999999999</v>
      </c>
      <c r="D67">
        <v>2.0500000000000001E-2</v>
      </c>
      <c r="E67">
        <v>0.56426299999999996</v>
      </c>
      <c r="F67">
        <v>35.021000000000001</v>
      </c>
      <c r="G67">
        <v>0.70159300000000002</v>
      </c>
      <c r="H67">
        <v>19.313974000000002</v>
      </c>
      <c r="J67">
        <f t="shared" si="18"/>
        <v>1.0330000000000013</v>
      </c>
      <c r="K67">
        <f t="shared" si="19"/>
        <v>34.036999999999999</v>
      </c>
      <c r="L67">
        <f t="shared" si="20"/>
        <v>0.58288367900000071</v>
      </c>
      <c r="M67">
        <f t="shared" si="21"/>
        <v>18.794223453000004</v>
      </c>
      <c r="N67">
        <f t="shared" si="22"/>
        <v>2.1176500000000025E-2</v>
      </c>
      <c r="O67">
        <f t="shared" si="23"/>
        <v>0.68280549999999984</v>
      </c>
      <c r="R67" s="2">
        <f t="shared" si="24"/>
        <v>7.0634259258366897E-6</v>
      </c>
      <c r="S67" s="2">
        <f t="shared" si="25"/>
        <v>1.1574074073927854E-5</v>
      </c>
      <c r="T67" s="2">
        <f t="shared" si="26"/>
        <v>2.4015648148149635E-4</v>
      </c>
    </row>
    <row r="68" spans="1:20" x14ac:dyDescent="0.25">
      <c r="A68" t="s">
        <v>8</v>
      </c>
      <c r="B68" s="1">
        <v>0.76915509259259263</v>
      </c>
      <c r="C68">
        <v>27.524999999999999</v>
      </c>
      <c r="D68">
        <v>0.02</v>
      </c>
      <c r="E68">
        <v>0.56426299999999996</v>
      </c>
      <c r="F68">
        <v>36.054000000000002</v>
      </c>
      <c r="G68">
        <v>0.72231699999999999</v>
      </c>
      <c r="H68">
        <v>19.891513</v>
      </c>
      <c r="J68">
        <f t="shared" si="18"/>
        <v>1.0330000000000013</v>
      </c>
      <c r="K68">
        <f t="shared" si="19"/>
        <v>35.07</v>
      </c>
      <c r="L68">
        <f t="shared" si="20"/>
        <v>0.58288367900000071</v>
      </c>
      <c r="M68">
        <f t="shared" si="21"/>
        <v>19.377107132000006</v>
      </c>
      <c r="N68">
        <f t="shared" si="22"/>
        <v>2.0660000000000026E-2</v>
      </c>
      <c r="O68">
        <f t="shared" si="23"/>
        <v>0.70346549999999985</v>
      </c>
      <c r="R68" s="2">
        <f t="shared" si="24"/>
        <v>7.0634259259721998E-6</v>
      </c>
      <c r="S68" s="2">
        <f t="shared" si="25"/>
        <v>1.1574074074149898E-5</v>
      </c>
      <c r="T68" s="2">
        <f t="shared" si="26"/>
        <v>2.4721990740746857E-4</v>
      </c>
    </row>
    <row r="69" spans="1:20" x14ac:dyDescent="0.25">
      <c r="A69" t="s">
        <v>8</v>
      </c>
      <c r="B69" s="1">
        <v>0.76916666666666667</v>
      </c>
      <c r="C69">
        <v>27.524999999999999</v>
      </c>
      <c r="D69">
        <v>0.02</v>
      </c>
      <c r="E69">
        <v>0.57802500000000001</v>
      </c>
      <c r="F69">
        <v>37.085999999999999</v>
      </c>
      <c r="G69">
        <v>0.74304099999999995</v>
      </c>
      <c r="H69">
        <v>20.455621000000001</v>
      </c>
      <c r="J69">
        <f t="shared" si="18"/>
        <v>1.0319999999999965</v>
      </c>
      <c r="K69">
        <f t="shared" si="19"/>
        <v>36.101999999999997</v>
      </c>
      <c r="L69">
        <f t="shared" si="20"/>
        <v>0.59652179999999799</v>
      </c>
      <c r="M69">
        <f t="shared" si="21"/>
        <v>19.973628932000004</v>
      </c>
      <c r="N69">
        <f t="shared" si="22"/>
        <v>2.0639999999999929E-2</v>
      </c>
      <c r="O69">
        <f t="shared" si="23"/>
        <v>0.72410549999999974</v>
      </c>
      <c r="R69" s="2">
        <f t="shared" si="24"/>
        <v>7.0634259259044439E-6</v>
      </c>
      <c r="S69" s="2">
        <f t="shared" si="25"/>
        <v>1.1574074074038876E-5</v>
      </c>
      <c r="T69" s="2">
        <f t="shared" si="26"/>
        <v>2.5428333333337301E-4</v>
      </c>
    </row>
    <row r="70" spans="1:20" x14ac:dyDescent="0.25">
      <c r="A70" t="s">
        <v>8</v>
      </c>
      <c r="B70" s="1">
        <v>0.7691782407407407</v>
      </c>
      <c r="C70">
        <v>27.524999999999999</v>
      </c>
      <c r="D70">
        <v>0.02</v>
      </c>
      <c r="E70">
        <v>0.57802500000000001</v>
      </c>
      <c r="F70">
        <v>38.119</v>
      </c>
      <c r="G70">
        <v>0.76389600000000002</v>
      </c>
      <c r="H70">
        <v>21.019728000000001</v>
      </c>
      <c r="J70">
        <f t="shared" si="18"/>
        <v>1.0330000000000013</v>
      </c>
      <c r="K70">
        <f t="shared" si="19"/>
        <v>37.134999999999998</v>
      </c>
      <c r="L70">
        <f t="shared" si="20"/>
        <v>0.59709982500000069</v>
      </c>
      <c r="M70">
        <f t="shared" si="21"/>
        <v>20.570728757000005</v>
      </c>
      <c r="N70">
        <f t="shared" si="22"/>
        <v>2.0660000000000026E-2</v>
      </c>
      <c r="O70">
        <f t="shared" si="23"/>
        <v>0.74476549999999975</v>
      </c>
      <c r="R70" s="2">
        <f t="shared" si="24"/>
        <v>7.0634259259044439E-6</v>
      </c>
      <c r="S70" s="2">
        <f t="shared" si="25"/>
        <v>1.1574074074038876E-5</v>
      </c>
      <c r="T70" s="2">
        <f t="shared" si="26"/>
        <v>2.6134675925927744E-4</v>
      </c>
    </row>
    <row r="71" spans="1:20" x14ac:dyDescent="0.25">
      <c r="A71" t="s">
        <v>8</v>
      </c>
      <c r="B71" s="1">
        <v>0.76918981481481474</v>
      </c>
      <c r="C71">
        <v>27.524999999999999</v>
      </c>
      <c r="D71">
        <v>0.02</v>
      </c>
      <c r="E71">
        <v>0.57802500000000001</v>
      </c>
      <c r="F71">
        <v>39.152000000000001</v>
      </c>
      <c r="G71">
        <v>0.78475099999999998</v>
      </c>
      <c r="H71">
        <v>21.597266999999999</v>
      </c>
      <c r="J71">
        <f t="shared" si="18"/>
        <v>1.0330000000000013</v>
      </c>
      <c r="K71">
        <f t="shared" si="19"/>
        <v>38.167999999999999</v>
      </c>
      <c r="L71">
        <f t="shared" si="20"/>
        <v>0.59709982500000069</v>
      </c>
      <c r="M71">
        <f t="shared" si="21"/>
        <v>21.167828582000006</v>
      </c>
      <c r="N71">
        <f t="shared" si="22"/>
        <v>2.0660000000000026E-2</v>
      </c>
      <c r="O71">
        <f t="shared" si="23"/>
        <v>0.76542549999999976</v>
      </c>
      <c r="R71" s="2">
        <f t="shared" si="24"/>
        <v>7.0634259259044439E-6</v>
      </c>
      <c r="S71" s="2">
        <f t="shared" si="25"/>
        <v>1.1574074074038876E-5</v>
      </c>
      <c r="T71" s="2">
        <f t="shared" si="26"/>
        <v>2.6841018518518187E-4</v>
      </c>
    </row>
    <row r="72" spans="1:20" x14ac:dyDescent="0.25">
      <c r="A72" t="s">
        <v>8</v>
      </c>
      <c r="B72" s="1">
        <v>0.76920138888888889</v>
      </c>
      <c r="C72">
        <v>27.524999999999999</v>
      </c>
      <c r="D72">
        <v>0.02</v>
      </c>
      <c r="E72">
        <v>0.55049999999999999</v>
      </c>
      <c r="F72">
        <v>40.185000000000002</v>
      </c>
      <c r="G72">
        <v>0.80547500000000005</v>
      </c>
      <c r="H72">
        <v>22.161375</v>
      </c>
      <c r="J72">
        <f t="shared" si="18"/>
        <v>1.0330000000000013</v>
      </c>
      <c r="K72">
        <f t="shared" si="19"/>
        <v>39.201000000000001</v>
      </c>
      <c r="L72">
        <f t="shared" si="20"/>
        <v>0.56866650000000063</v>
      </c>
      <c r="M72">
        <f t="shared" si="21"/>
        <v>21.736495082000005</v>
      </c>
      <c r="N72">
        <f t="shared" si="22"/>
        <v>2.0660000000000026E-2</v>
      </c>
      <c r="O72">
        <f t="shared" si="23"/>
        <v>0.78608549999999977</v>
      </c>
      <c r="R72" s="2">
        <f t="shared" si="24"/>
        <v>7.0634259259721998E-6</v>
      </c>
      <c r="S72" s="2">
        <f t="shared" si="25"/>
        <v>1.1574074074149898E-5</v>
      </c>
      <c r="T72" s="2">
        <f t="shared" si="26"/>
        <v>2.7547361111115407E-4</v>
      </c>
    </row>
    <row r="73" spans="1:20" x14ac:dyDescent="0.25">
      <c r="A73" t="s">
        <v>8</v>
      </c>
      <c r="B73" s="1">
        <v>0.76921296296296304</v>
      </c>
      <c r="C73">
        <v>27.524999999999999</v>
      </c>
      <c r="D73">
        <v>0.02</v>
      </c>
      <c r="E73">
        <v>0.55049999999999999</v>
      </c>
      <c r="F73">
        <v>41.218000000000004</v>
      </c>
      <c r="G73">
        <v>0.82619900000000002</v>
      </c>
      <c r="H73">
        <v>22.738914000000001</v>
      </c>
      <c r="J73">
        <f t="shared" si="18"/>
        <v>1.0330000000000013</v>
      </c>
      <c r="K73">
        <f t="shared" si="19"/>
        <v>40.234000000000002</v>
      </c>
      <c r="L73">
        <f t="shared" si="20"/>
        <v>0.56866650000000063</v>
      </c>
      <c r="M73">
        <f t="shared" si="21"/>
        <v>22.305161582000004</v>
      </c>
      <c r="N73">
        <f t="shared" si="22"/>
        <v>2.0660000000000026E-2</v>
      </c>
      <c r="O73">
        <f t="shared" si="23"/>
        <v>0.80674549999999978</v>
      </c>
      <c r="R73" s="2">
        <f t="shared" si="24"/>
        <v>7.0634259259721998E-6</v>
      </c>
      <c r="S73" s="2">
        <f t="shared" si="25"/>
        <v>1.1574074074149898E-5</v>
      </c>
      <c r="T73" s="2">
        <f t="shared" si="26"/>
        <v>2.8253703703712626E-4</v>
      </c>
    </row>
    <row r="74" spans="1:20" x14ac:dyDescent="0.25">
      <c r="A74" t="s">
        <v>8</v>
      </c>
      <c r="B74" s="1">
        <v>0.76922453703703697</v>
      </c>
      <c r="C74">
        <v>27.524999999999999</v>
      </c>
      <c r="D74">
        <v>0.02</v>
      </c>
      <c r="E74">
        <v>0.55049999999999999</v>
      </c>
      <c r="F74">
        <v>42.234999999999999</v>
      </c>
      <c r="G74">
        <v>0.84705299999999994</v>
      </c>
      <c r="H74">
        <v>23.303021000000001</v>
      </c>
      <c r="J74">
        <f t="shared" si="18"/>
        <v>1.0169999999999959</v>
      </c>
      <c r="K74">
        <f t="shared" si="19"/>
        <v>41.250999999999998</v>
      </c>
      <c r="L74">
        <f t="shared" si="20"/>
        <v>0.55985849999999771</v>
      </c>
      <c r="M74">
        <f t="shared" si="21"/>
        <v>22.865020082000001</v>
      </c>
      <c r="N74">
        <f t="shared" si="22"/>
        <v>2.0339999999999917E-2</v>
      </c>
      <c r="O74">
        <f t="shared" si="23"/>
        <v>0.8270854999999997</v>
      </c>
      <c r="R74" s="2">
        <f t="shared" si="24"/>
        <v>7.0634259258366897E-6</v>
      </c>
      <c r="S74" s="2">
        <f t="shared" si="25"/>
        <v>1.1574074073927854E-5</v>
      </c>
      <c r="T74" s="2">
        <f t="shared" si="26"/>
        <v>2.8960046296296293E-4</v>
      </c>
    </row>
    <row r="75" spans="1:20" x14ac:dyDescent="0.25">
      <c r="A75" t="s">
        <v>8</v>
      </c>
      <c r="B75" s="1">
        <v>0.76924768518518516</v>
      </c>
      <c r="C75">
        <v>27.524999999999999</v>
      </c>
      <c r="D75">
        <v>0.02</v>
      </c>
      <c r="E75">
        <v>0.55049999999999999</v>
      </c>
      <c r="F75">
        <v>43.268000000000001</v>
      </c>
      <c r="G75">
        <v>0.86777700000000002</v>
      </c>
      <c r="H75">
        <v>23.880559999999999</v>
      </c>
      <c r="J75">
        <f t="shared" si="18"/>
        <v>1.0330000000000013</v>
      </c>
      <c r="K75">
        <f t="shared" si="19"/>
        <v>42.283999999999999</v>
      </c>
      <c r="L75">
        <f t="shared" si="20"/>
        <v>0.56866650000000063</v>
      </c>
      <c r="M75">
        <f t="shared" si="21"/>
        <v>23.433686582</v>
      </c>
      <c r="N75">
        <f t="shared" si="22"/>
        <v>2.0660000000000026E-2</v>
      </c>
      <c r="O75">
        <f t="shared" si="23"/>
        <v>0.84774549999999971</v>
      </c>
      <c r="R75" s="2">
        <f t="shared" si="24"/>
        <v>1.4126851851876644E-5</v>
      </c>
      <c r="S75" s="2">
        <f t="shared" si="25"/>
        <v>2.3148148148188774E-5</v>
      </c>
      <c r="T75" s="2">
        <f t="shared" si="26"/>
        <v>3.0372731481483956E-4</v>
      </c>
    </row>
    <row r="76" spans="1:20" x14ac:dyDescent="0.25">
      <c r="A76" t="s">
        <v>8</v>
      </c>
      <c r="B76" s="1">
        <v>0.76925925925925931</v>
      </c>
      <c r="C76">
        <v>27.524999999999999</v>
      </c>
      <c r="D76">
        <v>0.02</v>
      </c>
      <c r="E76">
        <v>0.55049999999999999</v>
      </c>
      <c r="F76">
        <v>44.3</v>
      </c>
      <c r="G76">
        <v>0.88876299999999997</v>
      </c>
      <c r="H76">
        <v>24.458099000000001</v>
      </c>
      <c r="J76">
        <f t="shared" si="18"/>
        <v>1.0319999999999965</v>
      </c>
      <c r="K76">
        <f t="shared" si="19"/>
        <v>43.315999999999995</v>
      </c>
      <c r="L76">
        <f t="shared" si="20"/>
        <v>0.56811599999999807</v>
      </c>
      <c r="M76">
        <f t="shared" si="21"/>
        <v>24.001802581999996</v>
      </c>
      <c r="N76">
        <f t="shared" si="22"/>
        <v>2.0639999999999929E-2</v>
      </c>
      <c r="O76">
        <f t="shared" si="23"/>
        <v>0.86838549999999959</v>
      </c>
      <c r="R76" s="2">
        <f t="shared" si="24"/>
        <v>7.0634259259721998E-6</v>
      </c>
      <c r="S76" s="2">
        <f t="shared" si="25"/>
        <v>1.1574074074149898E-5</v>
      </c>
      <c r="T76" s="2">
        <f t="shared" si="26"/>
        <v>3.1079074074081176E-4</v>
      </c>
    </row>
    <row r="77" spans="1:20" x14ac:dyDescent="0.25">
      <c r="A77" t="s">
        <v>8</v>
      </c>
      <c r="B77" s="1">
        <v>0.76927083333333324</v>
      </c>
      <c r="C77">
        <v>27.524999999999999</v>
      </c>
      <c r="D77">
        <v>0.02</v>
      </c>
      <c r="E77">
        <v>0.55049999999999999</v>
      </c>
      <c r="F77">
        <v>45.332999999999998</v>
      </c>
      <c r="G77">
        <v>0.90961800000000004</v>
      </c>
      <c r="H77">
        <v>25.035637999999999</v>
      </c>
      <c r="J77">
        <f t="shared" si="18"/>
        <v>1.0330000000000013</v>
      </c>
      <c r="K77">
        <f t="shared" si="19"/>
        <v>44.348999999999997</v>
      </c>
      <c r="L77">
        <f t="shared" si="20"/>
        <v>0.56866650000000063</v>
      </c>
      <c r="M77">
        <f t="shared" si="21"/>
        <v>24.570469081999995</v>
      </c>
      <c r="N77">
        <f t="shared" si="22"/>
        <v>2.0660000000000026E-2</v>
      </c>
      <c r="O77">
        <f t="shared" si="23"/>
        <v>0.8890454999999996</v>
      </c>
      <c r="R77" s="2">
        <f t="shared" si="24"/>
        <v>7.0634259258366897E-6</v>
      </c>
      <c r="S77" s="2">
        <f t="shared" si="25"/>
        <v>1.1574074073927854E-5</v>
      </c>
      <c r="T77" s="2">
        <f t="shared" si="26"/>
        <v>3.1785416666664843E-4</v>
      </c>
    </row>
    <row r="78" spans="1:20" x14ac:dyDescent="0.25">
      <c r="A78" t="s">
        <v>8</v>
      </c>
      <c r="B78" s="1">
        <v>0.76928240740740739</v>
      </c>
      <c r="C78">
        <v>27.524999999999999</v>
      </c>
      <c r="D78">
        <v>0.02</v>
      </c>
      <c r="E78">
        <v>0.55049999999999999</v>
      </c>
      <c r="F78">
        <v>46.366</v>
      </c>
      <c r="G78">
        <v>0.93021100000000001</v>
      </c>
      <c r="H78">
        <v>25.613177</v>
      </c>
      <c r="J78">
        <f t="shared" si="18"/>
        <v>1.0330000000000013</v>
      </c>
      <c r="K78">
        <f t="shared" si="19"/>
        <v>45.381999999999998</v>
      </c>
      <c r="L78">
        <f t="shared" si="20"/>
        <v>0.56866650000000063</v>
      </c>
      <c r="M78">
        <f t="shared" si="21"/>
        <v>25.139135581999994</v>
      </c>
      <c r="N78">
        <f t="shared" si="22"/>
        <v>2.0660000000000026E-2</v>
      </c>
      <c r="O78">
        <f t="shared" si="23"/>
        <v>0.90970549999999961</v>
      </c>
      <c r="R78" s="2">
        <f t="shared" si="24"/>
        <v>7.0634259259721998E-6</v>
      </c>
      <c r="S78" s="2">
        <f t="shared" si="25"/>
        <v>1.1574074074149898E-5</v>
      </c>
      <c r="T78" s="2">
        <f t="shared" si="26"/>
        <v>3.2491759259262062E-4</v>
      </c>
    </row>
    <row r="79" spans="1:20" x14ac:dyDescent="0.25">
      <c r="A79" t="s">
        <v>8</v>
      </c>
      <c r="B79" s="1">
        <v>0.76929398148148154</v>
      </c>
      <c r="C79">
        <v>27.524999999999999</v>
      </c>
      <c r="D79">
        <v>0.02</v>
      </c>
      <c r="E79">
        <v>0.55049999999999999</v>
      </c>
      <c r="F79">
        <v>47.399000000000001</v>
      </c>
      <c r="G79">
        <v>0.95119699999999996</v>
      </c>
      <c r="H79">
        <v>26.190715999999998</v>
      </c>
      <c r="J79">
        <f t="shared" si="18"/>
        <v>1.0330000000000013</v>
      </c>
      <c r="K79">
        <f t="shared" si="19"/>
        <v>46.414999999999999</v>
      </c>
      <c r="L79">
        <f t="shared" si="20"/>
        <v>0.56866650000000063</v>
      </c>
      <c r="M79">
        <f t="shared" si="21"/>
        <v>25.707802081999994</v>
      </c>
      <c r="N79">
        <f t="shared" si="22"/>
        <v>2.0660000000000026E-2</v>
      </c>
      <c r="O79">
        <f t="shared" si="23"/>
        <v>0.93036549999999962</v>
      </c>
      <c r="R79" s="2">
        <f t="shared" si="24"/>
        <v>7.0634259259721998E-6</v>
      </c>
      <c r="S79" s="2">
        <f t="shared" si="25"/>
        <v>1.1574074074149898E-5</v>
      </c>
      <c r="T79" s="2">
        <f t="shared" si="26"/>
        <v>3.3198101851859282E-4</v>
      </c>
    </row>
    <row r="80" spans="1:20" x14ac:dyDescent="0.25">
      <c r="A80" t="s">
        <v>8</v>
      </c>
      <c r="B80" s="1">
        <v>0.76930555555555558</v>
      </c>
      <c r="C80">
        <v>27.524999999999999</v>
      </c>
      <c r="D80">
        <v>0.02</v>
      </c>
      <c r="E80">
        <v>0.55049999999999999</v>
      </c>
      <c r="F80">
        <v>48.432000000000002</v>
      </c>
      <c r="G80">
        <v>0.97218300000000002</v>
      </c>
      <c r="H80">
        <v>26.768255</v>
      </c>
      <c r="J80">
        <f t="shared" si="18"/>
        <v>1.0330000000000013</v>
      </c>
      <c r="K80">
        <f t="shared" si="19"/>
        <v>47.448</v>
      </c>
      <c r="L80">
        <f t="shared" si="20"/>
        <v>0.56866650000000063</v>
      </c>
      <c r="M80">
        <f t="shared" si="21"/>
        <v>26.276468581999993</v>
      </c>
      <c r="N80">
        <f t="shared" si="22"/>
        <v>2.0660000000000026E-2</v>
      </c>
      <c r="O80">
        <f t="shared" si="23"/>
        <v>0.95102549999999964</v>
      </c>
      <c r="R80" s="2">
        <f t="shared" si="24"/>
        <v>7.0634259259044439E-6</v>
      </c>
      <c r="S80" s="2">
        <f t="shared" si="25"/>
        <v>1.1574074074038876E-5</v>
      </c>
      <c r="T80" s="2">
        <f t="shared" si="26"/>
        <v>3.3904444444449725E-4</v>
      </c>
    </row>
    <row r="81" spans="1:20" x14ac:dyDescent="0.25">
      <c r="A81" t="s">
        <v>8</v>
      </c>
      <c r="B81" s="1">
        <v>0.76931712962962961</v>
      </c>
      <c r="C81">
        <v>27.524999999999999</v>
      </c>
      <c r="D81">
        <v>0.02</v>
      </c>
      <c r="E81">
        <v>0.55049999999999999</v>
      </c>
      <c r="F81">
        <v>49.465000000000003</v>
      </c>
      <c r="G81">
        <v>0.99317</v>
      </c>
      <c r="H81">
        <v>27.332362</v>
      </c>
      <c r="J81">
        <f t="shared" si="18"/>
        <v>1.0330000000000013</v>
      </c>
      <c r="K81">
        <f t="shared" si="19"/>
        <v>48.481000000000002</v>
      </c>
      <c r="L81">
        <f t="shared" si="20"/>
        <v>0.56866650000000063</v>
      </c>
      <c r="M81">
        <f t="shared" si="21"/>
        <v>26.845135081999992</v>
      </c>
      <c r="N81">
        <f t="shared" si="22"/>
        <v>2.0660000000000026E-2</v>
      </c>
      <c r="O81">
        <f t="shared" si="23"/>
        <v>0.97168549999999965</v>
      </c>
      <c r="R81" s="2">
        <f t="shared" si="24"/>
        <v>7.0634259259044439E-6</v>
      </c>
      <c r="S81" s="2">
        <f t="shared" si="25"/>
        <v>1.1574074074038876E-5</v>
      </c>
      <c r="T81" s="2">
        <f t="shared" si="26"/>
        <v>3.4610787037040169E-4</v>
      </c>
    </row>
    <row r="82" spans="1:20" x14ac:dyDescent="0.25">
      <c r="A82" t="s">
        <v>8</v>
      </c>
      <c r="B82" s="1">
        <v>0.76932870370370365</v>
      </c>
      <c r="C82">
        <v>27.524999999999999</v>
      </c>
      <c r="D82">
        <v>2.0500000000000001E-2</v>
      </c>
      <c r="E82">
        <v>0.56426299999999996</v>
      </c>
      <c r="F82">
        <v>50.497999999999998</v>
      </c>
      <c r="G82">
        <v>1.0141560000000001</v>
      </c>
      <c r="H82">
        <v>27.909901000000001</v>
      </c>
      <c r="J82">
        <f t="shared" si="18"/>
        <v>1.0329999999999941</v>
      </c>
      <c r="K82">
        <f t="shared" si="19"/>
        <v>49.513999999999996</v>
      </c>
      <c r="L82">
        <f t="shared" si="20"/>
        <v>0.5828836789999966</v>
      </c>
      <c r="M82">
        <f t="shared" si="21"/>
        <v>27.42801876099999</v>
      </c>
      <c r="N82">
        <f t="shared" si="22"/>
        <v>2.1176499999999879E-2</v>
      </c>
      <c r="O82">
        <f t="shared" si="23"/>
        <v>0.99286199999999958</v>
      </c>
      <c r="R82" s="2">
        <f t="shared" si="24"/>
        <v>7.0634259259044439E-6</v>
      </c>
      <c r="S82" s="2">
        <f t="shared" si="25"/>
        <v>1.1574074074038876E-5</v>
      </c>
      <c r="T82" s="2">
        <f t="shared" si="26"/>
        <v>3.5317129629630612E-4</v>
      </c>
    </row>
    <row r="83" spans="1:20" x14ac:dyDescent="0.25">
      <c r="A83" t="s">
        <v>8</v>
      </c>
      <c r="B83" s="1">
        <v>0.7693402777777778</v>
      </c>
      <c r="C83">
        <v>27.524999999999999</v>
      </c>
      <c r="D83">
        <v>0.02</v>
      </c>
      <c r="E83">
        <v>0.55049999999999999</v>
      </c>
      <c r="F83">
        <v>51.530999999999999</v>
      </c>
      <c r="G83">
        <v>1.035142</v>
      </c>
      <c r="H83">
        <v>28.487439999999999</v>
      </c>
      <c r="J83">
        <f t="shared" si="18"/>
        <v>1.0330000000000013</v>
      </c>
      <c r="K83">
        <f t="shared" si="19"/>
        <v>50.546999999999997</v>
      </c>
      <c r="L83">
        <f t="shared" si="20"/>
        <v>0.56866650000000063</v>
      </c>
      <c r="M83">
        <f t="shared" si="21"/>
        <v>27.996685260999989</v>
      </c>
      <c r="N83">
        <f t="shared" si="22"/>
        <v>2.0660000000000026E-2</v>
      </c>
      <c r="O83">
        <f t="shared" si="23"/>
        <v>1.0135219999999996</v>
      </c>
      <c r="R83" s="2">
        <f t="shared" si="24"/>
        <v>7.0634259259721998E-6</v>
      </c>
      <c r="S83" s="2">
        <f t="shared" si="25"/>
        <v>1.1574074074149898E-5</v>
      </c>
      <c r="T83" s="2">
        <f t="shared" si="26"/>
        <v>3.6023472222227831E-4</v>
      </c>
    </row>
    <row r="84" spans="1:20" x14ac:dyDescent="0.25">
      <c r="A84" t="s">
        <v>8</v>
      </c>
      <c r="B84" s="1">
        <v>0.76935185185185195</v>
      </c>
      <c r="C84">
        <v>27.524999999999999</v>
      </c>
      <c r="D84">
        <v>0.02</v>
      </c>
      <c r="E84">
        <v>0.55049999999999999</v>
      </c>
      <c r="F84">
        <v>52.564</v>
      </c>
      <c r="G84">
        <v>1.056128</v>
      </c>
      <c r="H84">
        <v>29.064979000000001</v>
      </c>
      <c r="J84">
        <f t="shared" si="18"/>
        <v>1.0330000000000013</v>
      </c>
      <c r="K84">
        <f t="shared" si="19"/>
        <v>51.58</v>
      </c>
      <c r="L84">
        <f t="shared" si="20"/>
        <v>0.56866650000000063</v>
      </c>
      <c r="M84">
        <f t="shared" si="21"/>
        <v>28.565351760999988</v>
      </c>
      <c r="N84">
        <f t="shared" si="22"/>
        <v>2.0660000000000026E-2</v>
      </c>
      <c r="O84">
        <f t="shared" si="23"/>
        <v>1.0341819999999997</v>
      </c>
      <c r="R84" s="2">
        <f t="shared" si="24"/>
        <v>7.0634259259721998E-6</v>
      </c>
      <c r="S84" s="2">
        <f t="shared" si="25"/>
        <v>1.1574074074149898E-5</v>
      </c>
      <c r="T84" s="2">
        <f t="shared" si="26"/>
        <v>3.6729814814825051E-4</v>
      </c>
    </row>
    <row r="85" spans="1:20" x14ac:dyDescent="0.25">
      <c r="A85" t="s">
        <v>8</v>
      </c>
      <c r="B85" s="1">
        <v>0.76936342592592588</v>
      </c>
      <c r="C85">
        <v>27.524999999999999</v>
      </c>
      <c r="D85">
        <v>0.02</v>
      </c>
      <c r="E85">
        <v>0.55049999999999999</v>
      </c>
      <c r="F85">
        <v>53.597000000000001</v>
      </c>
      <c r="G85">
        <v>1.0771139999999999</v>
      </c>
      <c r="H85">
        <v>29.642517999999999</v>
      </c>
      <c r="J85">
        <f t="shared" si="18"/>
        <v>1.0330000000000013</v>
      </c>
      <c r="K85">
        <f t="shared" si="19"/>
        <v>52.613</v>
      </c>
      <c r="L85">
        <f t="shared" si="20"/>
        <v>0.56866650000000063</v>
      </c>
      <c r="M85">
        <f t="shared" si="21"/>
        <v>29.134018260999987</v>
      </c>
      <c r="N85">
        <f t="shared" si="22"/>
        <v>2.0660000000000026E-2</v>
      </c>
      <c r="O85">
        <f t="shared" si="23"/>
        <v>1.0548419999999998</v>
      </c>
      <c r="R85" s="2">
        <f t="shared" si="24"/>
        <v>7.0634259258366897E-6</v>
      </c>
      <c r="S85" s="2">
        <f t="shared" si="25"/>
        <v>1.1574074073927854E-5</v>
      </c>
      <c r="T85" s="2">
        <f t="shared" si="26"/>
        <v>3.7436157407408718E-4</v>
      </c>
    </row>
    <row r="86" spans="1:20" x14ac:dyDescent="0.25">
      <c r="A86" t="s">
        <v>8</v>
      </c>
      <c r="B86" s="1">
        <v>0.76937500000000003</v>
      </c>
      <c r="C86">
        <v>27.524999999999999</v>
      </c>
      <c r="D86">
        <v>0.02</v>
      </c>
      <c r="E86">
        <v>0.55049999999999999</v>
      </c>
      <c r="F86">
        <v>54.63</v>
      </c>
      <c r="G86">
        <v>1.098231</v>
      </c>
      <c r="H86">
        <v>30.220057000000001</v>
      </c>
      <c r="J86">
        <f t="shared" si="18"/>
        <v>1.0330000000000013</v>
      </c>
      <c r="K86">
        <f t="shared" si="19"/>
        <v>53.646000000000001</v>
      </c>
      <c r="L86">
        <f t="shared" si="20"/>
        <v>0.56866650000000063</v>
      </c>
      <c r="M86">
        <f t="shared" si="21"/>
        <v>29.702684760999986</v>
      </c>
      <c r="N86">
        <f t="shared" si="22"/>
        <v>2.0660000000000026E-2</v>
      </c>
      <c r="O86">
        <f t="shared" si="23"/>
        <v>1.075502</v>
      </c>
      <c r="R86" s="2">
        <f t="shared" si="24"/>
        <v>7.0634259259721998E-6</v>
      </c>
      <c r="S86" s="2">
        <f t="shared" si="25"/>
        <v>1.1574074074149898E-5</v>
      </c>
      <c r="T86" s="2">
        <f t="shared" si="26"/>
        <v>3.8142500000005937E-4</v>
      </c>
    </row>
    <row r="87" spans="1:20" x14ac:dyDescent="0.25">
      <c r="A87" t="s">
        <v>8</v>
      </c>
      <c r="B87" s="1">
        <v>0.76938657407407407</v>
      </c>
      <c r="C87">
        <v>27.524999999999999</v>
      </c>
      <c r="D87">
        <v>0.02</v>
      </c>
      <c r="E87">
        <v>0.55049999999999999</v>
      </c>
      <c r="F87">
        <v>55.646000000000001</v>
      </c>
      <c r="G87">
        <v>1.1193489999999999</v>
      </c>
      <c r="H87">
        <v>30.811026999999999</v>
      </c>
      <c r="J87">
        <f t="shared" si="18"/>
        <v>1.0159999999999982</v>
      </c>
      <c r="K87">
        <f t="shared" si="19"/>
        <v>54.661999999999999</v>
      </c>
      <c r="L87">
        <f t="shared" si="20"/>
        <v>0.55930799999999903</v>
      </c>
      <c r="M87">
        <f t="shared" si="21"/>
        <v>30.261992760999984</v>
      </c>
      <c r="N87">
        <f t="shared" si="22"/>
        <v>2.0319999999999967E-2</v>
      </c>
      <c r="O87">
        <f t="shared" si="23"/>
        <v>1.0958219999999999</v>
      </c>
      <c r="R87" s="2">
        <f t="shared" si="24"/>
        <v>7.0634259259044439E-6</v>
      </c>
      <c r="S87" s="2">
        <f t="shared" si="25"/>
        <v>1.1574074074038876E-5</v>
      </c>
      <c r="T87" s="2">
        <f t="shared" si="26"/>
        <v>3.8848842592596381E-4</v>
      </c>
    </row>
    <row r="88" spans="1:20" x14ac:dyDescent="0.25">
      <c r="A88" t="s">
        <v>8</v>
      </c>
      <c r="B88" s="1">
        <v>0.76939814814814822</v>
      </c>
      <c r="C88">
        <v>27.524999999999999</v>
      </c>
      <c r="D88">
        <v>0.02</v>
      </c>
      <c r="E88">
        <v>0.55049999999999999</v>
      </c>
      <c r="F88">
        <v>56.679000000000002</v>
      </c>
      <c r="G88">
        <v>1.140466</v>
      </c>
      <c r="H88">
        <v>31.388565</v>
      </c>
      <c r="J88">
        <f t="shared" si="18"/>
        <v>1.0330000000000013</v>
      </c>
      <c r="K88">
        <f t="shared" si="19"/>
        <v>55.695</v>
      </c>
      <c r="L88">
        <f t="shared" si="20"/>
        <v>0.56866650000000063</v>
      </c>
      <c r="M88">
        <f t="shared" si="21"/>
        <v>30.830659260999983</v>
      </c>
      <c r="N88">
        <f t="shared" si="22"/>
        <v>2.0660000000000026E-2</v>
      </c>
      <c r="O88">
        <f t="shared" si="23"/>
        <v>1.116482</v>
      </c>
      <c r="R88" s="2">
        <f t="shared" si="24"/>
        <v>7.0634259259721998E-6</v>
      </c>
      <c r="S88" s="2">
        <f t="shared" si="25"/>
        <v>1.1574074074149898E-5</v>
      </c>
      <c r="T88" s="2">
        <f t="shared" si="26"/>
        <v>3.95551851851936E-4</v>
      </c>
    </row>
    <row r="89" spans="1:20" x14ac:dyDescent="0.25">
      <c r="A89" t="s">
        <v>8</v>
      </c>
      <c r="B89" s="1">
        <v>0.76940972222222215</v>
      </c>
      <c r="C89">
        <v>27.524999999999999</v>
      </c>
      <c r="D89">
        <v>0.02</v>
      </c>
      <c r="E89">
        <v>0.55049999999999999</v>
      </c>
      <c r="F89">
        <v>57.712000000000003</v>
      </c>
      <c r="G89">
        <v>1.1625019999999999</v>
      </c>
      <c r="H89">
        <v>32.006397999999997</v>
      </c>
      <c r="J89">
        <f t="shared" si="18"/>
        <v>1.0330000000000013</v>
      </c>
      <c r="K89">
        <f t="shared" si="19"/>
        <v>56.728000000000002</v>
      </c>
      <c r="L89">
        <f t="shared" si="20"/>
        <v>0.56866650000000063</v>
      </c>
      <c r="M89">
        <f t="shared" si="21"/>
        <v>31.399325760999982</v>
      </c>
      <c r="N89">
        <f t="shared" si="22"/>
        <v>2.0660000000000026E-2</v>
      </c>
      <c r="O89">
        <f t="shared" si="23"/>
        <v>1.1371420000000001</v>
      </c>
      <c r="R89" s="2">
        <f t="shared" si="24"/>
        <v>7.0634259258366897E-6</v>
      </c>
      <c r="S89" s="2">
        <f t="shared" si="25"/>
        <v>1.1574074073927854E-5</v>
      </c>
      <c r="T89" s="2">
        <f t="shared" si="26"/>
        <v>4.0261527777777267E-4</v>
      </c>
    </row>
    <row r="90" spans="1:20" x14ac:dyDescent="0.25">
      <c r="A90" t="s">
        <v>8</v>
      </c>
      <c r="B90" s="1">
        <v>0.7694212962962963</v>
      </c>
      <c r="C90">
        <v>27.524999999999999</v>
      </c>
      <c r="D90">
        <v>0.02</v>
      </c>
      <c r="E90">
        <v>0.55049999999999999</v>
      </c>
      <c r="F90">
        <v>58.744999999999997</v>
      </c>
      <c r="G90">
        <v>1.183619</v>
      </c>
      <c r="H90">
        <v>32.583936999999999</v>
      </c>
      <c r="J90">
        <f t="shared" si="18"/>
        <v>1.0329999999999941</v>
      </c>
      <c r="K90">
        <f t="shared" si="19"/>
        <v>57.760999999999996</v>
      </c>
      <c r="L90">
        <f t="shared" si="20"/>
        <v>0.56866649999999674</v>
      </c>
      <c r="M90">
        <f t="shared" si="21"/>
        <v>31.967992260999978</v>
      </c>
      <c r="N90">
        <f t="shared" si="22"/>
        <v>2.0659999999999883E-2</v>
      </c>
      <c r="O90">
        <f t="shared" si="23"/>
        <v>1.157802</v>
      </c>
      <c r="R90" s="2">
        <f t="shared" si="24"/>
        <v>7.0634259259721998E-6</v>
      </c>
      <c r="S90" s="2">
        <f t="shared" si="25"/>
        <v>1.1574074074149898E-5</v>
      </c>
      <c r="T90" s="2">
        <f t="shared" si="26"/>
        <v>4.0967870370374487E-4</v>
      </c>
    </row>
    <row r="91" spans="1:20" x14ac:dyDescent="0.25">
      <c r="A91" t="s">
        <v>8</v>
      </c>
      <c r="B91" s="1">
        <v>0.76943287037037045</v>
      </c>
      <c r="C91">
        <v>27.524999999999999</v>
      </c>
      <c r="D91">
        <v>0.02</v>
      </c>
      <c r="E91">
        <v>0.55049999999999999</v>
      </c>
      <c r="F91">
        <v>59.777999999999999</v>
      </c>
      <c r="G91">
        <v>1.2046049999999999</v>
      </c>
      <c r="H91">
        <v>33.161475000000003</v>
      </c>
      <c r="J91">
        <f t="shared" si="18"/>
        <v>1.0330000000000013</v>
      </c>
      <c r="K91">
        <f t="shared" si="19"/>
        <v>58.793999999999997</v>
      </c>
      <c r="L91">
        <f t="shared" si="20"/>
        <v>0.56866650000000063</v>
      </c>
      <c r="M91">
        <f t="shared" si="21"/>
        <v>32.536658760999977</v>
      </c>
      <c r="N91">
        <f t="shared" si="22"/>
        <v>2.0660000000000026E-2</v>
      </c>
      <c r="O91">
        <f t="shared" si="23"/>
        <v>1.1784620000000001</v>
      </c>
      <c r="R91" s="2">
        <f t="shared" si="24"/>
        <v>7.0634259259721998E-6</v>
      </c>
      <c r="S91" s="2">
        <f t="shared" si="25"/>
        <v>1.1574074074149898E-5</v>
      </c>
      <c r="T91" s="2">
        <f t="shared" si="26"/>
        <v>4.1674212962971706E-4</v>
      </c>
    </row>
    <row r="92" spans="1:20" x14ac:dyDescent="0.25">
      <c r="A92" t="s">
        <v>8</v>
      </c>
      <c r="B92" s="1">
        <v>0.76944444444444438</v>
      </c>
      <c r="C92">
        <v>27.524999999999999</v>
      </c>
      <c r="D92">
        <v>0.02</v>
      </c>
      <c r="E92">
        <v>0.55049999999999999</v>
      </c>
      <c r="F92">
        <v>60.811</v>
      </c>
      <c r="G92">
        <v>1.225722</v>
      </c>
      <c r="H92">
        <v>33.725583</v>
      </c>
      <c r="J92">
        <f t="shared" si="18"/>
        <v>1.0330000000000013</v>
      </c>
      <c r="K92">
        <f t="shared" si="19"/>
        <v>59.826999999999998</v>
      </c>
      <c r="L92">
        <f t="shared" si="20"/>
        <v>0.56866650000000063</v>
      </c>
      <c r="M92">
        <f t="shared" si="21"/>
        <v>33.105325260999976</v>
      </c>
      <c r="N92">
        <f t="shared" si="22"/>
        <v>2.0660000000000026E-2</v>
      </c>
      <c r="O92">
        <f t="shared" si="23"/>
        <v>1.1991220000000002</v>
      </c>
      <c r="R92" s="2">
        <f t="shared" si="24"/>
        <v>7.0634259258366897E-6</v>
      </c>
      <c r="S92" s="2">
        <f t="shared" si="25"/>
        <v>1.1574074073927854E-5</v>
      </c>
      <c r="T92" s="2">
        <f t="shared" si="26"/>
        <v>4.2380555555555373E-4</v>
      </c>
    </row>
    <row r="93" spans="1:20" x14ac:dyDescent="0.25">
      <c r="A93" t="s">
        <v>8</v>
      </c>
      <c r="B93" s="1">
        <v>0.76945601851851853</v>
      </c>
      <c r="C93">
        <v>27.524999999999999</v>
      </c>
      <c r="D93">
        <v>0.02</v>
      </c>
      <c r="E93">
        <v>0.55049999999999999</v>
      </c>
      <c r="F93">
        <v>61.844000000000001</v>
      </c>
      <c r="G93">
        <v>1.2467079999999999</v>
      </c>
      <c r="H93">
        <v>34.316552999999999</v>
      </c>
      <c r="J93">
        <f t="shared" si="18"/>
        <v>1.0330000000000013</v>
      </c>
      <c r="K93">
        <f t="shared" si="19"/>
        <v>60.86</v>
      </c>
      <c r="L93">
        <f t="shared" si="20"/>
        <v>0.56866650000000063</v>
      </c>
      <c r="M93">
        <f t="shared" si="21"/>
        <v>33.673991760999975</v>
      </c>
      <c r="N93">
        <f t="shared" si="22"/>
        <v>2.0660000000000026E-2</v>
      </c>
      <c r="O93">
        <f t="shared" si="23"/>
        <v>1.2197820000000004</v>
      </c>
      <c r="R93" s="2">
        <f t="shared" si="24"/>
        <v>7.0634259259721998E-6</v>
      </c>
      <c r="S93" s="2">
        <f t="shared" si="25"/>
        <v>1.1574074074149898E-5</v>
      </c>
      <c r="T93" s="2">
        <f t="shared" si="26"/>
        <v>4.3086898148152593E-4</v>
      </c>
    </row>
    <row r="94" spans="1:20" x14ac:dyDescent="0.25">
      <c r="A94" t="s">
        <v>8</v>
      </c>
      <c r="B94" s="1">
        <v>0.76946759259259256</v>
      </c>
      <c r="C94">
        <v>27.524999999999999</v>
      </c>
      <c r="D94">
        <v>0.02</v>
      </c>
      <c r="E94">
        <v>0.55049999999999999</v>
      </c>
      <c r="F94">
        <v>62.875999999999998</v>
      </c>
      <c r="G94">
        <v>1.267695</v>
      </c>
      <c r="H94">
        <v>34.894092000000001</v>
      </c>
      <c r="J94">
        <f t="shared" si="18"/>
        <v>1.0319999999999965</v>
      </c>
      <c r="K94">
        <f t="shared" si="19"/>
        <v>61.891999999999996</v>
      </c>
      <c r="L94">
        <f t="shared" si="20"/>
        <v>0.56811599999999807</v>
      </c>
      <c r="M94">
        <f t="shared" si="21"/>
        <v>34.242107760999971</v>
      </c>
      <c r="N94">
        <f t="shared" si="22"/>
        <v>2.0639999999999929E-2</v>
      </c>
      <c r="O94">
        <f t="shared" si="23"/>
        <v>1.2404220000000004</v>
      </c>
      <c r="R94" s="2">
        <f t="shared" si="24"/>
        <v>7.0634259259044439E-6</v>
      </c>
      <c r="S94" s="2">
        <f t="shared" si="25"/>
        <v>1.1574074074038876E-5</v>
      </c>
      <c r="T94" s="2">
        <f t="shared" si="26"/>
        <v>4.3793240740743036E-4</v>
      </c>
    </row>
    <row r="95" spans="1:20" x14ac:dyDescent="0.25">
      <c r="A95" t="s">
        <v>8</v>
      </c>
      <c r="B95" s="1">
        <v>0.76947916666666671</v>
      </c>
      <c r="C95">
        <v>27.524999999999999</v>
      </c>
      <c r="D95">
        <v>0.02</v>
      </c>
      <c r="E95">
        <v>0.55049999999999999</v>
      </c>
      <c r="F95">
        <v>63.908999999999999</v>
      </c>
      <c r="G95">
        <v>1.288681</v>
      </c>
      <c r="H95">
        <v>35.471631000000002</v>
      </c>
      <c r="J95">
        <f t="shared" si="18"/>
        <v>1.0330000000000013</v>
      </c>
      <c r="K95">
        <f t="shared" si="19"/>
        <v>62.924999999999997</v>
      </c>
      <c r="L95">
        <f t="shared" si="20"/>
        <v>0.56866650000000063</v>
      </c>
      <c r="M95">
        <f t="shared" si="21"/>
        <v>34.81077426099997</v>
      </c>
      <c r="N95">
        <f t="shared" si="22"/>
        <v>2.0660000000000026E-2</v>
      </c>
      <c r="O95">
        <f t="shared" si="23"/>
        <v>1.2610820000000005</v>
      </c>
      <c r="R95" s="2">
        <f t="shared" si="24"/>
        <v>7.0634259259721998E-6</v>
      </c>
      <c r="S95" s="2">
        <f t="shared" si="25"/>
        <v>1.1574074074149898E-5</v>
      </c>
      <c r="T95" s="2">
        <f t="shared" si="26"/>
        <v>4.4499583333340256E-4</v>
      </c>
    </row>
    <row r="96" spans="1:20" x14ac:dyDescent="0.25">
      <c r="A96" t="s">
        <v>8</v>
      </c>
      <c r="B96" s="1">
        <v>0.76949074074074064</v>
      </c>
      <c r="C96">
        <v>27.524999999999999</v>
      </c>
      <c r="D96">
        <v>0.02</v>
      </c>
      <c r="E96">
        <v>0.55049999999999999</v>
      </c>
      <c r="F96">
        <v>64.941999999999993</v>
      </c>
      <c r="G96">
        <v>1.309798</v>
      </c>
      <c r="H96">
        <v>36.049169999999997</v>
      </c>
      <c r="J96">
        <f t="shared" si="18"/>
        <v>1.0329999999999941</v>
      </c>
      <c r="K96">
        <f t="shared" si="19"/>
        <v>63.957999999999991</v>
      </c>
      <c r="L96">
        <f t="shared" si="20"/>
        <v>0.56866649999999674</v>
      </c>
      <c r="M96">
        <f t="shared" si="21"/>
        <v>35.379440760999969</v>
      </c>
      <c r="N96">
        <f t="shared" si="22"/>
        <v>2.0659999999999883E-2</v>
      </c>
      <c r="O96">
        <f t="shared" si="23"/>
        <v>1.2817420000000004</v>
      </c>
      <c r="R96" s="2">
        <f t="shared" si="24"/>
        <v>7.0634259258366897E-6</v>
      </c>
      <c r="S96" s="2">
        <f t="shared" si="25"/>
        <v>1.1574074073927854E-5</v>
      </c>
      <c r="T96" s="2">
        <f t="shared" si="26"/>
        <v>4.5205925925923923E-4</v>
      </c>
    </row>
    <row r="97" spans="1:20" x14ac:dyDescent="0.25">
      <c r="A97" t="s">
        <v>8</v>
      </c>
      <c r="B97" s="1">
        <v>0.76950231481481479</v>
      </c>
      <c r="C97">
        <v>27.524999999999999</v>
      </c>
      <c r="D97">
        <v>0.02</v>
      </c>
      <c r="E97">
        <v>0.55049999999999999</v>
      </c>
      <c r="F97">
        <v>65.974999999999994</v>
      </c>
      <c r="G97">
        <v>1.330784</v>
      </c>
      <c r="H97">
        <v>36.626708999999998</v>
      </c>
      <c r="J97">
        <f t="shared" si="18"/>
        <v>1.0330000000000013</v>
      </c>
      <c r="K97">
        <f t="shared" si="19"/>
        <v>64.990999999999985</v>
      </c>
      <c r="L97">
        <f t="shared" si="20"/>
        <v>0.56866650000000063</v>
      </c>
      <c r="M97">
        <f t="shared" si="21"/>
        <v>35.948107260999969</v>
      </c>
      <c r="N97">
        <f t="shared" si="22"/>
        <v>2.0660000000000026E-2</v>
      </c>
      <c r="O97">
        <f t="shared" si="23"/>
        <v>1.3024020000000005</v>
      </c>
      <c r="R97" s="2">
        <f t="shared" si="24"/>
        <v>7.0634259259721998E-6</v>
      </c>
      <c r="S97" s="2">
        <f t="shared" si="25"/>
        <v>1.1574074074149898E-5</v>
      </c>
      <c r="T97" s="2">
        <f t="shared" si="26"/>
        <v>4.5912268518521142E-4</v>
      </c>
    </row>
    <row r="98" spans="1:20" x14ac:dyDescent="0.25">
      <c r="A98" t="s">
        <v>8</v>
      </c>
      <c r="B98" s="1">
        <v>0.76951388888888894</v>
      </c>
      <c r="C98">
        <v>27.524999999999999</v>
      </c>
      <c r="D98">
        <v>0.02</v>
      </c>
      <c r="E98">
        <v>0.55049999999999999</v>
      </c>
      <c r="F98">
        <v>66.992000000000004</v>
      </c>
      <c r="G98">
        <v>1.3517699999999999</v>
      </c>
      <c r="H98">
        <v>37.204247000000002</v>
      </c>
      <c r="J98">
        <f t="shared" si="18"/>
        <v>1.0170000000000101</v>
      </c>
      <c r="K98">
        <f t="shared" si="19"/>
        <v>66.007999999999996</v>
      </c>
      <c r="L98">
        <f t="shared" si="20"/>
        <v>0.55985850000000559</v>
      </c>
      <c r="M98">
        <f t="shared" si="21"/>
        <v>36.507965760999973</v>
      </c>
      <c r="N98">
        <f t="shared" si="22"/>
        <v>2.0340000000000202E-2</v>
      </c>
      <c r="O98">
        <f t="shared" si="23"/>
        <v>1.3227420000000008</v>
      </c>
      <c r="R98" s="2">
        <f t="shared" si="24"/>
        <v>7.0634259259721998E-6</v>
      </c>
      <c r="S98" s="2">
        <f t="shared" si="25"/>
        <v>1.1574074074149898E-5</v>
      </c>
      <c r="T98" s="2">
        <f t="shared" si="26"/>
        <v>4.6618611111118362E-4</v>
      </c>
    </row>
    <row r="99" spans="1:20" x14ac:dyDescent="0.25">
      <c r="A99" t="s">
        <v>8</v>
      </c>
      <c r="B99" s="1">
        <v>0.76952546296296298</v>
      </c>
      <c r="C99">
        <v>27.524999999999999</v>
      </c>
      <c r="D99">
        <v>0.02</v>
      </c>
      <c r="E99">
        <v>0.55049999999999999</v>
      </c>
      <c r="F99">
        <v>68.025000000000006</v>
      </c>
      <c r="G99">
        <v>1.372625</v>
      </c>
      <c r="H99">
        <v>37.781785999999997</v>
      </c>
      <c r="J99">
        <f t="shared" si="18"/>
        <v>1.0330000000000013</v>
      </c>
      <c r="K99">
        <f t="shared" si="19"/>
        <v>67.040999999999997</v>
      </c>
      <c r="L99">
        <f t="shared" si="20"/>
        <v>0.56866650000000063</v>
      </c>
      <c r="M99">
        <f t="shared" si="21"/>
        <v>37.076632260999972</v>
      </c>
      <c r="N99">
        <f t="shared" si="22"/>
        <v>2.0660000000000026E-2</v>
      </c>
      <c r="O99">
        <f t="shared" si="23"/>
        <v>1.3434020000000009</v>
      </c>
      <c r="R99" s="2">
        <f t="shared" si="24"/>
        <v>7.0634259259044439E-6</v>
      </c>
      <c r="S99" s="2">
        <f t="shared" si="25"/>
        <v>1.1574074074038876E-5</v>
      </c>
      <c r="T99" s="2">
        <f t="shared" si="26"/>
        <v>4.7324953703708805E-4</v>
      </c>
    </row>
    <row r="100" spans="1:20" x14ac:dyDescent="0.25">
      <c r="A100" t="s">
        <v>8</v>
      </c>
      <c r="B100" s="1">
        <v>0.76953703703703702</v>
      </c>
      <c r="C100">
        <v>27.524999999999999</v>
      </c>
      <c r="D100">
        <v>0.02</v>
      </c>
      <c r="E100">
        <v>0.55049999999999999</v>
      </c>
      <c r="F100">
        <v>69.058000000000007</v>
      </c>
      <c r="G100">
        <v>1.3936120000000001</v>
      </c>
      <c r="H100">
        <v>38.359324999999998</v>
      </c>
      <c r="J100">
        <f t="shared" si="18"/>
        <v>1.0330000000000013</v>
      </c>
      <c r="K100">
        <f t="shared" si="19"/>
        <v>68.073999999999998</v>
      </c>
      <c r="L100">
        <f t="shared" si="20"/>
        <v>0.56866650000000063</v>
      </c>
      <c r="M100">
        <f t="shared" si="21"/>
        <v>37.645298760999971</v>
      </c>
      <c r="N100">
        <f t="shared" si="22"/>
        <v>2.0660000000000026E-2</v>
      </c>
      <c r="O100">
        <f t="shared" si="23"/>
        <v>1.364062000000001</v>
      </c>
      <c r="R100" s="2">
        <f t="shared" si="24"/>
        <v>7.0634259259044439E-6</v>
      </c>
      <c r="S100" s="2">
        <f t="shared" si="25"/>
        <v>1.1574074074038876E-5</v>
      </c>
      <c r="T100" s="2">
        <f t="shared" si="26"/>
        <v>4.8031296296299249E-4</v>
      </c>
    </row>
    <row r="101" spans="1:20" x14ac:dyDescent="0.25">
      <c r="A101" t="s">
        <v>8</v>
      </c>
      <c r="B101" s="1">
        <v>0.76954861111111106</v>
      </c>
      <c r="C101">
        <v>27.524999999999999</v>
      </c>
      <c r="D101">
        <v>0.02</v>
      </c>
      <c r="E101">
        <v>0.55049999999999999</v>
      </c>
      <c r="F101">
        <v>70.09</v>
      </c>
      <c r="G101">
        <v>1.414204</v>
      </c>
      <c r="H101">
        <v>38.923433000000003</v>
      </c>
      <c r="J101">
        <f t="shared" si="18"/>
        <v>1.0319999999999965</v>
      </c>
      <c r="K101">
        <f t="shared" si="19"/>
        <v>69.105999999999995</v>
      </c>
      <c r="L101">
        <f t="shared" si="20"/>
        <v>0.56811599999999807</v>
      </c>
      <c r="M101">
        <f t="shared" si="21"/>
        <v>38.213414760999967</v>
      </c>
      <c r="N101">
        <f t="shared" si="22"/>
        <v>2.0639999999999929E-2</v>
      </c>
      <c r="O101">
        <f t="shared" si="23"/>
        <v>1.384702000000001</v>
      </c>
      <c r="R101" s="2">
        <f t="shared" si="24"/>
        <v>7.0634259259044439E-6</v>
      </c>
      <c r="S101" s="2">
        <f t="shared" si="25"/>
        <v>1.1574074074038876E-5</v>
      </c>
      <c r="T101" s="2">
        <f t="shared" si="26"/>
        <v>4.8737638888889692E-4</v>
      </c>
    </row>
    <row r="102" spans="1:20" x14ac:dyDescent="0.25">
      <c r="A102" t="s">
        <v>8</v>
      </c>
      <c r="B102" s="1">
        <v>0.76956018518518521</v>
      </c>
      <c r="C102">
        <v>27.524999999999999</v>
      </c>
      <c r="D102">
        <v>0.02</v>
      </c>
      <c r="E102">
        <v>0.55049999999999999</v>
      </c>
      <c r="F102">
        <v>71.123000000000005</v>
      </c>
      <c r="G102">
        <v>1.4350590000000001</v>
      </c>
      <c r="H102">
        <v>39.500971999999997</v>
      </c>
      <c r="J102">
        <f t="shared" si="18"/>
        <v>1.0330000000000013</v>
      </c>
      <c r="K102">
        <f t="shared" si="19"/>
        <v>70.138999999999996</v>
      </c>
      <c r="L102">
        <f t="shared" si="20"/>
        <v>0.56866650000000063</v>
      </c>
      <c r="M102">
        <f t="shared" si="21"/>
        <v>38.782081260999966</v>
      </c>
      <c r="N102">
        <f t="shared" si="22"/>
        <v>2.0660000000000026E-2</v>
      </c>
      <c r="O102">
        <f t="shared" si="23"/>
        <v>1.4053620000000011</v>
      </c>
      <c r="R102" s="2">
        <f t="shared" si="24"/>
        <v>7.0634259259721998E-6</v>
      </c>
      <c r="S102" s="2">
        <f t="shared" si="25"/>
        <v>1.1574074074149898E-5</v>
      </c>
      <c r="T102" s="2">
        <f t="shared" si="26"/>
        <v>4.9443981481486917E-4</v>
      </c>
    </row>
    <row r="103" spans="1:20" x14ac:dyDescent="0.25">
      <c r="A103" t="s">
        <v>8</v>
      </c>
      <c r="B103" s="1">
        <v>0.76957175925925936</v>
      </c>
      <c r="C103">
        <v>27.524999999999999</v>
      </c>
      <c r="D103">
        <v>0.02</v>
      </c>
      <c r="E103">
        <v>0.55049999999999999</v>
      </c>
      <c r="F103">
        <v>72.156000000000006</v>
      </c>
      <c r="G103">
        <v>1.4559139999999999</v>
      </c>
      <c r="H103">
        <v>40.078510999999999</v>
      </c>
      <c r="J103">
        <f t="shared" si="18"/>
        <v>1.0330000000000013</v>
      </c>
      <c r="K103">
        <f t="shared" si="19"/>
        <v>71.171999999999997</v>
      </c>
      <c r="L103">
        <f t="shared" si="20"/>
        <v>0.56866650000000063</v>
      </c>
      <c r="M103">
        <f t="shared" si="21"/>
        <v>39.350747760999965</v>
      </c>
      <c r="N103">
        <f t="shared" si="22"/>
        <v>2.0660000000000026E-2</v>
      </c>
      <c r="O103">
        <f t="shared" si="23"/>
        <v>1.4260220000000012</v>
      </c>
      <c r="R103" s="2">
        <f t="shared" si="24"/>
        <v>7.0634259259721998E-6</v>
      </c>
      <c r="S103" s="2">
        <f t="shared" si="25"/>
        <v>1.1574074074149898E-5</v>
      </c>
      <c r="T103" s="2">
        <f t="shared" si="26"/>
        <v>5.0150324074084136E-4</v>
      </c>
    </row>
    <row r="104" spans="1:20" x14ac:dyDescent="0.25">
      <c r="A104" t="s">
        <v>8</v>
      </c>
      <c r="B104" s="1">
        <v>0.76958333333333329</v>
      </c>
      <c r="C104">
        <v>27.524999999999999</v>
      </c>
      <c r="D104">
        <v>0.02</v>
      </c>
      <c r="E104">
        <v>0.55049999999999999</v>
      </c>
      <c r="F104">
        <v>73.188999999999993</v>
      </c>
      <c r="G104">
        <v>1.4769000000000001</v>
      </c>
      <c r="H104">
        <v>40.642617999999999</v>
      </c>
      <c r="J104">
        <f t="shared" si="18"/>
        <v>1.032999999999987</v>
      </c>
      <c r="K104">
        <f t="shared" si="19"/>
        <v>72.204999999999984</v>
      </c>
      <c r="L104">
        <f t="shared" si="20"/>
        <v>0.56866649999999286</v>
      </c>
      <c r="M104">
        <f t="shared" si="21"/>
        <v>39.919414260999957</v>
      </c>
      <c r="N104">
        <f t="shared" si="22"/>
        <v>2.0659999999999741E-2</v>
      </c>
      <c r="O104">
        <f t="shared" si="23"/>
        <v>1.4466820000000009</v>
      </c>
      <c r="R104" s="2">
        <f t="shared" si="24"/>
        <v>7.0634259258366897E-6</v>
      </c>
      <c r="S104" s="2">
        <f t="shared" si="25"/>
        <v>1.1574074073927854E-5</v>
      </c>
      <c r="T104" s="2">
        <f t="shared" si="26"/>
        <v>5.0856666666667803E-4</v>
      </c>
    </row>
    <row r="105" spans="1:20" x14ac:dyDescent="0.25">
      <c r="A105" t="s">
        <v>8</v>
      </c>
      <c r="B105" s="1">
        <v>0.76959490740740744</v>
      </c>
      <c r="C105">
        <v>27.524999999999999</v>
      </c>
      <c r="D105">
        <v>0.02</v>
      </c>
      <c r="E105">
        <v>0.55049999999999999</v>
      </c>
      <c r="F105">
        <v>74.221999999999994</v>
      </c>
      <c r="G105">
        <v>1.4977549999999999</v>
      </c>
      <c r="H105">
        <v>41.220157</v>
      </c>
      <c r="J105">
        <f t="shared" si="18"/>
        <v>1.0330000000000013</v>
      </c>
      <c r="K105">
        <f t="shared" si="19"/>
        <v>73.237999999999985</v>
      </c>
      <c r="L105">
        <f t="shared" si="20"/>
        <v>0.56866650000000063</v>
      </c>
      <c r="M105">
        <f t="shared" si="21"/>
        <v>40.488080760999956</v>
      </c>
      <c r="N105">
        <f t="shared" si="22"/>
        <v>2.0660000000000026E-2</v>
      </c>
      <c r="O105">
        <f t="shared" si="23"/>
        <v>1.467342000000001</v>
      </c>
      <c r="R105" s="2">
        <f t="shared" si="24"/>
        <v>7.0634259259721998E-6</v>
      </c>
      <c r="S105" s="2">
        <f t="shared" si="25"/>
        <v>1.1574074074149898E-5</v>
      </c>
      <c r="T105" s="2">
        <f t="shared" si="26"/>
        <v>5.1563009259265023E-4</v>
      </c>
    </row>
    <row r="106" spans="1:20" x14ac:dyDescent="0.25">
      <c r="A106" t="s">
        <v>8</v>
      </c>
      <c r="B106" s="1">
        <v>0.76960648148148147</v>
      </c>
      <c r="C106">
        <v>27.524999999999999</v>
      </c>
      <c r="D106">
        <v>0.02</v>
      </c>
      <c r="E106">
        <v>0.55049999999999999</v>
      </c>
      <c r="F106">
        <v>75.254999999999995</v>
      </c>
      <c r="G106">
        <v>1.51861</v>
      </c>
      <c r="H106">
        <v>41.797696000000002</v>
      </c>
      <c r="J106">
        <f t="shared" si="18"/>
        <v>1.0330000000000013</v>
      </c>
      <c r="K106">
        <f t="shared" si="19"/>
        <v>74.270999999999987</v>
      </c>
      <c r="L106">
        <f t="shared" si="20"/>
        <v>0.56866650000000063</v>
      </c>
      <c r="M106">
        <f t="shared" si="21"/>
        <v>41.056747260999956</v>
      </c>
      <c r="N106">
        <f t="shared" si="22"/>
        <v>2.0660000000000026E-2</v>
      </c>
      <c r="O106">
        <f t="shared" si="23"/>
        <v>1.4880020000000012</v>
      </c>
      <c r="R106" s="2">
        <f t="shared" si="24"/>
        <v>7.0634259259044439E-6</v>
      </c>
      <c r="S106" s="2">
        <f t="shared" si="25"/>
        <v>1.1574074074038876E-5</v>
      </c>
      <c r="T106" s="2">
        <f t="shared" si="26"/>
        <v>5.2269351851855466E-4</v>
      </c>
    </row>
    <row r="107" spans="1:20" x14ac:dyDescent="0.25">
      <c r="A107" t="s">
        <v>8</v>
      </c>
      <c r="B107" s="1">
        <v>0.76962962962962955</v>
      </c>
      <c r="C107">
        <v>27.524999999999999</v>
      </c>
      <c r="D107">
        <v>0.02</v>
      </c>
      <c r="E107">
        <v>0.55049999999999999</v>
      </c>
      <c r="F107">
        <v>76.287999999999997</v>
      </c>
      <c r="G107">
        <v>1.5394650000000001</v>
      </c>
      <c r="H107">
        <v>42.361803999999999</v>
      </c>
      <c r="J107">
        <f t="shared" si="18"/>
        <v>1.0330000000000013</v>
      </c>
      <c r="K107">
        <f t="shared" si="19"/>
        <v>75.303999999999988</v>
      </c>
      <c r="L107">
        <f t="shared" si="20"/>
        <v>0.56866650000000063</v>
      </c>
      <c r="M107">
        <f t="shared" si="21"/>
        <v>41.625413760999955</v>
      </c>
      <c r="N107">
        <f t="shared" si="22"/>
        <v>2.0660000000000026E-2</v>
      </c>
      <c r="O107">
        <f t="shared" si="23"/>
        <v>1.5086620000000013</v>
      </c>
      <c r="R107" s="2">
        <f t="shared" si="24"/>
        <v>1.4126851851808888E-5</v>
      </c>
      <c r="S107" s="2">
        <f t="shared" si="25"/>
        <v>2.3148148148077752E-5</v>
      </c>
      <c r="T107" s="2">
        <f t="shared" si="26"/>
        <v>5.3682037037036353E-4</v>
      </c>
    </row>
    <row r="108" spans="1:20" x14ac:dyDescent="0.25">
      <c r="A108" t="s">
        <v>8</v>
      </c>
      <c r="B108" s="1">
        <v>0.7696412037037037</v>
      </c>
      <c r="C108">
        <v>27.524999999999999</v>
      </c>
      <c r="D108">
        <v>0.02</v>
      </c>
      <c r="E108">
        <v>0.55049999999999999</v>
      </c>
      <c r="F108">
        <v>77.320999999999998</v>
      </c>
      <c r="G108">
        <v>1.560189</v>
      </c>
      <c r="H108">
        <v>42.939343000000001</v>
      </c>
      <c r="J108">
        <f t="shared" si="18"/>
        <v>1.0330000000000013</v>
      </c>
      <c r="K108">
        <f t="shared" si="19"/>
        <v>76.336999999999989</v>
      </c>
      <c r="L108">
        <f t="shared" si="20"/>
        <v>0.56866650000000063</v>
      </c>
      <c r="M108">
        <f t="shared" si="21"/>
        <v>42.194080260999954</v>
      </c>
      <c r="N108">
        <f t="shared" si="22"/>
        <v>2.0660000000000026E-2</v>
      </c>
      <c r="O108">
        <f t="shared" si="23"/>
        <v>1.5293220000000014</v>
      </c>
      <c r="R108" s="2">
        <f t="shared" si="24"/>
        <v>7.0634259259721998E-6</v>
      </c>
      <c r="S108" s="2">
        <f t="shared" si="25"/>
        <v>1.1574074074149898E-5</v>
      </c>
      <c r="T108" s="2">
        <f t="shared" si="26"/>
        <v>5.4388379629633572E-4</v>
      </c>
    </row>
    <row r="109" spans="1:20" x14ac:dyDescent="0.25">
      <c r="A109" t="s">
        <v>8</v>
      </c>
      <c r="B109" s="1">
        <v>0.76965277777777785</v>
      </c>
      <c r="C109">
        <v>27.524999999999999</v>
      </c>
      <c r="D109">
        <v>0.02</v>
      </c>
      <c r="E109">
        <v>0.55049999999999999</v>
      </c>
      <c r="F109">
        <v>78.337000000000003</v>
      </c>
      <c r="G109">
        <v>1.5807819999999999</v>
      </c>
      <c r="H109">
        <v>43.503450000000001</v>
      </c>
      <c r="J109">
        <f t="shared" si="18"/>
        <v>1.0160000000000053</v>
      </c>
      <c r="K109">
        <f t="shared" si="19"/>
        <v>77.352999999999994</v>
      </c>
      <c r="L109">
        <f t="shared" si="20"/>
        <v>0.55930800000000291</v>
      </c>
      <c r="M109">
        <f t="shared" si="21"/>
        <v>42.753388260999955</v>
      </c>
      <c r="N109">
        <f t="shared" si="22"/>
        <v>2.0320000000000109E-2</v>
      </c>
      <c r="O109">
        <f t="shared" si="23"/>
        <v>1.5496420000000015</v>
      </c>
      <c r="R109" s="2">
        <f t="shared" si="24"/>
        <v>7.0634259259721998E-6</v>
      </c>
      <c r="S109" s="2">
        <f t="shared" si="25"/>
        <v>1.1574074074149898E-5</v>
      </c>
      <c r="T109" s="2">
        <f t="shared" si="26"/>
        <v>5.5094722222230792E-4</v>
      </c>
    </row>
    <row r="110" spans="1:20" x14ac:dyDescent="0.25">
      <c r="A110" t="s">
        <v>8</v>
      </c>
      <c r="B110" s="1">
        <v>0.76966435185185178</v>
      </c>
      <c r="C110">
        <v>27.524999999999999</v>
      </c>
      <c r="D110">
        <v>0.02</v>
      </c>
      <c r="E110">
        <v>0.55049999999999999</v>
      </c>
      <c r="F110">
        <v>79.37</v>
      </c>
      <c r="G110">
        <v>1.6015060000000001</v>
      </c>
      <c r="H110">
        <v>44.080989000000002</v>
      </c>
      <c r="J110">
        <f t="shared" si="18"/>
        <v>1.0330000000000013</v>
      </c>
      <c r="K110">
        <f t="shared" si="19"/>
        <v>78.385999999999996</v>
      </c>
      <c r="L110">
        <f t="shared" si="20"/>
        <v>0.56866650000000063</v>
      </c>
      <c r="M110">
        <f t="shared" si="21"/>
        <v>43.322054760999954</v>
      </c>
      <c r="N110">
        <f t="shared" si="22"/>
        <v>2.0660000000000026E-2</v>
      </c>
      <c r="O110">
        <f t="shared" si="23"/>
        <v>1.5703020000000016</v>
      </c>
      <c r="R110" s="2">
        <f t="shared" si="24"/>
        <v>7.0634259258366897E-6</v>
      </c>
      <c r="S110" s="2">
        <f t="shared" si="25"/>
        <v>1.1574074073927854E-5</v>
      </c>
      <c r="T110" s="2">
        <f t="shared" si="26"/>
        <v>5.5801064814814459E-4</v>
      </c>
    </row>
    <row r="111" spans="1:20" x14ac:dyDescent="0.25">
      <c r="A111" t="s">
        <v>8</v>
      </c>
      <c r="B111" s="1">
        <v>0.76967592592592593</v>
      </c>
      <c r="C111">
        <v>27.524999999999999</v>
      </c>
      <c r="D111">
        <v>0.02</v>
      </c>
      <c r="E111">
        <v>0.55049999999999999</v>
      </c>
      <c r="F111">
        <v>80.403000000000006</v>
      </c>
      <c r="G111">
        <v>1.622098</v>
      </c>
      <c r="H111">
        <v>44.645097</v>
      </c>
      <c r="J111">
        <f t="shared" si="18"/>
        <v>1.0330000000000013</v>
      </c>
      <c r="K111">
        <f t="shared" si="19"/>
        <v>79.418999999999997</v>
      </c>
      <c r="L111">
        <f t="shared" si="20"/>
        <v>0.56866650000000063</v>
      </c>
      <c r="M111">
        <f t="shared" si="21"/>
        <v>43.890721260999953</v>
      </c>
      <c r="N111">
        <f t="shared" si="22"/>
        <v>2.0660000000000026E-2</v>
      </c>
      <c r="O111">
        <f t="shared" si="23"/>
        <v>1.5909620000000018</v>
      </c>
      <c r="R111" s="2">
        <f t="shared" si="24"/>
        <v>7.0634259259721998E-6</v>
      </c>
      <c r="S111" s="2">
        <f t="shared" si="25"/>
        <v>1.1574074074149898E-5</v>
      </c>
      <c r="T111" s="2">
        <f t="shared" si="26"/>
        <v>5.6507407407411679E-4</v>
      </c>
    </row>
    <row r="112" spans="1:20" x14ac:dyDescent="0.25">
      <c r="A112" t="s">
        <v>8</v>
      </c>
      <c r="B112" s="1">
        <v>0.76968749999999997</v>
      </c>
      <c r="C112">
        <v>27.524999999999999</v>
      </c>
      <c r="D112">
        <v>0.02</v>
      </c>
      <c r="E112">
        <v>0.55049999999999999</v>
      </c>
      <c r="F112">
        <v>81.436000000000007</v>
      </c>
      <c r="G112">
        <v>1.6424289999999999</v>
      </c>
      <c r="H112">
        <v>45.209204999999997</v>
      </c>
      <c r="J112">
        <f t="shared" si="18"/>
        <v>1.0330000000000013</v>
      </c>
      <c r="K112">
        <f t="shared" si="19"/>
        <v>80.451999999999998</v>
      </c>
      <c r="L112">
        <f t="shared" si="20"/>
        <v>0.56866650000000063</v>
      </c>
      <c r="M112">
        <f t="shared" si="21"/>
        <v>44.459387760999952</v>
      </c>
      <c r="N112">
        <f t="shared" si="22"/>
        <v>2.0660000000000026E-2</v>
      </c>
      <c r="O112">
        <f t="shared" si="23"/>
        <v>1.6116220000000019</v>
      </c>
      <c r="R112" s="2">
        <f t="shared" si="24"/>
        <v>7.0634259259044439E-6</v>
      </c>
      <c r="S112" s="2">
        <f t="shared" si="25"/>
        <v>1.1574074074038876E-5</v>
      </c>
      <c r="T112" s="2">
        <f t="shared" si="26"/>
        <v>5.7213750000002122E-4</v>
      </c>
    </row>
    <row r="113" spans="1:20" x14ac:dyDescent="0.25">
      <c r="A113" t="s">
        <v>8</v>
      </c>
      <c r="B113" s="1">
        <v>0.76969907407407412</v>
      </c>
      <c r="C113">
        <v>27.524999999999999</v>
      </c>
      <c r="D113">
        <v>0.02</v>
      </c>
      <c r="E113">
        <v>0.55049999999999999</v>
      </c>
      <c r="F113">
        <v>82.468999999999994</v>
      </c>
      <c r="G113">
        <v>1.663152</v>
      </c>
      <c r="H113">
        <v>45.786743000000001</v>
      </c>
      <c r="J113">
        <f t="shared" si="18"/>
        <v>1.032999999999987</v>
      </c>
      <c r="K113">
        <f t="shared" si="19"/>
        <v>81.484999999999985</v>
      </c>
      <c r="L113">
        <f t="shared" si="20"/>
        <v>0.56866649999999286</v>
      </c>
      <c r="M113">
        <f t="shared" si="21"/>
        <v>45.028054260999944</v>
      </c>
      <c r="N113">
        <f t="shared" si="22"/>
        <v>2.0659999999999741E-2</v>
      </c>
      <c r="O113">
        <f t="shared" si="23"/>
        <v>1.6322820000000016</v>
      </c>
      <c r="R113" s="2">
        <f t="shared" si="24"/>
        <v>7.0634259259721998E-6</v>
      </c>
      <c r="S113" s="2">
        <f t="shared" si="25"/>
        <v>1.1574074074149898E-5</v>
      </c>
      <c r="T113" s="2">
        <f t="shared" si="26"/>
        <v>5.7920092592599341E-4</v>
      </c>
    </row>
    <row r="114" spans="1:20" x14ac:dyDescent="0.25">
      <c r="A114" t="s">
        <v>8</v>
      </c>
      <c r="B114" s="1">
        <v>0.76971064814814805</v>
      </c>
      <c r="C114">
        <v>27.524999999999999</v>
      </c>
      <c r="D114">
        <v>0.02</v>
      </c>
      <c r="E114">
        <v>0.55049999999999999</v>
      </c>
      <c r="F114">
        <v>83.501999999999995</v>
      </c>
      <c r="G114">
        <v>1.6838759999999999</v>
      </c>
      <c r="H114">
        <v>46.350850999999999</v>
      </c>
      <c r="J114">
        <f t="shared" si="18"/>
        <v>1.0330000000000013</v>
      </c>
      <c r="K114">
        <f t="shared" si="19"/>
        <v>82.517999999999986</v>
      </c>
      <c r="L114">
        <f t="shared" si="20"/>
        <v>0.56866650000000063</v>
      </c>
      <c r="M114">
        <f t="shared" si="21"/>
        <v>45.596720760999943</v>
      </c>
      <c r="N114">
        <f t="shared" si="22"/>
        <v>2.0660000000000026E-2</v>
      </c>
      <c r="O114">
        <f t="shared" si="23"/>
        <v>1.6529420000000017</v>
      </c>
      <c r="R114" s="2">
        <f t="shared" si="24"/>
        <v>7.0634259258366897E-6</v>
      </c>
      <c r="S114" s="2">
        <f t="shared" si="25"/>
        <v>1.1574074073927854E-5</v>
      </c>
      <c r="T114" s="2">
        <f t="shared" si="26"/>
        <v>5.8626435185183008E-4</v>
      </c>
    </row>
    <row r="115" spans="1:20" x14ac:dyDescent="0.25">
      <c r="A115" t="s">
        <v>8</v>
      </c>
      <c r="B115" s="1">
        <v>0.7697222222222222</v>
      </c>
      <c r="C115">
        <v>27.524999999999999</v>
      </c>
      <c r="D115">
        <v>0.02</v>
      </c>
      <c r="E115">
        <v>0.55049999999999999</v>
      </c>
      <c r="F115">
        <v>84.534999999999997</v>
      </c>
      <c r="G115">
        <v>1.7045999999999999</v>
      </c>
      <c r="H115">
        <v>46.914959000000003</v>
      </c>
      <c r="J115">
        <f t="shared" si="18"/>
        <v>1.0330000000000013</v>
      </c>
      <c r="K115">
        <f t="shared" si="19"/>
        <v>83.550999999999988</v>
      </c>
      <c r="L115">
        <f t="shared" si="20"/>
        <v>0.56866650000000063</v>
      </c>
      <c r="M115">
        <f t="shared" si="21"/>
        <v>46.165387260999942</v>
      </c>
      <c r="N115">
        <f t="shared" si="22"/>
        <v>2.0660000000000026E-2</v>
      </c>
      <c r="O115">
        <f t="shared" si="23"/>
        <v>1.6736020000000018</v>
      </c>
      <c r="R115" s="2">
        <f t="shared" si="24"/>
        <v>7.0634259259721998E-6</v>
      </c>
      <c r="S115" s="2">
        <f t="shared" si="25"/>
        <v>1.1574074074149898E-5</v>
      </c>
      <c r="T115" s="2">
        <f t="shared" si="26"/>
        <v>5.9332777777780228E-4</v>
      </c>
    </row>
    <row r="116" spans="1:20" x14ac:dyDescent="0.25">
      <c r="A116" t="s">
        <v>8</v>
      </c>
      <c r="B116" s="1">
        <v>0.76973379629629635</v>
      </c>
      <c r="C116">
        <v>27.524999999999999</v>
      </c>
      <c r="D116">
        <v>0.02</v>
      </c>
      <c r="E116">
        <v>0.55049999999999999</v>
      </c>
      <c r="F116">
        <v>85.567999999999998</v>
      </c>
      <c r="G116">
        <v>1.725193</v>
      </c>
      <c r="H116">
        <v>47.479067000000001</v>
      </c>
      <c r="J116">
        <f t="shared" si="18"/>
        <v>1.0330000000000013</v>
      </c>
      <c r="K116">
        <f t="shared" si="19"/>
        <v>84.583999999999989</v>
      </c>
      <c r="L116">
        <f t="shared" si="20"/>
        <v>0.56866650000000063</v>
      </c>
      <c r="M116">
        <f t="shared" si="21"/>
        <v>46.734053760999942</v>
      </c>
      <c r="N116">
        <f t="shared" si="22"/>
        <v>2.0660000000000026E-2</v>
      </c>
      <c r="O116">
        <f t="shared" si="23"/>
        <v>1.6942620000000019</v>
      </c>
      <c r="R116" s="2">
        <f t="shared" si="24"/>
        <v>7.0634259259721998E-6</v>
      </c>
      <c r="S116" s="2">
        <f t="shared" si="25"/>
        <v>1.1574074074149898E-5</v>
      </c>
      <c r="T116" s="2">
        <f t="shared" si="26"/>
        <v>6.0039120370377448E-4</v>
      </c>
    </row>
    <row r="117" spans="1:20" x14ac:dyDescent="0.25">
      <c r="A117" t="s">
        <v>8</v>
      </c>
      <c r="B117" s="1">
        <v>0.76974537037037039</v>
      </c>
      <c r="C117">
        <v>27.524999999999999</v>
      </c>
      <c r="D117">
        <v>0.02</v>
      </c>
      <c r="E117">
        <v>0.55049999999999999</v>
      </c>
      <c r="F117">
        <v>86.600999999999999</v>
      </c>
      <c r="G117">
        <v>1.7459169999999999</v>
      </c>
      <c r="H117">
        <v>48.056606000000002</v>
      </c>
      <c r="J117">
        <f t="shared" si="18"/>
        <v>1.0330000000000013</v>
      </c>
      <c r="K117">
        <f t="shared" si="19"/>
        <v>85.61699999999999</v>
      </c>
      <c r="L117">
        <f t="shared" si="20"/>
        <v>0.56866650000000063</v>
      </c>
      <c r="M117">
        <f t="shared" si="21"/>
        <v>47.302720260999941</v>
      </c>
      <c r="N117">
        <f t="shared" si="22"/>
        <v>2.0660000000000026E-2</v>
      </c>
      <c r="O117">
        <f t="shared" si="23"/>
        <v>1.7149220000000021</v>
      </c>
      <c r="R117" s="2">
        <f t="shared" si="24"/>
        <v>7.0634259259044439E-6</v>
      </c>
      <c r="S117" s="2">
        <f t="shared" si="25"/>
        <v>1.1574074074038876E-5</v>
      </c>
      <c r="T117" s="2">
        <f t="shared" si="26"/>
        <v>6.0745462962967891E-4</v>
      </c>
    </row>
    <row r="118" spans="1:20" x14ac:dyDescent="0.25">
      <c r="A118" t="s">
        <v>8</v>
      </c>
      <c r="B118" s="1">
        <v>0.76975694444444442</v>
      </c>
      <c r="C118">
        <v>27.524999999999999</v>
      </c>
      <c r="D118">
        <v>0.02</v>
      </c>
      <c r="E118">
        <v>0.55049999999999999</v>
      </c>
      <c r="F118">
        <v>87.634</v>
      </c>
      <c r="G118">
        <v>1.76664</v>
      </c>
      <c r="H118">
        <v>48.620713000000002</v>
      </c>
      <c r="J118">
        <f t="shared" si="18"/>
        <v>1.0330000000000013</v>
      </c>
      <c r="K118">
        <f t="shared" si="19"/>
        <v>86.649999999999991</v>
      </c>
      <c r="L118">
        <f t="shared" si="20"/>
        <v>0.56866650000000063</v>
      </c>
      <c r="M118">
        <f t="shared" si="21"/>
        <v>47.87138676099994</v>
      </c>
      <c r="N118">
        <f t="shared" si="22"/>
        <v>2.0660000000000026E-2</v>
      </c>
      <c r="O118">
        <f t="shared" si="23"/>
        <v>1.7355820000000022</v>
      </c>
      <c r="R118" s="2">
        <f t="shared" si="24"/>
        <v>7.0634259259044439E-6</v>
      </c>
      <c r="S118" s="2">
        <f t="shared" si="25"/>
        <v>1.1574074074038876E-5</v>
      </c>
      <c r="T118" s="2">
        <f t="shared" si="26"/>
        <v>6.1451805555558334E-4</v>
      </c>
    </row>
    <row r="119" spans="1:20" x14ac:dyDescent="0.25">
      <c r="A119" t="s">
        <v>8</v>
      </c>
      <c r="B119" s="1">
        <v>0.76976851851851846</v>
      </c>
      <c r="C119">
        <v>27.524999999999999</v>
      </c>
      <c r="D119">
        <v>0.02</v>
      </c>
      <c r="E119">
        <v>0.55049999999999999</v>
      </c>
      <c r="F119">
        <v>88.665999999999997</v>
      </c>
      <c r="G119">
        <v>1.787364</v>
      </c>
      <c r="H119">
        <v>49.184820999999999</v>
      </c>
      <c r="J119">
        <f t="shared" si="18"/>
        <v>1.0319999999999965</v>
      </c>
      <c r="K119">
        <f t="shared" si="19"/>
        <v>87.681999999999988</v>
      </c>
      <c r="L119">
        <f t="shared" si="20"/>
        <v>0.56811599999999807</v>
      </c>
      <c r="M119">
        <f t="shared" si="21"/>
        <v>48.439502760999936</v>
      </c>
      <c r="N119">
        <f t="shared" si="22"/>
        <v>2.0639999999999929E-2</v>
      </c>
      <c r="O119">
        <f t="shared" si="23"/>
        <v>1.7562220000000022</v>
      </c>
      <c r="R119" s="2">
        <f t="shared" si="24"/>
        <v>7.0634259259044439E-6</v>
      </c>
      <c r="S119" s="2">
        <f t="shared" si="25"/>
        <v>1.1574074074038876E-5</v>
      </c>
      <c r="T119" s="2">
        <f t="shared" si="26"/>
        <v>6.2158148148148777E-4</v>
      </c>
    </row>
    <row r="120" spans="1:20" x14ac:dyDescent="0.25">
      <c r="A120" t="s">
        <v>8</v>
      </c>
      <c r="B120" s="1">
        <v>0.76978009259259261</v>
      </c>
      <c r="C120">
        <v>27.524999999999999</v>
      </c>
      <c r="D120">
        <v>0.02</v>
      </c>
      <c r="E120">
        <v>0.55049999999999999</v>
      </c>
      <c r="F120">
        <v>89.698999999999998</v>
      </c>
      <c r="G120">
        <v>1.807957</v>
      </c>
      <c r="H120">
        <v>49.762360000000001</v>
      </c>
      <c r="J120">
        <f t="shared" si="18"/>
        <v>1.0330000000000013</v>
      </c>
      <c r="K120">
        <f t="shared" si="19"/>
        <v>88.714999999999989</v>
      </c>
      <c r="L120">
        <f t="shared" si="20"/>
        <v>0.56866650000000063</v>
      </c>
      <c r="M120">
        <f t="shared" si="21"/>
        <v>49.008169260999935</v>
      </c>
      <c r="N120">
        <f t="shared" si="22"/>
        <v>2.0660000000000026E-2</v>
      </c>
      <c r="O120">
        <f t="shared" si="23"/>
        <v>1.7768820000000023</v>
      </c>
      <c r="R120" s="2">
        <f t="shared" si="24"/>
        <v>7.0634259259721998E-6</v>
      </c>
      <c r="S120" s="2">
        <f t="shared" si="25"/>
        <v>1.1574074074149898E-5</v>
      </c>
      <c r="T120" s="2">
        <f t="shared" si="26"/>
        <v>6.2864490740745997E-4</v>
      </c>
    </row>
    <row r="121" spans="1:20" x14ac:dyDescent="0.25">
      <c r="A121" t="s">
        <v>8</v>
      </c>
      <c r="B121" s="1">
        <v>0.76979166666666676</v>
      </c>
      <c r="C121">
        <v>27.524999999999999</v>
      </c>
      <c r="D121">
        <v>0.02</v>
      </c>
      <c r="E121">
        <v>0.55049999999999999</v>
      </c>
      <c r="F121">
        <v>90.715999999999994</v>
      </c>
      <c r="G121">
        <v>1.828681</v>
      </c>
      <c r="H121">
        <v>50.326467999999998</v>
      </c>
      <c r="J121">
        <f t="shared" si="18"/>
        <v>1.0169999999999959</v>
      </c>
      <c r="K121">
        <f t="shared" si="19"/>
        <v>89.731999999999985</v>
      </c>
      <c r="L121">
        <f t="shared" si="20"/>
        <v>0.55985849999999771</v>
      </c>
      <c r="M121">
        <f t="shared" si="21"/>
        <v>49.568027760999932</v>
      </c>
      <c r="N121">
        <f t="shared" si="22"/>
        <v>2.0339999999999917E-2</v>
      </c>
      <c r="O121">
        <f t="shared" si="23"/>
        <v>1.7972220000000023</v>
      </c>
      <c r="R121" s="2">
        <f t="shared" si="24"/>
        <v>7.0634259259721998E-6</v>
      </c>
      <c r="S121" s="2">
        <f t="shared" si="25"/>
        <v>1.1574074074149898E-5</v>
      </c>
      <c r="T121" s="2">
        <f t="shared" si="26"/>
        <v>6.3570833333343217E-4</v>
      </c>
    </row>
    <row r="122" spans="1:20" x14ac:dyDescent="0.25">
      <c r="A122" t="s">
        <v>8</v>
      </c>
      <c r="B122" s="1">
        <v>0.76980324074074069</v>
      </c>
      <c r="C122">
        <v>27.524999999999999</v>
      </c>
      <c r="D122">
        <v>0.02</v>
      </c>
      <c r="E122">
        <v>0.55049999999999999</v>
      </c>
      <c r="F122">
        <v>91.748999999999995</v>
      </c>
      <c r="G122">
        <v>1.849405</v>
      </c>
      <c r="H122">
        <v>50.904006000000003</v>
      </c>
      <c r="J122">
        <f t="shared" si="18"/>
        <v>1.0330000000000013</v>
      </c>
      <c r="K122">
        <f t="shared" si="19"/>
        <v>90.764999999999986</v>
      </c>
      <c r="L122">
        <f t="shared" si="20"/>
        <v>0.56866650000000063</v>
      </c>
      <c r="M122">
        <f t="shared" si="21"/>
        <v>50.136694260999931</v>
      </c>
      <c r="N122">
        <f t="shared" si="22"/>
        <v>2.0660000000000026E-2</v>
      </c>
      <c r="O122">
        <f t="shared" si="23"/>
        <v>1.8178820000000024</v>
      </c>
      <c r="R122" s="2">
        <f t="shared" si="24"/>
        <v>7.0634259258366897E-6</v>
      </c>
      <c r="S122" s="2">
        <f t="shared" si="25"/>
        <v>1.1574074073927854E-5</v>
      </c>
      <c r="T122" s="2">
        <f t="shared" si="26"/>
        <v>6.4277175925926884E-4</v>
      </c>
    </row>
    <row r="123" spans="1:20" x14ac:dyDescent="0.25">
      <c r="A123" t="s">
        <v>8</v>
      </c>
      <c r="B123" s="1">
        <v>0.76981481481481484</v>
      </c>
      <c r="C123">
        <v>27.524999999999999</v>
      </c>
      <c r="D123">
        <v>2.0500000000000001E-2</v>
      </c>
      <c r="E123">
        <v>0.56426299999999996</v>
      </c>
      <c r="F123">
        <v>92.781999999999996</v>
      </c>
      <c r="G123">
        <v>1.8699969999999999</v>
      </c>
      <c r="H123">
        <v>51.468114</v>
      </c>
      <c r="J123">
        <f t="shared" si="18"/>
        <v>1.0330000000000013</v>
      </c>
      <c r="K123">
        <f t="shared" si="19"/>
        <v>91.797999999999988</v>
      </c>
      <c r="L123">
        <f t="shared" si="20"/>
        <v>0.58288367900000071</v>
      </c>
      <c r="M123">
        <f t="shared" si="21"/>
        <v>50.71957793999993</v>
      </c>
      <c r="N123">
        <f t="shared" si="22"/>
        <v>2.1176500000000025E-2</v>
      </c>
      <c r="O123">
        <f t="shared" si="23"/>
        <v>1.8390585000000024</v>
      </c>
      <c r="R123" s="2">
        <f t="shared" si="24"/>
        <v>7.0634259259721998E-6</v>
      </c>
      <c r="S123" s="2">
        <f t="shared" si="25"/>
        <v>1.1574074074149898E-5</v>
      </c>
      <c r="T123" s="2">
        <f t="shared" si="26"/>
        <v>6.4983518518524103E-4</v>
      </c>
    </row>
    <row r="124" spans="1:20" x14ac:dyDescent="0.25">
      <c r="A124" t="s">
        <v>8</v>
      </c>
      <c r="B124" s="1">
        <v>0.76982638888888888</v>
      </c>
      <c r="C124">
        <v>27.524999999999999</v>
      </c>
      <c r="D124">
        <v>0.02</v>
      </c>
      <c r="E124">
        <v>0.55049999999999999</v>
      </c>
      <c r="F124">
        <v>93.814999999999998</v>
      </c>
      <c r="G124">
        <v>1.8904589999999999</v>
      </c>
      <c r="H124">
        <v>52.032221999999997</v>
      </c>
      <c r="J124">
        <f t="shared" si="18"/>
        <v>1.0330000000000013</v>
      </c>
      <c r="K124">
        <f t="shared" si="19"/>
        <v>92.830999999999989</v>
      </c>
      <c r="L124">
        <f t="shared" si="20"/>
        <v>0.56866650000000063</v>
      </c>
      <c r="M124">
        <f t="shared" si="21"/>
        <v>51.288244439999929</v>
      </c>
      <c r="N124">
        <f t="shared" si="22"/>
        <v>2.0660000000000026E-2</v>
      </c>
      <c r="O124">
        <f t="shared" si="23"/>
        <v>1.8597185000000025</v>
      </c>
      <c r="R124" s="2">
        <f t="shared" si="24"/>
        <v>7.0634259259044439E-6</v>
      </c>
      <c r="S124" s="2">
        <f t="shared" si="25"/>
        <v>1.1574074074038876E-5</v>
      </c>
      <c r="T124" s="2">
        <f t="shared" si="26"/>
        <v>6.5689861111114546E-4</v>
      </c>
    </row>
    <row r="125" spans="1:20" x14ac:dyDescent="0.25">
      <c r="A125" t="s">
        <v>8</v>
      </c>
      <c r="B125" s="1">
        <v>0.76983796296296303</v>
      </c>
      <c r="C125">
        <v>27.524999999999999</v>
      </c>
      <c r="D125">
        <v>0.02</v>
      </c>
      <c r="E125">
        <v>0.55049999999999999</v>
      </c>
      <c r="F125">
        <v>94.847999999999999</v>
      </c>
      <c r="G125">
        <v>1.9111819999999999</v>
      </c>
      <c r="H125">
        <v>52.609760999999999</v>
      </c>
      <c r="J125">
        <f t="shared" ref="J125:J132" si="27">F125-F124</f>
        <v>1.0330000000000013</v>
      </c>
      <c r="K125">
        <f t="shared" ref="K125:K132" si="28">K124+J125</f>
        <v>93.86399999999999</v>
      </c>
      <c r="L125">
        <f t="shared" ref="L125:L132" si="29">J125*E125</f>
        <v>0.56866650000000063</v>
      </c>
      <c r="M125">
        <f t="shared" ref="M125:M132" si="30">L125+M124</f>
        <v>51.856910939999928</v>
      </c>
      <c r="N125">
        <f t="shared" ref="N125:N132" si="31">D125*J125</f>
        <v>2.0660000000000026E-2</v>
      </c>
      <c r="O125">
        <f t="shared" ref="O125:O132" si="32">N125+O124</f>
        <v>1.8803785000000026</v>
      </c>
      <c r="R125" s="2">
        <f t="shared" ref="R125:R132" si="33">S125*$U$1*$R$1</f>
        <v>7.0634259259721998E-6</v>
      </c>
      <c r="S125" s="2">
        <f t="shared" ref="S125:S132" si="34">VALUE(B125-B124)</f>
        <v>1.1574074074149898E-5</v>
      </c>
      <c r="T125" s="2">
        <f t="shared" ref="T125:T132" si="35">T124+R125</f>
        <v>6.6396203703711766E-4</v>
      </c>
    </row>
    <row r="126" spans="1:20" x14ac:dyDescent="0.25">
      <c r="A126" t="s">
        <v>8</v>
      </c>
      <c r="B126" s="1">
        <v>0.76984953703703696</v>
      </c>
      <c r="C126">
        <v>27.524999999999999</v>
      </c>
      <c r="D126">
        <v>0.02</v>
      </c>
      <c r="E126">
        <v>0.55049999999999999</v>
      </c>
      <c r="F126">
        <v>95.88</v>
      </c>
      <c r="G126">
        <v>1.931775</v>
      </c>
      <c r="H126">
        <v>53.173867999999999</v>
      </c>
      <c r="J126">
        <f t="shared" si="27"/>
        <v>1.0319999999999965</v>
      </c>
      <c r="K126">
        <f t="shared" si="28"/>
        <v>94.895999999999987</v>
      </c>
      <c r="L126">
        <f t="shared" si="29"/>
        <v>0.56811599999999807</v>
      </c>
      <c r="M126">
        <f t="shared" si="30"/>
        <v>52.425026939999924</v>
      </c>
      <c r="N126">
        <f t="shared" si="31"/>
        <v>2.0639999999999929E-2</v>
      </c>
      <c r="O126">
        <f t="shared" si="32"/>
        <v>1.9010185000000026</v>
      </c>
      <c r="R126" s="2">
        <f t="shared" si="33"/>
        <v>7.0634259258366897E-6</v>
      </c>
      <c r="S126" s="2">
        <f t="shared" si="34"/>
        <v>1.1574074073927854E-5</v>
      </c>
      <c r="T126" s="2">
        <f t="shared" si="35"/>
        <v>6.7102546296295433E-4</v>
      </c>
    </row>
    <row r="127" spans="1:20" x14ac:dyDescent="0.25">
      <c r="A127" t="s">
        <v>8</v>
      </c>
      <c r="B127" s="1">
        <v>0.76986111111111111</v>
      </c>
      <c r="C127">
        <v>27.524999999999999</v>
      </c>
      <c r="D127">
        <v>0.02</v>
      </c>
      <c r="E127">
        <v>0.55049999999999999</v>
      </c>
      <c r="F127">
        <v>96.912999999999997</v>
      </c>
      <c r="G127">
        <v>1.952499</v>
      </c>
      <c r="H127">
        <v>53.737976000000003</v>
      </c>
      <c r="J127">
        <f t="shared" si="27"/>
        <v>1.0330000000000013</v>
      </c>
      <c r="K127">
        <f t="shared" si="28"/>
        <v>95.928999999999988</v>
      </c>
      <c r="L127">
        <f t="shared" si="29"/>
        <v>0.56866650000000063</v>
      </c>
      <c r="M127">
        <f t="shared" si="30"/>
        <v>52.993693439999923</v>
      </c>
      <c r="N127">
        <f t="shared" si="31"/>
        <v>2.0660000000000026E-2</v>
      </c>
      <c r="O127">
        <f t="shared" si="32"/>
        <v>1.9216785000000027</v>
      </c>
      <c r="R127" s="2">
        <f t="shared" si="33"/>
        <v>7.0634259259721998E-6</v>
      </c>
      <c r="S127" s="2">
        <f t="shared" si="34"/>
        <v>1.1574074074149898E-5</v>
      </c>
      <c r="T127" s="2">
        <f t="shared" si="35"/>
        <v>6.7808888888892653E-4</v>
      </c>
    </row>
    <row r="128" spans="1:20" x14ac:dyDescent="0.25">
      <c r="A128" t="s">
        <v>8</v>
      </c>
      <c r="B128" s="1">
        <v>0.76987268518518526</v>
      </c>
      <c r="C128">
        <v>27.524999999999999</v>
      </c>
      <c r="D128">
        <v>0.02</v>
      </c>
      <c r="E128">
        <v>0.55049999999999999</v>
      </c>
      <c r="F128">
        <v>97.945999999999998</v>
      </c>
      <c r="G128">
        <v>1.9730920000000001</v>
      </c>
      <c r="H128">
        <v>54.302084000000001</v>
      </c>
      <c r="J128">
        <f t="shared" si="27"/>
        <v>1.0330000000000013</v>
      </c>
      <c r="K128">
        <f t="shared" si="28"/>
        <v>96.961999999999989</v>
      </c>
      <c r="L128">
        <f t="shared" si="29"/>
        <v>0.56866650000000063</v>
      </c>
      <c r="M128">
        <f t="shared" si="30"/>
        <v>53.562359939999922</v>
      </c>
      <c r="N128">
        <f t="shared" si="31"/>
        <v>2.0660000000000026E-2</v>
      </c>
      <c r="O128">
        <f t="shared" si="32"/>
        <v>1.9423385000000029</v>
      </c>
      <c r="R128" s="2">
        <f t="shared" si="33"/>
        <v>7.0634259259721998E-6</v>
      </c>
      <c r="S128" s="2">
        <f t="shared" si="34"/>
        <v>1.1574074074149898E-5</v>
      </c>
      <c r="T128" s="2">
        <f t="shared" si="35"/>
        <v>6.8515231481489872E-4</v>
      </c>
    </row>
    <row r="129" spans="1:20" x14ac:dyDescent="0.25">
      <c r="A129" t="s">
        <v>8</v>
      </c>
      <c r="B129" s="1">
        <v>0.7698842592592593</v>
      </c>
      <c r="C129">
        <v>27.524999999999999</v>
      </c>
      <c r="D129">
        <v>0.02</v>
      </c>
      <c r="E129">
        <v>0.55049999999999999</v>
      </c>
      <c r="F129">
        <v>98.978999999999999</v>
      </c>
      <c r="G129">
        <v>1.9938149999999999</v>
      </c>
      <c r="H129">
        <v>54.879623000000002</v>
      </c>
      <c r="J129">
        <f t="shared" si="27"/>
        <v>1.0330000000000013</v>
      </c>
      <c r="K129">
        <f t="shared" si="28"/>
        <v>97.99499999999999</v>
      </c>
      <c r="L129">
        <f t="shared" si="29"/>
        <v>0.56866650000000063</v>
      </c>
      <c r="M129">
        <f t="shared" si="30"/>
        <v>54.131026439999921</v>
      </c>
      <c r="N129">
        <f t="shared" si="31"/>
        <v>2.0660000000000026E-2</v>
      </c>
      <c r="O129">
        <f t="shared" si="32"/>
        <v>1.962998500000003</v>
      </c>
      <c r="R129" s="2">
        <f t="shared" si="33"/>
        <v>7.0634259259044439E-6</v>
      </c>
      <c r="S129" s="2">
        <f t="shared" si="34"/>
        <v>1.1574074074038876E-5</v>
      </c>
      <c r="T129" s="2">
        <f t="shared" si="35"/>
        <v>6.9221574074080315E-4</v>
      </c>
    </row>
    <row r="130" spans="1:20" x14ac:dyDescent="0.25">
      <c r="A130" t="s">
        <v>8</v>
      </c>
      <c r="B130" s="1">
        <v>0.76989583333333333</v>
      </c>
      <c r="C130">
        <v>27.524999999999999</v>
      </c>
      <c r="D130">
        <v>0.02</v>
      </c>
      <c r="E130">
        <v>0.55049999999999999</v>
      </c>
      <c r="F130">
        <v>100.012</v>
      </c>
      <c r="G130">
        <v>2.0145390000000001</v>
      </c>
      <c r="H130">
        <v>55.443730000000002</v>
      </c>
      <c r="J130">
        <f t="shared" si="27"/>
        <v>1.0330000000000013</v>
      </c>
      <c r="K130">
        <f t="shared" si="28"/>
        <v>99.027999999999992</v>
      </c>
      <c r="L130">
        <f t="shared" si="29"/>
        <v>0.56866650000000063</v>
      </c>
      <c r="M130">
        <f t="shared" si="30"/>
        <v>54.69969293999992</v>
      </c>
      <c r="N130">
        <f t="shared" si="31"/>
        <v>2.0660000000000026E-2</v>
      </c>
      <c r="O130">
        <f t="shared" si="32"/>
        <v>1.9836585000000031</v>
      </c>
      <c r="R130" s="2">
        <f t="shared" si="33"/>
        <v>7.0634259259044439E-6</v>
      </c>
      <c r="S130" s="2">
        <f t="shared" si="34"/>
        <v>1.1574074074038876E-5</v>
      </c>
      <c r="T130" s="2">
        <f t="shared" si="35"/>
        <v>6.9927916666670759E-4</v>
      </c>
    </row>
    <row r="131" spans="1:20" x14ac:dyDescent="0.25">
      <c r="A131" t="s">
        <v>8</v>
      </c>
      <c r="B131" s="1">
        <v>0.76990740740740737</v>
      </c>
      <c r="C131">
        <v>27.524999999999999</v>
      </c>
      <c r="D131">
        <v>0.02</v>
      </c>
      <c r="E131">
        <v>0.55049999999999999</v>
      </c>
      <c r="F131">
        <v>101.045</v>
      </c>
      <c r="G131">
        <v>2.035263</v>
      </c>
      <c r="H131">
        <v>56.021268999999997</v>
      </c>
      <c r="J131">
        <f t="shared" si="27"/>
        <v>1.0330000000000013</v>
      </c>
      <c r="K131">
        <f t="shared" si="28"/>
        <v>100.06099999999999</v>
      </c>
      <c r="L131">
        <f t="shared" si="29"/>
        <v>0.56866650000000063</v>
      </c>
      <c r="M131">
        <f t="shared" si="30"/>
        <v>55.268359439999919</v>
      </c>
      <c r="N131">
        <f t="shared" si="31"/>
        <v>2.0660000000000026E-2</v>
      </c>
      <c r="O131">
        <f t="shared" si="32"/>
        <v>2.0043185000000032</v>
      </c>
      <c r="R131" s="2">
        <f t="shared" si="33"/>
        <v>7.0634259259044439E-6</v>
      </c>
      <c r="S131" s="2">
        <f t="shared" si="34"/>
        <v>1.1574074074038876E-5</v>
      </c>
      <c r="T131" s="2">
        <f t="shared" si="35"/>
        <v>7.0634259259261202E-4</v>
      </c>
    </row>
    <row r="132" spans="1:20" x14ac:dyDescent="0.25">
      <c r="A132" t="s">
        <v>8</v>
      </c>
      <c r="B132" s="1">
        <v>0.76991898148148152</v>
      </c>
      <c r="C132">
        <v>27.524999999999999</v>
      </c>
      <c r="D132">
        <v>0.02</v>
      </c>
      <c r="E132">
        <v>0.55049999999999999</v>
      </c>
      <c r="F132">
        <v>102.062</v>
      </c>
      <c r="G132">
        <v>2.0558559999999999</v>
      </c>
      <c r="H132">
        <v>56.585377000000001</v>
      </c>
      <c r="J132">
        <f t="shared" si="27"/>
        <v>1.0169999999999959</v>
      </c>
      <c r="K132">
        <f t="shared" si="28"/>
        <v>101.07799999999999</v>
      </c>
      <c r="L132">
        <f t="shared" si="29"/>
        <v>0.55985849999999771</v>
      </c>
      <c r="M132">
        <f t="shared" si="30"/>
        <v>55.828217939999917</v>
      </c>
      <c r="N132">
        <f t="shared" si="31"/>
        <v>2.0339999999999917E-2</v>
      </c>
      <c r="O132">
        <f t="shared" si="32"/>
        <v>2.0246585000000032</v>
      </c>
      <c r="R132" s="2">
        <f t="shared" si="33"/>
        <v>7.0634259259721998E-6</v>
      </c>
      <c r="S132" s="2">
        <f t="shared" si="34"/>
        <v>1.1574074074149898E-5</v>
      </c>
      <c r="T132" s="2">
        <f t="shared" si="35"/>
        <v>7.1340601851858421E-4</v>
      </c>
    </row>
  </sheetData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2D6ED6-3F44-4EE7-B175-9F371086BD99}">
  <dimension ref="A1:Z7254"/>
  <sheetViews>
    <sheetView tabSelected="1" workbookViewId="0">
      <pane ySplit="2" topLeftCell="A3" activePane="bottomLeft" state="frozen"/>
      <selection pane="bottomLeft" activeCell="I25" sqref="I25"/>
    </sheetView>
  </sheetViews>
  <sheetFormatPr defaultRowHeight="15" x14ac:dyDescent="0.25"/>
  <cols>
    <col min="1" max="1" width="20.7109375" customWidth="1"/>
  </cols>
  <sheetData>
    <row r="1" spans="1:26" x14ac:dyDescent="0.25">
      <c r="A1" t="s">
        <v>23</v>
      </c>
      <c r="J1" t="s">
        <v>22</v>
      </c>
      <c r="N1" t="s">
        <v>24</v>
      </c>
      <c r="R1" t="s">
        <v>25</v>
      </c>
      <c r="Y1" t="s">
        <v>26</v>
      </c>
      <c r="Z1">
        <v>27.77</v>
      </c>
    </row>
    <row r="2" spans="1:26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J2" t="s">
        <v>5</v>
      </c>
      <c r="K2" t="s">
        <v>6</v>
      </c>
      <c r="L2" t="s">
        <v>7</v>
      </c>
      <c r="N2" t="s">
        <v>5</v>
      </c>
      <c r="O2" t="s">
        <v>6</v>
      </c>
      <c r="P2" t="s">
        <v>7</v>
      </c>
      <c r="R2" t="s">
        <v>5</v>
      </c>
      <c r="S2" t="s">
        <v>6</v>
      </c>
      <c r="T2" t="s">
        <v>7</v>
      </c>
      <c r="Y2" t="s">
        <v>27</v>
      </c>
      <c r="Z2">
        <v>2.1000000000000001E-2</v>
      </c>
    </row>
    <row r="3" spans="1:26" x14ac:dyDescent="0.25">
      <c r="A3" t="s">
        <v>20</v>
      </c>
      <c r="B3" s="3">
        <v>0.99604166666666671</v>
      </c>
      <c r="C3">
        <v>27.55</v>
      </c>
      <c r="D3">
        <v>3.2000000000000001E-2</v>
      </c>
      <c r="E3">
        <v>0.88160000000000005</v>
      </c>
      <c r="F3">
        <v>0</v>
      </c>
      <c r="G3">
        <v>0</v>
      </c>
      <c r="H3">
        <v>0</v>
      </c>
      <c r="J3">
        <v>856.74800000000005</v>
      </c>
      <c r="K3">
        <v>18.59</v>
      </c>
      <c r="L3">
        <v>512.70000000000005</v>
      </c>
    </row>
    <row r="4" spans="1:26" x14ac:dyDescent="0.25">
      <c r="A4" t="s">
        <v>20</v>
      </c>
      <c r="B4" s="3">
        <v>0.99605324074074064</v>
      </c>
      <c r="C4">
        <v>27.55</v>
      </c>
      <c r="D4">
        <v>2.0500000000000001E-2</v>
      </c>
      <c r="E4">
        <v>0.56477500000000003</v>
      </c>
      <c r="F4">
        <v>1</v>
      </c>
      <c r="G4">
        <v>2.1117E-2</v>
      </c>
      <c r="H4">
        <v>0.57753900000000002</v>
      </c>
      <c r="Y4" t="s">
        <v>14</v>
      </c>
    </row>
    <row r="5" spans="1:26" x14ac:dyDescent="0.25">
      <c r="A5" t="s">
        <v>20</v>
      </c>
      <c r="B5" s="3">
        <v>0.99606481481481479</v>
      </c>
      <c r="C5">
        <v>27.55</v>
      </c>
      <c r="D5">
        <v>2.0500000000000001E-2</v>
      </c>
      <c r="E5">
        <v>0.56477500000000003</v>
      </c>
      <c r="F5">
        <v>2.0329999999999999</v>
      </c>
      <c r="G5">
        <v>4.2497E-2</v>
      </c>
      <c r="H5">
        <v>1.168509</v>
      </c>
      <c r="J5">
        <v>3615.5889999999999</v>
      </c>
      <c r="K5">
        <v>78.819000000000003</v>
      </c>
      <c r="L5">
        <v>2175</v>
      </c>
      <c r="N5">
        <v>2760.2359999999999</v>
      </c>
      <c r="O5">
        <v>56.885846000000001</v>
      </c>
      <c r="P5">
        <v>1567.198703</v>
      </c>
      <c r="R5">
        <f>N5+$J$3-$J5</f>
        <v>1.3949999999999818</v>
      </c>
      <c r="S5">
        <f>O5+$K$3-K5</f>
        <v>-3.3431539999999984</v>
      </c>
      <c r="T5">
        <f>P5+$L$3-L5</f>
        <v>-95.101297000000159</v>
      </c>
      <c r="V5">
        <f>S5/O5</f>
        <v>-5.8769522386992332E-2</v>
      </c>
      <c r="W5">
        <f>T5/P5</f>
        <v>-6.0682347948574175E-2</v>
      </c>
      <c r="Y5">
        <f>+$Z$1*$Z$2*N5</f>
        <v>1609.6868281200002</v>
      </c>
    </row>
    <row r="6" spans="1:26" x14ac:dyDescent="0.25">
      <c r="A6" t="s">
        <v>20</v>
      </c>
      <c r="B6" s="3">
        <v>0.99607638888888894</v>
      </c>
      <c r="C6">
        <v>27.55</v>
      </c>
      <c r="D6">
        <v>2.0500000000000001E-2</v>
      </c>
      <c r="E6">
        <v>0.56477500000000003</v>
      </c>
      <c r="F6">
        <v>3.0659999999999998</v>
      </c>
      <c r="G6">
        <v>6.3877000000000003E-2</v>
      </c>
      <c r="H6">
        <v>1.759479</v>
      </c>
    </row>
    <row r="7" spans="1:26" x14ac:dyDescent="0.25">
      <c r="A7" t="s">
        <v>20</v>
      </c>
      <c r="B7" s="3">
        <v>0.99608796296296298</v>
      </c>
      <c r="C7">
        <v>27.55</v>
      </c>
      <c r="D7">
        <v>2.0500000000000001E-2</v>
      </c>
      <c r="E7">
        <v>0.56477500000000003</v>
      </c>
      <c r="F7">
        <v>4.0990000000000002</v>
      </c>
      <c r="G7">
        <v>8.4862999999999994E-2</v>
      </c>
      <c r="H7">
        <v>2.337018</v>
      </c>
      <c r="J7">
        <v>8398.2739999999994</v>
      </c>
      <c r="K7">
        <v>183.20400000000001</v>
      </c>
      <c r="L7">
        <v>5056.04</v>
      </c>
      <c r="N7">
        <v>7541.1930000000002</v>
      </c>
      <c r="O7">
        <v>155.40795299999999</v>
      </c>
      <c r="P7">
        <v>4281.4835979999998</v>
      </c>
      <c r="R7">
        <f>N7+$J$3-$J7</f>
        <v>-0.33299999999871943</v>
      </c>
      <c r="S7">
        <f>O7+$K$3-K7</f>
        <v>-9.2060470000000123</v>
      </c>
      <c r="T7">
        <f>P7+$L$3-L7</f>
        <v>-261.85640200000034</v>
      </c>
      <c r="V7">
        <f>S7/O7</f>
        <v>-5.9237940030006139E-2</v>
      </c>
      <c r="W7">
        <f>T7/P7</f>
        <v>-6.116020206694725E-2</v>
      </c>
      <c r="Y7">
        <f>+$Z$1*$Z$2*N7</f>
        <v>4397.7975218100009</v>
      </c>
    </row>
    <row r="8" spans="1:26" x14ac:dyDescent="0.25">
      <c r="A8" t="s">
        <v>20</v>
      </c>
      <c r="B8" s="3">
        <v>0.99611111111111106</v>
      </c>
      <c r="C8">
        <v>27.55</v>
      </c>
      <c r="D8">
        <v>2.0500000000000001E-2</v>
      </c>
      <c r="E8">
        <v>0.56477500000000003</v>
      </c>
      <c r="F8">
        <v>5.1319999999999997</v>
      </c>
      <c r="G8">
        <v>0.106242</v>
      </c>
      <c r="H8">
        <v>2.927988</v>
      </c>
    </row>
    <row r="9" spans="1:26" x14ac:dyDescent="0.25">
      <c r="A9" t="s">
        <v>20</v>
      </c>
      <c r="B9" s="3">
        <v>0.99612268518518521</v>
      </c>
      <c r="C9">
        <v>27.55</v>
      </c>
      <c r="D9">
        <v>2.0500000000000001E-2</v>
      </c>
      <c r="E9">
        <v>0.56477500000000003</v>
      </c>
      <c r="F9">
        <v>6.165</v>
      </c>
      <c r="G9">
        <v>0.12762200000000001</v>
      </c>
      <c r="H9">
        <v>3.518958</v>
      </c>
    </row>
    <row r="10" spans="1:26" x14ac:dyDescent="0.25">
      <c r="A10" t="s">
        <v>20</v>
      </c>
      <c r="B10" s="3">
        <v>0.99613425925925936</v>
      </c>
      <c r="C10">
        <v>27.55</v>
      </c>
      <c r="D10">
        <v>2.0500000000000001E-2</v>
      </c>
      <c r="E10">
        <v>0.56477500000000003</v>
      </c>
      <c r="F10">
        <v>7.1980000000000004</v>
      </c>
      <c r="G10">
        <v>0.148871</v>
      </c>
      <c r="H10">
        <v>4.0964970000000003</v>
      </c>
    </row>
    <row r="11" spans="1:26" x14ac:dyDescent="0.25">
      <c r="A11" t="s">
        <v>20</v>
      </c>
      <c r="B11" s="3">
        <v>0.99614583333333329</v>
      </c>
      <c r="C11">
        <v>27.55</v>
      </c>
      <c r="D11">
        <v>2.0500000000000001E-2</v>
      </c>
      <c r="E11">
        <v>0.56477500000000003</v>
      </c>
      <c r="F11">
        <v>8.2309999999999999</v>
      </c>
      <c r="G11">
        <v>0.17011899999999999</v>
      </c>
      <c r="H11">
        <v>4.6874669999999998</v>
      </c>
    </row>
    <row r="12" spans="1:26" x14ac:dyDescent="0.25">
      <c r="A12" t="s">
        <v>20</v>
      </c>
      <c r="B12" s="3">
        <v>0.99615740740740744</v>
      </c>
      <c r="C12">
        <v>27.55</v>
      </c>
      <c r="D12">
        <v>2.0500000000000001E-2</v>
      </c>
      <c r="E12">
        <v>0.56477500000000003</v>
      </c>
      <c r="F12">
        <v>9.2629999999999999</v>
      </c>
      <c r="G12">
        <v>0.19136700000000001</v>
      </c>
      <c r="H12">
        <v>5.2650050000000004</v>
      </c>
    </row>
    <row r="13" spans="1:26" x14ac:dyDescent="0.25">
      <c r="A13" t="s">
        <v>20</v>
      </c>
      <c r="B13" s="3">
        <v>0.99616898148148147</v>
      </c>
      <c r="C13">
        <v>27.55</v>
      </c>
      <c r="D13">
        <v>2.0500000000000001E-2</v>
      </c>
      <c r="E13">
        <v>0.56477500000000003</v>
      </c>
      <c r="F13">
        <v>10.295999999999999</v>
      </c>
      <c r="G13">
        <v>0.212616</v>
      </c>
      <c r="H13">
        <v>5.8559749999999999</v>
      </c>
    </row>
    <row r="14" spans="1:26" x14ac:dyDescent="0.25">
      <c r="A14" t="s">
        <v>20</v>
      </c>
      <c r="B14" s="3">
        <v>0.99618055555555562</v>
      </c>
      <c r="C14">
        <v>27.55</v>
      </c>
      <c r="D14">
        <v>2.0500000000000001E-2</v>
      </c>
      <c r="E14">
        <v>0.56477500000000003</v>
      </c>
      <c r="F14">
        <v>11.329000000000001</v>
      </c>
      <c r="G14">
        <v>0.23386399999999999</v>
      </c>
      <c r="H14">
        <v>6.4335139999999997</v>
      </c>
    </row>
    <row r="15" spans="1:26" x14ac:dyDescent="0.25">
      <c r="A15" t="s">
        <v>20</v>
      </c>
      <c r="B15" s="3">
        <v>0.99619212962962955</v>
      </c>
      <c r="C15">
        <v>27.55</v>
      </c>
      <c r="D15">
        <v>2.0500000000000001E-2</v>
      </c>
      <c r="E15">
        <v>0.56477500000000003</v>
      </c>
      <c r="F15">
        <v>12.362</v>
      </c>
      <c r="G15">
        <v>0.25511299999999998</v>
      </c>
      <c r="H15">
        <v>7.0244840000000002</v>
      </c>
    </row>
    <row r="16" spans="1:26" x14ac:dyDescent="0.25">
      <c r="A16" t="s">
        <v>20</v>
      </c>
      <c r="B16" s="3">
        <v>0.9962037037037037</v>
      </c>
      <c r="C16">
        <v>27.55</v>
      </c>
      <c r="D16">
        <v>2.0500000000000001E-2</v>
      </c>
      <c r="E16">
        <v>0.56477500000000003</v>
      </c>
      <c r="F16">
        <v>13.379</v>
      </c>
      <c r="G16">
        <v>0.27636100000000002</v>
      </c>
      <c r="H16">
        <v>7.6154539999999997</v>
      </c>
    </row>
    <row r="17" spans="1:8" x14ac:dyDescent="0.25">
      <c r="A17" t="s">
        <v>20</v>
      </c>
      <c r="B17" s="3">
        <v>0.99621527777777785</v>
      </c>
      <c r="C17">
        <v>27.55</v>
      </c>
      <c r="D17">
        <v>2.0500000000000001E-2</v>
      </c>
      <c r="E17">
        <v>0.56477500000000003</v>
      </c>
      <c r="F17">
        <v>14.412000000000001</v>
      </c>
      <c r="G17">
        <v>0.29760999999999999</v>
      </c>
      <c r="H17">
        <v>8.1929929999999995</v>
      </c>
    </row>
    <row r="18" spans="1:8" x14ac:dyDescent="0.25">
      <c r="A18" t="s">
        <v>20</v>
      </c>
      <c r="B18" s="3">
        <v>0.99622685185185189</v>
      </c>
      <c r="C18">
        <v>27.55</v>
      </c>
      <c r="D18">
        <v>2.0500000000000001E-2</v>
      </c>
      <c r="E18">
        <v>0.56477500000000003</v>
      </c>
      <c r="F18">
        <v>15.444000000000001</v>
      </c>
      <c r="G18">
        <v>0.31872699999999998</v>
      </c>
      <c r="H18">
        <v>8.7705319999999993</v>
      </c>
    </row>
    <row r="19" spans="1:8" x14ac:dyDescent="0.25">
      <c r="A19" t="s">
        <v>20</v>
      </c>
      <c r="B19" s="3">
        <v>0.99623842592592593</v>
      </c>
      <c r="C19">
        <v>27.55</v>
      </c>
      <c r="D19">
        <v>2.0500000000000001E-2</v>
      </c>
      <c r="E19">
        <v>0.56477500000000003</v>
      </c>
      <c r="F19">
        <v>16.477</v>
      </c>
      <c r="G19">
        <v>0.33958199999999999</v>
      </c>
      <c r="H19">
        <v>9.3615019999999998</v>
      </c>
    </row>
    <row r="20" spans="1:8" x14ac:dyDescent="0.25">
      <c r="A20" t="s">
        <v>20</v>
      </c>
      <c r="B20" s="3">
        <v>0.99624999999999997</v>
      </c>
      <c r="C20">
        <v>27.55</v>
      </c>
      <c r="D20">
        <v>2.0500000000000001E-2</v>
      </c>
      <c r="E20">
        <v>0.56477500000000003</v>
      </c>
      <c r="F20">
        <v>17.510000000000002</v>
      </c>
      <c r="G20">
        <v>0.36069899999999999</v>
      </c>
      <c r="H20">
        <v>9.9390409999999996</v>
      </c>
    </row>
    <row r="21" spans="1:8" x14ac:dyDescent="0.25">
      <c r="A21" t="s">
        <v>20</v>
      </c>
      <c r="B21" s="3">
        <v>0.99626157407407412</v>
      </c>
      <c r="C21">
        <v>27.55</v>
      </c>
      <c r="D21">
        <v>2.0500000000000001E-2</v>
      </c>
      <c r="E21">
        <v>0.56477500000000003</v>
      </c>
      <c r="F21">
        <v>18.542999999999999</v>
      </c>
      <c r="G21">
        <v>0.38194800000000001</v>
      </c>
      <c r="H21">
        <v>10.516579999999999</v>
      </c>
    </row>
    <row r="22" spans="1:8" x14ac:dyDescent="0.25">
      <c r="A22" t="s">
        <v>20</v>
      </c>
      <c r="B22" s="3">
        <v>0.99627314814814805</v>
      </c>
      <c r="C22">
        <v>27.55</v>
      </c>
      <c r="D22">
        <v>2.0500000000000001E-2</v>
      </c>
      <c r="E22">
        <v>0.56477500000000003</v>
      </c>
      <c r="F22">
        <v>19.576000000000001</v>
      </c>
      <c r="G22">
        <v>0.40306500000000001</v>
      </c>
      <c r="H22">
        <v>11.094118999999999</v>
      </c>
    </row>
    <row r="23" spans="1:8" x14ac:dyDescent="0.25">
      <c r="A23" t="s">
        <v>20</v>
      </c>
      <c r="B23" s="3">
        <v>0.9962847222222222</v>
      </c>
      <c r="C23">
        <v>27.55</v>
      </c>
      <c r="D23">
        <v>2.0500000000000001E-2</v>
      </c>
      <c r="E23">
        <v>0.56477500000000003</v>
      </c>
      <c r="F23">
        <v>20.609000000000002</v>
      </c>
      <c r="G23">
        <v>0.42431400000000002</v>
      </c>
      <c r="H23">
        <v>11.685089</v>
      </c>
    </row>
    <row r="24" spans="1:8" x14ac:dyDescent="0.25">
      <c r="A24" t="s">
        <v>20</v>
      </c>
      <c r="B24" s="3">
        <v>0.99629629629629635</v>
      </c>
      <c r="C24">
        <v>27.55</v>
      </c>
      <c r="D24">
        <v>2.0500000000000001E-2</v>
      </c>
      <c r="E24">
        <v>0.56477500000000003</v>
      </c>
      <c r="F24">
        <v>21.641999999999999</v>
      </c>
      <c r="G24">
        <v>0.44543100000000002</v>
      </c>
      <c r="H24">
        <v>12.262627</v>
      </c>
    </row>
    <row r="25" spans="1:8" x14ac:dyDescent="0.25">
      <c r="A25" t="s">
        <v>20</v>
      </c>
      <c r="B25" s="3">
        <v>0.99630787037037039</v>
      </c>
      <c r="C25">
        <v>27.55</v>
      </c>
      <c r="D25">
        <v>2.0500000000000001E-2</v>
      </c>
      <c r="E25">
        <v>0.56477500000000003</v>
      </c>
      <c r="F25">
        <v>22.675000000000001</v>
      </c>
      <c r="G25">
        <v>0.46654800000000002</v>
      </c>
      <c r="H25">
        <v>12.853597000000001</v>
      </c>
    </row>
    <row r="26" spans="1:8" x14ac:dyDescent="0.25">
      <c r="A26" t="s">
        <v>20</v>
      </c>
      <c r="B26" s="3">
        <v>0.99631944444444442</v>
      </c>
      <c r="C26">
        <v>27.55</v>
      </c>
      <c r="D26">
        <v>2.0500000000000001E-2</v>
      </c>
      <c r="E26">
        <v>0.56477500000000003</v>
      </c>
      <c r="F26">
        <v>23.690999999999999</v>
      </c>
      <c r="G26">
        <v>0.48779699999999998</v>
      </c>
      <c r="H26">
        <v>13.431136</v>
      </c>
    </row>
    <row r="27" spans="1:8" x14ac:dyDescent="0.25">
      <c r="A27" t="s">
        <v>20</v>
      </c>
      <c r="B27" s="3">
        <v>0.99633101851851846</v>
      </c>
      <c r="C27">
        <v>27.55</v>
      </c>
      <c r="D27">
        <v>2.0500000000000001E-2</v>
      </c>
      <c r="E27">
        <v>0.56477500000000003</v>
      </c>
      <c r="F27">
        <v>24.724</v>
      </c>
      <c r="G27">
        <v>0.50891399999999998</v>
      </c>
      <c r="H27">
        <v>14.022106000000001</v>
      </c>
    </row>
    <row r="28" spans="1:8" x14ac:dyDescent="0.25">
      <c r="A28" t="s">
        <v>20</v>
      </c>
      <c r="B28" s="3">
        <v>0.99634259259259261</v>
      </c>
      <c r="C28">
        <v>27.55</v>
      </c>
      <c r="D28">
        <v>2.0500000000000001E-2</v>
      </c>
      <c r="E28">
        <v>0.56477500000000003</v>
      </c>
      <c r="F28">
        <v>25.757000000000001</v>
      </c>
      <c r="G28">
        <v>0.53016300000000005</v>
      </c>
      <c r="H28">
        <v>14.599645000000001</v>
      </c>
    </row>
    <row r="29" spans="1:8" x14ac:dyDescent="0.25">
      <c r="A29" t="s">
        <v>20</v>
      </c>
      <c r="B29" s="3">
        <v>0.99635416666666676</v>
      </c>
      <c r="C29">
        <v>27.55</v>
      </c>
      <c r="D29">
        <v>2.0500000000000001E-2</v>
      </c>
      <c r="E29">
        <v>0.56477500000000003</v>
      </c>
      <c r="F29">
        <v>26.79</v>
      </c>
      <c r="G29">
        <v>0.55127999999999999</v>
      </c>
      <c r="H29">
        <v>15.177184</v>
      </c>
    </row>
    <row r="30" spans="1:8" x14ac:dyDescent="0.25">
      <c r="A30" t="s">
        <v>20</v>
      </c>
      <c r="B30" s="3">
        <v>0.99636574074074069</v>
      </c>
      <c r="C30">
        <v>27.55</v>
      </c>
      <c r="D30">
        <v>2.0500000000000001E-2</v>
      </c>
      <c r="E30">
        <v>0.56477500000000003</v>
      </c>
      <c r="F30">
        <v>27.823</v>
      </c>
      <c r="G30">
        <v>0.57213499999999995</v>
      </c>
      <c r="H30">
        <v>15.768153999999999</v>
      </c>
    </row>
    <row r="31" spans="1:8" x14ac:dyDescent="0.25">
      <c r="A31" t="s">
        <v>20</v>
      </c>
      <c r="B31" s="3">
        <v>0.99637731481481484</v>
      </c>
      <c r="C31">
        <v>27.55</v>
      </c>
      <c r="D31">
        <v>2.0500000000000001E-2</v>
      </c>
      <c r="E31">
        <v>0.56477500000000003</v>
      </c>
      <c r="F31">
        <v>28.856000000000002</v>
      </c>
      <c r="G31">
        <v>0.59338299999999999</v>
      </c>
      <c r="H31">
        <v>16.345693000000001</v>
      </c>
    </row>
    <row r="32" spans="1:8" x14ac:dyDescent="0.25">
      <c r="A32" t="s">
        <v>20</v>
      </c>
      <c r="B32" s="3">
        <v>0.99638888888888888</v>
      </c>
      <c r="C32">
        <v>27.55</v>
      </c>
      <c r="D32">
        <v>2.0500000000000001E-2</v>
      </c>
      <c r="E32">
        <v>0.56477500000000003</v>
      </c>
      <c r="F32">
        <v>29.888999999999999</v>
      </c>
      <c r="G32">
        <v>0.61450099999999996</v>
      </c>
      <c r="H32">
        <v>16.936662999999999</v>
      </c>
    </row>
    <row r="33" spans="1:8" x14ac:dyDescent="0.25">
      <c r="A33" t="s">
        <v>20</v>
      </c>
      <c r="B33" s="3">
        <v>0.99640046296296303</v>
      </c>
      <c r="C33">
        <v>27.55</v>
      </c>
      <c r="D33">
        <v>2.0500000000000001E-2</v>
      </c>
      <c r="E33">
        <v>0.56477500000000003</v>
      </c>
      <c r="F33">
        <v>30.922000000000001</v>
      </c>
      <c r="G33">
        <v>0.63561800000000002</v>
      </c>
      <c r="H33">
        <v>17.514202000000001</v>
      </c>
    </row>
    <row r="34" spans="1:8" x14ac:dyDescent="0.25">
      <c r="A34" t="s">
        <v>20</v>
      </c>
      <c r="B34" s="3">
        <v>0.99641203703703696</v>
      </c>
      <c r="C34">
        <v>27.55</v>
      </c>
      <c r="D34">
        <v>2.0500000000000001E-2</v>
      </c>
      <c r="E34">
        <v>0.56477500000000003</v>
      </c>
      <c r="F34">
        <v>31.954999999999998</v>
      </c>
      <c r="G34">
        <v>0.65686699999999998</v>
      </c>
      <c r="H34">
        <v>18.091740999999999</v>
      </c>
    </row>
    <row r="35" spans="1:8" x14ac:dyDescent="0.25">
      <c r="A35" t="s">
        <v>20</v>
      </c>
      <c r="B35" s="3">
        <v>0.99642361111111111</v>
      </c>
      <c r="C35">
        <v>27.55</v>
      </c>
      <c r="D35">
        <v>2.0500000000000001E-2</v>
      </c>
      <c r="E35">
        <v>0.56477500000000003</v>
      </c>
      <c r="F35">
        <v>32.988</v>
      </c>
      <c r="G35">
        <v>0.67798400000000003</v>
      </c>
      <c r="H35">
        <v>18.669279</v>
      </c>
    </row>
    <row r="36" spans="1:8" x14ac:dyDescent="0.25">
      <c r="A36" t="s">
        <v>20</v>
      </c>
      <c r="B36" s="3">
        <v>0.99643518518518526</v>
      </c>
      <c r="C36">
        <v>27.55</v>
      </c>
      <c r="D36">
        <v>2.0500000000000001E-2</v>
      </c>
      <c r="E36">
        <v>0.56477500000000003</v>
      </c>
      <c r="F36">
        <v>34.021000000000001</v>
      </c>
      <c r="G36">
        <v>0.69923199999999996</v>
      </c>
      <c r="H36">
        <v>19.260249000000002</v>
      </c>
    </row>
    <row r="37" spans="1:8" x14ac:dyDescent="0.25">
      <c r="A37" t="s">
        <v>20</v>
      </c>
      <c r="B37" s="3">
        <v>0.9964467592592593</v>
      </c>
      <c r="C37">
        <v>27.55</v>
      </c>
      <c r="D37">
        <v>2.0500000000000001E-2</v>
      </c>
      <c r="E37">
        <v>0.56477500000000003</v>
      </c>
      <c r="F37">
        <v>35.052999999999997</v>
      </c>
      <c r="G37">
        <v>0.72035000000000005</v>
      </c>
      <c r="H37">
        <v>19.837788</v>
      </c>
    </row>
    <row r="38" spans="1:8" x14ac:dyDescent="0.25">
      <c r="A38" t="s">
        <v>20</v>
      </c>
      <c r="B38" s="3">
        <v>0.99645833333333333</v>
      </c>
      <c r="C38">
        <v>27.55</v>
      </c>
      <c r="D38">
        <v>2.0500000000000001E-2</v>
      </c>
      <c r="E38">
        <v>0.56477500000000003</v>
      </c>
      <c r="F38">
        <v>36.07</v>
      </c>
      <c r="G38">
        <v>0.74159799999999998</v>
      </c>
      <c r="H38">
        <v>20.428757999999998</v>
      </c>
    </row>
    <row r="39" spans="1:8" x14ac:dyDescent="0.25">
      <c r="A39" t="s">
        <v>20</v>
      </c>
      <c r="B39" s="3">
        <v>0.99646990740740737</v>
      </c>
      <c r="C39">
        <v>27.55</v>
      </c>
      <c r="D39">
        <v>2.0500000000000001E-2</v>
      </c>
      <c r="E39">
        <v>0.56477500000000003</v>
      </c>
      <c r="F39">
        <v>37.103000000000002</v>
      </c>
      <c r="G39">
        <v>0.76271500000000003</v>
      </c>
      <c r="H39">
        <v>21.006297</v>
      </c>
    </row>
    <row r="40" spans="1:8" x14ac:dyDescent="0.25">
      <c r="A40" t="s">
        <v>20</v>
      </c>
      <c r="B40" s="3">
        <v>0.99648148148148152</v>
      </c>
      <c r="C40">
        <v>27.55</v>
      </c>
      <c r="D40">
        <v>2.0500000000000001E-2</v>
      </c>
      <c r="E40">
        <v>0.56477500000000003</v>
      </c>
      <c r="F40">
        <v>38.136000000000003</v>
      </c>
      <c r="G40">
        <v>0.783833</v>
      </c>
      <c r="H40">
        <v>21.597266999999999</v>
      </c>
    </row>
    <row r="41" spans="1:8" x14ac:dyDescent="0.25">
      <c r="A41" t="s">
        <v>20</v>
      </c>
      <c r="B41" s="3">
        <v>0.9965046296296296</v>
      </c>
      <c r="C41">
        <v>27.55</v>
      </c>
      <c r="D41">
        <v>2.0500000000000001E-2</v>
      </c>
      <c r="E41">
        <v>0.56477500000000003</v>
      </c>
      <c r="F41">
        <v>39.168999999999997</v>
      </c>
      <c r="G41">
        <v>0.80468799999999996</v>
      </c>
      <c r="H41">
        <v>22.174806</v>
      </c>
    </row>
    <row r="42" spans="1:8" x14ac:dyDescent="0.25">
      <c r="A42" t="s">
        <v>20</v>
      </c>
      <c r="B42" s="3">
        <v>0.99651620370370375</v>
      </c>
      <c r="C42">
        <v>27.55</v>
      </c>
      <c r="D42">
        <v>2.0500000000000001E-2</v>
      </c>
      <c r="E42">
        <v>0.56477500000000003</v>
      </c>
      <c r="F42">
        <v>40.201999999999998</v>
      </c>
      <c r="G42">
        <v>0.825936</v>
      </c>
      <c r="H42">
        <v>22.752344999999998</v>
      </c>
    </row>
    <row r="43" spans="1:8" x14ac:dyDescent="0.25">
      <c r="A43" t="s">
        <v>20</v>
      </c>
      <c r="B43" s="3">
        <v>0.99652777777777779</v>
      </c>
      <c r="C43">
        <v>27.55</v>
      </c>
      <c r="D43">
        <v>2.0500000000000001E-2</v>
      </c>
      <c r="E43">
        <v>0.56477500000000003</v>
      </c>
      <c r="F43">
        <v>41.234999999999999</v>
      </c>
      <c r="G43">
        <v>0.84705299999999994</v>
      </c>
      <c r="H43">
        <v>23.343315</v>
      </c>
    </row>
    <row r="44" spans="1:8" x14ac:dyDescent="0.25">
      <c r="A44" t="s">
        <v>20</v>
      </c>
      <c r="B44" s="3">
        <v>0.99653935185185183</v>
      </c>
      <c r="C44">
        <v>27.55</v>
      </c>
      <c r="D44">
        <v>2.0500000000000001E-2</v>
      </c>
      <c r="E44">
        <v>0.56477500000000003</v>
      </c>
      <c r="F44">
        <v>42.267000000000003</v>
      </c>
      <c r="G44">
        <v>0.86830200000000002</v>
      </c>
      <c r="H44">
        <v>23.920853999999999</v>
      </c>
    </row>
    <row r="45" spans="1:8" x14ac:dyDescent="0.25">
      <c r="A45" t="s">
        <v>20</v>
      </c>
      <c r="B45" s="3">
        <v>0.99655092592592587</v>
      </c>
      <c r="C45">
        <v>27.55</v>
      </c>
      <c r="D45">
        <v>2.0500000000000001E-2</v>
      </c>
      <c r="E45">
        <v>0.56477500000000003</v>
      </c>
      <c r="F45">
        <v>43.3</v>
      </c>
      <c r="G45">
        <v>0.88941899999999996</v>
      </c>
      <c r="H45">
        <v>24.498393</v>
      </c>
    </row>
    <row r="46" spans="1:8" x14ac:dyDescent="0.25">
      <c r="A46" t="s">
        <v>20</v>
      </c>
      <c r="B46" s="3">
        <v>0.99656250000000002</v>
      </c>
      <c r="C46">
        <v>27.55</v>
      </c>
      <c r="D46">
        <v>2.0500000000000001E-2</v>
      </c>
      <c r="E46">
        <v>0.56477500000000003</v>
      </c>
      <c r="F46">
        <v>44.332999999999998</v>
      </c>
      <c r="G46">
        <v>0.91066800000000003</v>
      </c>
      <c r="H46">
        <v>25.075931000000001</v>
      </c>
    </row>
    <row r="47" spans="1:8" x14ac:dyDescent="0.25">
      <c r="A47" t="s">
        <v>20</v>
      </c>
      <c r="B47" s="3">
        <v>0.99657407407407417</v>
      </c>
      <c r="C47">
        <v>27.55</v>
      </c>
      <c r="D47">
        <v>2.0500000000000001E-2</v>
      </c>
      <c r="E47">
        <v>0.56477500000000003</v>
      </c>
      <c r="F47">
        <v>45.366</v>
      </c>
      <c r="G47">
        <v>0.93178499999999997</v>
      </c>
      <c r="H47">
        <v>25.666900999999999</v>
      </c>
    </row>
    <row r="48" spans="1:8" x14ac:dyDescent="0.25">
      <c r="A48" t="s">
        <v>20</v>
      </c>
      <c r="B48" s="3">
        <v>0.9965856481481481</v>
      </c>
      <c r="C48">
        <v>27.55</v>
      </c>
      <c r="D48">
        <v>2.0500000000000001E-2</v>
      </c>
      <c r="E48">
        <v>0.56477500000000003</v>
      </c>
      <c r="F48">
        <v>46.399000000000001</v>
      </c>
      <c r="G48">
        <v>0.95290200000000003</v>
      </c>
      <c r="H48">
        <v>26.244440000000001</v>
      </c>
    </row>
    <row r="49" spans="1:8" x14ac:dyDescent="0.25">
      <c r="A49" t="s">
        <v>20</v>
      </c>
      <c r="B49" s="3">
        <v>0.99659722222222225</v>
      </c>
      <c r="C49">
        <v>27.55</v>
      </c>
      <c r="D49">
        <v>2.0500000000000001E-2</v>
      </c>
      <c r="E49">
        <v>0.56477500000000003</v>
      </c>
      <c r="F49">
        <v>47.432000000000002</v>
      </c>
      <c r="G49">
        <v>0.97415099999999999</v>
      </c>
      <c r="H49">
        <v>26.83541</v>
      </c>
    </row>
    <row r="50" spans="1:8" x14ac:dyDescent="0.25">
      <c r="A50" t="s">
        <v>20</v>
      </c>
      <c r="B50" s="3">
        <v>0.99660879629629628</v>
      </c>
      <c r="C50">
        <v>27.55</v>
      </c>
      <c r="D50">
        <v>2.0500000000000001E-2</v>
      </c>
      <c r="E50">
        <v>0.56477500000000003</v>
      </c>
      <c r="F50">
        <v>48.448</v>
      </c>
      <c r="G50">
        <v>0.99526800000000004</v>
      </c>
      <c r="H50">
        <v>27.412949000000001</v>
      </c>
    </row>
    <row r="51" spans="1:8" x14ac:dyDescent="0.25">
      <c r="A51" t="s">
        <v>20</v>
      </c>
      <c r="B51" s="3">
        <v>0.99662037037037043</v>
      </c>
      <c r="C51">
        <v>27.55</v>
      </c>
      <c r="D51">
        <v>2.0500000000000001E-2</v>
      </c>
      <c r="E51">
        <v>0.56477500000000003</v>
      </c>
      <c r="F51">
        <v>49.481000000000002</v>
      </c>
      <c r="G51">
        <v>1.0165169999999999</v>
      </c>
      <c r="H51">
        <v>28.003919</v>
      </c>
    </row>
    <row r="52" spans="1:8" x14ac:dyDescent="0.25">
      <c r="A52" t="s">
        <v>20</v>
      </c>
      <c r="B52" s="3">
        <v>0.99663194444444436</v>
      </c>
      <c r="C52">
        <v>27.55</v>
      </c>
      <c r="D52">
        <v>2.0500000000000001E-2</v>
      </c>
      <c r="E52">
        <v>0.56477500000000003</v>
      </c>
      <c r="F52">
        <v>50.514000000000003</v>
      </c>
      <c r="G52">
        <v>1.0376339999999999</v>
      </c>
      <c r="H52">
        <v>28.581458000000001</v>
      </c>
    </row>
    <row r="53" spans="1:8" x14ac:dyDescent="0.25">
      <c r="A53" t="s">
        <v>20</v>
      </c>
      <c r="B53" s="3">
        <v>0.99664351851851851</v>
      </c>
      <c r="C53">
        <v>27.55</v>
      </c>
      <c r="D53">
        <v>2.0500000000000001E-2</v>
      </c>
      <c r="E53">
        <v>0.56477500000000003</v>
      </c>
      <c r="F53">
        <v>51.546999999999997</v>
      </c>
      <c r="G53">
        <v>1.058489</v>
      </c>
      <c r="H53">
        <v>29.172428</v>
      </c>
    </row>
    <row r="54" spans="1:8" x14ac:dyDescent="0.25">
      <c r="A54" t="s">
        <v>20</v>
      </c>
      <c r="B54" s="3">
        <v>0.99665509259259266</v>
      </c>
      <c r="C54">
        <v>27.55</v>
      </c>
      <c r="D54">
        <v>2.0500000000000001E-2</v>
      </c>
      <c r="E54">
        <v>0.56477500000000003</v>
      </c>
      <c r="F54">
        <v>52.58</v>
      </c>
      <c r="G54">
        <v>1.0796060000000001</v>
      </c>
      <c r="H54">
        <v>29.749967000000002</v>
      </c>
    </row>
    <row r="55" spans="1:8" x14ac:dyDescent="0.25">
      <c r="A55" t="s">
        <v>20</v>
      </c>
      <c r="B55" s="3">
        <v>0.9966666666666667</v>
      </c>
      <c r="C55">
        <v>27.55</v>
      </c>
      <c r="D55">
        <v>2.0500000000000001E-2</v>
      </c>
      <c r="E55">
        <v>0.57855000000000001</v>
      </c>
      <c r="F55">
        <v>53.613</v>
      </c>
      <c r="G55">
        <v>1.1008549999999999</v>
      </c>
      <c r="H55">
        <v>30.327506</v>
      </c>
    </row>
    <row r="56" spans="1:8" x14ac:dyDescent="0.25">
      <c r="A56" t="s">
        <v>20</v>
      </c>
      <c r="B56" s="3">
        <v>0.99667824074074074</v>
      </c>
      <c r="C56">
        <v>27.55</v>
      </c>
      <c r="D56">
        <v>2.0500000000000001E-2</v>
      </c>
      <c r="E56">
        <v>0.57855000000000001</v>
      </c>
      <c r="F56">
        <v>54.646000000000001</v>
      </c>
      <c r="G56">
        <v>1.1221030000000001</v>
      </c>
      <c r="H56">
        <v>30.918475999999998</v>
      </c>
    </row>
    <row r="57" spans="1:8" x14ac:dyDescent="0.25">
      <c r="A57" t="s">
        <v>20</v>
      </c>
      <c r="B57" s="3">
        <v>0.99668981481481478</v>
      </c>
      <c r="C57">
        <v>27.55</v>
      </c>
      <c r="D57">
        <v>2.0500000000000001E-2</v>
      </c>
      <c r="E57">
        <v>0.56477500000000003</v>
      </c>
      <c r="F57">
        <v>55.679000000000002</v>
      </c>
      <c r="G57">
        <v>1.1433519999999999</v>
      </c>
      <c r="H57">
        <v>31.496015</v>
      </c>
    </row>
    <row r="58" spans="1:8" x14ac:dyDescent="0.25">
      <c r="A58" t="s">
        <v>20</v>
      </c>
      <c r="B58" s="3">
        <v>0.99670138888888893</v>
      </c>
      <c r="C58">
        <v>27.55</v>
      </c>
      <c r="D58">
        <v>2.0500000000000001E-2</v>
      </c>
      <c r="E58">
        <v>0.59232499999999999</v>
      </c>
      <c r="F58">
        <v>56.712000000000003</v>
      </c>
      <c r="G58">
        <v>1.164469</v>
      </c>
      <c r="H58">
        <v>32.073552999999997</v>
      </c>
    </row>
    <row r="59" spans="1:8" x14ac:dyDescent="0.25">
      <c r="A59" t="s">
        <v>20</v>
      </c>
      <c r="B59" s="3">
        <v>0.99671296296296286</v>
      </c>
      <c r="C59">
        <v>27.55</v>
      </c>
      <c r="D59">
        <v>2.0500000000000001E-2</v>
      </c>
      <c r="E59">
        <v>0.59232499999999999</v>
      </c>
      <c r="F59">
        <v>57.744999999999997</v>
      </c>
      <c r="G59">
        <v>1.1861109999999999</v>
      </c>
      <c r="H59">
        <v>32.677954999999997</v>
      </c>
    </row>
    <row r="60" spans="1:8" x14ac:dyDescent="0.25">
      <c r="A60" t="s">
        <v>20</v>
      </c>
      <c r="B60" s="3">
        <v>0.99672453703703701</v>
      </c>
      <c r="C60">
        <v>27.55</v>
      </c>
      <c r="D60">
        <v>2.0500000000000001E-2</v>
      </c>
      <c r="E60">
        <v>0.56477500000000003</v>
      </c>
      <c r="F60">
        <v>58.777999999999999</v>
      </c>
      <c r="G60">
        <v>1.2074910000000001</v>
      </c>
      <c r="H60">
        <v>33.255493000000001</v>
      </c>
    </row>
    <row r="61" spans="1:8" x14ac:dyDescent="0.25">
      <c r="A61" t="s">
        <v>20</v>
      </c>
      <c r="B61" s="3">
        <v>0.99673611111111116</v>
      </c>
      <c r="C61">
        <v>27.55</v>
      </c>
      <c r="D61">
        <v>2.0500000000000001E-2</v>
      </c>
      <c r="E61">
        <v>0.56477500000000003</v>
      </c>
      <c r="F61">
        <v>59.811</v>
      </c>
      <c r="G61">
        <v>1.228739</v>
      </c>
      <c r="H61">
        <v>33.846463</v>
      </c>
    </row>
    <row r="62" spans="1:8" x14ac:dyDescent="0.25">
      <c r="A62" t="s">
        <v>20</v>
      </c>
      <c r="B62" s="3">
        <v>0.99674768518518519</v>
      </c>
      <c r="C62">
        <v>27.55</v>
      </c>
      <c r="D62">
        <v>2.0500000000000001E-2</v>
      </c>
      <c r="E62">
        <v>0.56477500000000003</v>
      </c>
      <c r="F62">
        <v>60.826999999999998</v>
      </c>
      <c r="G62">
        <v>1.250119</v>
      </c>
      <c r="H62">
        <v>34.437432999999999</v>
      </c>
    </row>
    <row r="63" spans="1:8" x14ac:dyDescent="0.25">
      <c r="A63" t="s">
        <v>20</v>
      </c>
      <c r="B63" s="3">
        <v>0.99675925925925923</v>
      </c>
      <c r="C63">
        <v>27.55</v>
      </c>
      <c r="D63">
        <v>2.0500000000000001E-2</v>
      </c>
      <c r="E63">
        <v>0.56477500000000003</v>
      </c>
      <c r="F63">
        <v>61.86</v>
      </c>
      <c r="G63">
        <v>1.2713669999999999</v>
      </c>
      <c r="H63">
        <v>35.028402999999997</v>
      </c>
    </row>
    <row r="64" spans="1:8" x14ac:dyDescent="0.25">
      <c r="A64" t="s">
        <v>20</v>
      </c>
      <c r="B64" s="3">
        <v>0.99677083333333327</v>
      </c>
      <c r="C64">
        <v>27.55</v>
      </c>
      <c r="D64">
        <v>2.0500000000000001E-2</v>
      </c>
      <c r="E64">
        <v>0.56477500000000003</v>
      </c>
      <c r="F64">
        <v>62.893000000000001</v>
      </c>
      <c r="G64">
        <v>1.2927470000000001</v>
      </c>
      <c r="H64">
        <v>35.605941999999999</v>
      </c>
    </row>
    <row r="65" spans="1:8" x14ac:dyDescent="0.25">
      <c r="A65" t="s">
        <v>20</v>
      </c>
      <c r="B65" s="3">
        <v>0.99678240740740742</v>
      </c>
      <c r="C65">
        <v>27.55</v>
      </c>
      <c r="D65">
        <v>2.0500000000000001E-2</v>
      </c>
      <c r="E65">
        <v>0.56477500000000003</v>
      </c>
      <c r="F65">
        <v>63.926000000000002</v>
      </c>
      <c r="G65">
        <v>1.3138639999999999</v>
      </c>
      <c r="H65">
        <v>36.196911999999998</v>
      </c>
    </row>
    <row r="66" spans="1:8" x14ac:dyDescent="0.25">
      <c r="A66" t="s">
        <v>20</v>
      </c>
      <c r="B66" s="3">
        <v>0.99679398148148157</v>
      </c>
      <c r="C66">
        <v>27.55</v>
      </c>
      <c r="D66">
        <v>2.0500000000000001E-2</v>
      </c>
      <c r="E66">
        <v>0.56477500000000003</v>
      </c>
      <c r="F66">
        <v>64.959000000000003</v>
      </c>
      <c r="G66">
        <v>1.3352440000000001</v>
      </c>
      <c r="H66">
        <v>36.787882000000003</v>
      </c>
    </row>
    <row r="67" spans="1:8" x14ac:dyDescent="0.25">
      <c r="A67" t="s">
        <v>20</v>
      </c>
      <c r="B67" s="3">
        <v>0.9968055555555555</v>
      </c>
      <c r="C67">
        <v>27.55</v>
      </c>
      <c r="D67">
        <v>2.0500000000000001E-2</v>
      </c>
      <c r="E67">
        <v>0.56477500000000003</v>
      </c>
      <c r="F67">
        <v>65.992000000000004</v>
      </c>
      <c r="G67">
        <v>1.3566229999999999</v>
      </c>
      <c r="H67">
        <v>37.378852000000002</v>
      </c>
    </row>
    <row r="68" spans="1:8" x14ac:dyDescent="0.25">
      <c r="A68" t="s">
        <v>20</v>
      </c>
      <c r="B68" s="3">
        <v>0.99681712962962965</v>
      </c>
      <c r="C68">
        <v>27.55</v>
      </c>
      <c r="D68">
        <v>2.0500000000000001E-2</v>
      </c>
      <c r="E68">
        <v>0.56477500000000003</v>
      </c>
      <c r="F68">
        <v>67.025000000000006</v>
      </c>
      <c r="G68">
        <v>1.3780030000000001</v>
      </c>
      <c r="H68">
        <v>37.956391000000004</v>
      </c>
    </row>
    <row r="69" spans="1:8" x14ac:dyDescent="0.25">
      <c r="A69" t="s">
        <v>20</v>
      </c>
      <c r="B69" s="3">
        <v>0.99682870370370369</v>
      </c>
      <c r="C69">
        <v>27.55</v>
      </c>
      <c r="D69">
        <v>2.0500000000000001E-2</v>
      </c>
      <c r="E69">
        <v>0.56477500000000003</v>
      </c>
      <c r="F69">
        <v>68.057000000000002</v>
      </c>
      <c r="G69">
        <v>1.3995139999999999</v>
      </c>
      <c r="H69">
        <v>38.547361000000002</v>
      </c>
    </row>
    <row r="70" spans="1:8" x14ac:dyDescent="0.25">
      <c r="A70" t="s">
        <v>20</v>
      </c>
      <c r="B70" s="3">
        <v>0.99684027777777784</v>
      </c>
      <c r="C70">
        <v>27.55</v>
      </c>
      <c r="D70">
        <v>2.0500000000000001E-2</v>
      </c>
      <c r="E70">
        <v>0.56477500000000003</v>
      </c>
      <c r="F70">
        <v>69.09</v>
      </c>
      <c r="G70">
        <v>1.4208940000000001</v>
      </c>
      <c r="H70">
        <v>39.138331000000001</v>
      </c>
    </row>
    <row r="71" spans="1:8" x14ac:dyDescent="0.25">
      <c r="A71" t="s">
        <v>20</v>
      </c>
      <c r="B71" s="3">
        <v>0.99685185185185177</v>
      </c>
      <c r="C71">
        <v>27.55</v>
      </c>
      <c r="D71">
        <v>2.0500000000000001E-2</v>
      </c>
      <c r="E71">
        <v>0.56477500000000003</v>
      </c>
      <c r="F71">
        <v>70.123000000000005</v>
      </c>
      <c r="G71">
        <v>1.442404</v>
      </c>
      <c r="H71">
        <v>39.729301</v>
      </c>
    </row>
    <row r="72" spans="1:8" x14ac:dyDescent="0.25">
      <c r="A72" t="s">
        <v>20</v>
      </c>
      <c r="B72" s="3">
        <v>0.99686342592592592</v>
      </c>
      <c r="C72">
        <v>27.55</v>
      </c>
      <c r="D72">
        <v>2.0500000000000001E-2</v>
      </c>
      <c r="E72">
        <v>0.56477500000000003</v>
      </c>
      <c r="F72">
        <v>71.14</v>
      </c>
      <c r="G72">
        <v>1.4639150000000001</v>
      </c>
      <c r="H72">
        <v>40.333702000000002</v>
      </c>
    </row>
    <row r="73" spans="1:8" x14ac:dyDescent="0.25">
      <c r="A73" t="s">
        <v>20</v>
      </c>
      <c r="B73" s="3">
        <v>0.99687500000000007</v>
      </c>
      <c r="C73">
        <v>27.55</v>
      </c>
      <c r="D73">
        <v>2.0500000000000001E-2</v>
      </c>
      <c r="E73">
        <v>0.56477500000000003</v>
      </c>
      <c r="F73">
        <v>72.173000000000002</v>
      </c>
      <c r="G73">
        <v>1.485557</v>
      </c>
      <c r="H73">
        <v>40.924672000000001</v>
      </c>
    </row>
    <row r="74" spans="1:8" x14ac:dyDescent="0.25">
      <c r="A74" t="s">
        <v>20</v>
      </c>
      <c r="B74" s="3">
        <v>0.99689814814814814</v>
      </c>
      <c r="C74">
        <v>27.55</v>
      </c>
      <c r="D74">
        <v>2.0500000000000001E-2</v>
      </c>
      <c r="E74">
        <v>0.56477500000000003</v>
      </c>
      <c r="F74">
        <v>73.206000000000003</v>
      </c>
      <c r="G74">
        <v>1.5070680000000001</v>
      </c>
      <c r="H74">
        <v>41.515642</v>
      </c>
    </row>
    <row r="75" spans="1:8" x14ac:dyDescent="0.25">
      <c r="A75" t="s">
        <v>20</v>
      </c>
      <c r="B75" s="3">
        <v>0.99690972222222218</v>
      </c>
      <c r="C75">
        <v>27.55</v>
      </c>
      <c r="D75">
        <v>2.0500000000000001E-2</v>
      </c>
      <c r="E75">
        <v>0.56477500000000003</v>
      </c>
      <c r="F75">
        <v>74.239000000000004</v>
      </c>
      <c r="G75">
        <v>1.52871</v>
      </c>
      <c r="H75">
        <v>42.106611999999998</v>
      </c>
    </row>
    <row r="76" spans="1:8" x14ac:dyDescent="0.25">
      <c r="A76" t="s">
        <v>20</v>
      </c>
      <c r="B76" s="3">
        <v>0.99692129629629633</v>
      </c>
      <c r="C76">
        <v>27.55</v>
      </c>
      <c r="D76">
        <v>2.0500000000000001E-2</v>
      </c>
      <c r="E76">
        <v>0.56477500000000003</v>
      </c>
      <c r="F76">
        <v>75.271000000000001</v>
      </c>
      <c r="G76">
        <v>1.5499579999999999</v>
      </c>
      <c r="H76">
        <v>42.711013000000001</v>
      </c>
    </row>
    <row r="77" spans="1:8" x14ac:dyDescent="0.25">
      <c r="A77" t="s">
        <v>20</v>
      </c>
      <c r="B77" s="3">
        <v>0.99693287037037026</v>
      </c>
      <c r="C77">
        <v>27.55</v>
      </c>
      <c r="D77">
        <v>2.0500000000000001E-2</v>
      </c>
      <c r="E77">
        <v>0.56477500000000003</v>
      </c>
      <c r="F77">
        <v>76.304000000000002</v>
      </c>
      <c r="G77">
        <v>1.571469</v>
      </c>
      <c r="H77">
        <v>43.301983</v>
      </c>
    </row>
    <row r="78" spans="1:8" x14ac:dyDescent="0.25">
      <c r="A78" t="s">
        <v>20</v>
      </c>
      <c r="B78" s="3">
        <v>0.99694444444444441</v>
      </c>
      <c r="C78">
        <v>27.55</v>
      </c>
      <c r="D78">
        <v>2.0500000000000001E-2</v>
      </c>
      <c r="E78">
        <v>0.56477500000000003</v>
      </c>
      <c r="F78">
        <v>77.337000000000003</v>
      </c>
      <c r="G78">
        <v>1.5931109999999999</v>
      </c>
      <c r="H78">
        <v>43.892952999999999</v>
      </c>
    </row>
    <row r="79" spans="1:8" x14ac:dyDescent="0.25">
      <c r="A79" t="s">
        <v>20</v>
      </c>
      <c r="B79" s="3">
        <v>0.99695601851851856</v>
      </c>
      <c r="C79">
        <v>27.55</v>
      </c>
      <c r="D79">
        <v>2.0500000000000001E-2</v>
      </c>
      <c r="E79">
        <v>0.56477500000000003</v>
      </c>
      <c r="F79">
        <v>78.37</v>
      </c>
      <c r="G79">
        <v>1.614622</v>
      </c>
      <c r="H79">
        <v>44.483922999999997</v>
      </c>
    </row>
    <row r="80" spans="1:8" x14ac:dyDescent="0.25">
      <c r="A80" t="s">
        <v>20</v>
      </c>
      <c r="B80" s="3">
        <v>0.9969675925925926</v>
      </c>
      <c r="C80">
        <v>27.55</v>
      </c>
      <c r="D80">
        <v>2.0500000000000001E-2</v>
      </c>
      <c r="E80">
        <v>0.56477500000000003</v>
      </c>
      <c r="F80">
        <v>79.403000000000006</v>
      </c>
      <c r="G80">
        <v>1.6361330000000001</v>
      </c>
      <c r="H80">
        <v>45.074893000000003</v>
      </c>
    </row>
    <row r="81" spans="1:8" x14ac:dyDescent="0.25">
      <c r="A81" t="s">
        <v>20</v>
      </c>
      <c r="B81" s="3">
        <v>0.99697916666666664</v>
      </c>
      <c r="C81">
        <v>27.55</v>
      </c>
      <c r="D81">
        <v>2.0500000000000001E-2</v>
      </c>
      <c r="E81">
        <v>0.56477500000000003</v>
      </c>
      <c r="F81">
        <v>80.436000000000007</v>
      </c>
      <c r="G81">
        <v>1.6576439999999999</v>
      </c>
      <c r="H81">
        <v>45.665863000000002</v>
      </c>
    </row>
    <row r="82" spans="1:8" x14ac:dyDescent="0.25">
      <c r="A82" t="s">
        <v>20</v>
      </c>
      <c r="B82" s="3">
        <v>0.99699074074074068</v>
      </c>
      <c r="C82">
        <v>27.55</v>
      </c>
      <c r="D82">
        <v>2.0500000000000001E-2</v>
      </c>
      <c r="E82">
        <v>0.56477500000000003</v>
      </c>
      <c r="F82">
        <v>81.468999999999994</v>
      </c>
      <c r="G82">
        <v>1.679154</v>
      </c>
      <c r="H82">
        <v>46.256833</v>
      </c>
    </row>
    <row r="83" spans="1:8" x14ac:dyDescent="0.25">
      <c r="A83" t="s">
        <v>20</v>
      </c>
      <c r="B83" s="3">
        <v>0.99700231481481483</v>
      </c>
      <c r="C83">
        <v>27.55</v>
      </c>
      <c r="D83">
        <v>2.0500000000000001E-2</v>
      </c>
      <c r="E83">
        <v>0.56477500000000003</v>
      </c>
      <c r="F83">
        <v>82.501999999999995</v>
      </c>
      <c r="G83">
        <v>1.700534</v>
      </c>
      <c r="H83">
        <v>46.847802999999999</v>
      </c>
    </row>
    <row r="84" spans="1:8" x14ac:dyDescent="0.25">
      <c r="A84" t="s">
        <v>20</v>
      </c>
      <c r="B84" s="3">
        <v>0.99701388888888898</v>
      </c>
      <c r="C84">
        <v>27.55</v>
      </c>
      <c r="D84">
        <v>2.0500000000000001E-2</v>
      </c>
      <c r="E84">
        <v>0.56477500000000003</v>
      </c>
      <c r="F84">
        <v>83.534999999999997</v>
      </c>
      <c r="G84">
        <v>1.722045</v>
      </c>
      <c r="H84">
        <v>47.438772999999998</v>
      </c>
    </row>
    <row r="85" spans="1:8" x14ac:dyDescent="0.25">
      <c r="A85" t="s">
        <v>20</v>
      </c>
      <c r="B85" s="3">
        <v>0.99702546296296291</v>
      </c>
      <c r="C85">
        <v>27.55</v>
      </c>
      <c r="D85">
        <v>2.0500000000000001E-2</v>
      </c>
      <c r="E85">
        <v>0.56477500000000003</v>
      </c>
      <c r="F85">
        <v>84.551000000000002</v>
      </c>
      <c r="G85">
        <v>1.7434240000000001</v>
      </c>
      <c r="H85">
        <v>48.029743000000003</v>
      </c>
    </row>
    <row r="86" spans="1:8" x14ac:dyDescent="0.25">
      <c r="A86" t="s">
        <v>20</v>
      </c>
      <c r="B86" s="3">
        <v>0.99703703703703705</v>
      </c>
      <c r="C86">
        <v>27.55</v>
      </c>
      <c r="D86">
        <v>2.0500000000000001E-2</v>
      </c>
      <c r="E86">
        <v>0.56477500000000003</v>
      </c>
      <c r="F86">
        <v>85.584000000000003</v>
      </c>
      <c r="G86">
        <v>1.764804</v>
      </c>
      <c r="H86">
        <v>48.620713000000002</v>
      </c>
    </row>
    <row r="87" spans="1:8" x14ac:dyDescent="0.25">
      <c r="A87" t="s">
        <v>20</v>
      </c>
      <c r="B87" s="3">
        <v>0.99704861111111109</v>
      </c>
      <c r="C87">
        <v>27.55</v>
      </c>
      <c r="D87">
        <v>2.0500000000000001E-2</v>
      </c>
      <c r="E87">
        <v>0.56477500000000003</v>
      </c>
      <c r="F87">
        <v>86.617000000000004</v>
      </c>
      <c r="G87">
        <v>1.7863150000000001</v>
      </c>
      <c r="H87">
        <v>49.211683000000001</v>
      </c>
    </row>
    <row r="88" spans="1:8" x14ac:dyDescent="0.25">
      <c r="A88" t="s">
        <v>20</v>
      </c>
      <c r="B88" s="3">
        <v>0.99706018518518524</v>
      </c>
      <c r="C88">
        <v>27.55</v>
      </c>
      <c r="D88">
        <v>2.0500000000000001E-2</v>
      </c>
      <c r="E88">
        <v>0.56477500000000003</v>
      </c>
      <c r="F88">
        <v>87.65</v>
      </c>
      <c r="G88">
        <v>1.807301</v>
      </c>
      <c r="H88">
        <v>49.789222000000002</v>
      </c>
    </row>
    <row r="89" spans="1:8" x14ac:dyDescent="0.25">
      <c r="A89" t="s">
        <v>20</v>
      </c>
      <c r="B89" s="3">
        <v>0.99707175925925917</v>
      </c>
      <c r="C89">
        <v>27.55</v>
      </c>
      <c r="D89">
        <v>2.0500000000000001E-2</v>
      </c>
      <c r="E89">
        <v>0.56477500000000003</v>
      </c>
      <c r="F89">
        <v>88.683000000000007</v>
      </c>
      <c r="G89">
        <v>1.8285499999999999</v>
      </c>
      <c r="H89">
        <v>50.380192000000001</v>
      </c>
    </row>
    <row r="90" spans="1:8" x14ac:dyDescent="0.25">
      <c r="A90" t="s">
        <v>20</v>
      </c>
      <c r="B90" s="3">
        <v>0.99708333333333332</v>
      </c>
      <c r="C90">
        <v>27.55</v>
      </c>
      <c r="D90">
        <v>2.0500000000000001E-2</v>
      </c>
      <c r="E90">
        <v>0.56477500000000003</v>
      </c>
      <c r="F90">
        <v>89.715999999999994</v>
      </c>
      <c r="G90">
        <v>1.8499289999999999</v>
      </c>
      <c r="H90">
        <v>50.971162</v>
      </c>
    </row>
    <row r="91" spans="1:8" x14ac:dyDescent="0.25">
      <c r="A91" t="s">
        <v>20</v>
      </c>
      <c r="B91" s="3">
        <v>0.99709490740740747</v>
      </c>
      <c r="C91">
        <v>27.55</v>
      </c>
      <c r="D91">
        <v>2.0500000000000001E-2</v>
      </c>
      <c r="E91">
        <v>0.56477500000000003</v>
      </c>
      <c r="F91">
        <v>90.748999999999995</v>
      </c>
      <c r="G91">
        <v>1.8713089999999999</v>
      </c>
      <c r="H91">
        <v>51.548701000000001</v>
      </c>
    </row>
    <row r="92" spans="1:8" x14ac:dyDescent="0.25">
      <c r="A92" t="s">
        <v>20</v>
      </c>
      <c r="B92" s="3">
        <v>0.99710648148148151</v>
      </c>
      <c r="C92">
        <v>27.55</v>
      </c>
      <c r="D92">
        <v>2.0500000000000001E-2</v>
      </c>
      <c r="E92">
        <v>0.56477500000000003</v>
      </c>
      <c r="F92">
        <v>91.781999999999996</v>
      </c>
      <c r="G92">
        <v>1.892557</v>
      </c>
      <c r="H92">
        <v>52.139671</v>
      </c>
    </row>
    <row r="93" spans="1:8" x14ac:dyDescent="0.25">
      <c r="A93" t="s">
        <v>20</v>
      </c>
      <c r="B93" s="3">
        <v>0.99711805555555555</v>
      </c>
      <c r="C93">
        <v>27.55</v>
      </c>
      <c r="D93">
        <v>2.0500000000000001E-2</v>
      </c>
      <c r="E93">
        <v>0.56477500000000003</v>
      </c>
      <c r="F93">
        <v>92.814999999999998</v>
      </c>
      <c r="G93">
        <v>1.9138059999999999</v>
      </c>
      <c r="H93">
        <v>52.717210000000001</v>
      </c>
    </row>
    <row r="94" spans="1:8" x14ac:dyDescent="0.25">
      <c r="A94" t="s">
        <v>20</v>
      </c>
      <c r="B94" s="3">
        <v>0.99712962962962959</v>
      </c>
      <c r="C94">
        <v>27.55</v>
      </c>
      <c r="D94">
        <v>2.0500000000000001E-2</v>
      </c>
      <c r="E94">
        <v>0.56477500000000003</v>
      </c>
      <c r="F94">
        <v>93.846999999999994</v>
      </c>
      <c r="G94">
        <v>1.9350540000000001</v>
      </c>
      <c r="H94">
        <v>53.30818</v>
      </c>
    </row>
    <row r="95" spans="1:8" x14ac:dyDescent="0.25">
      <c r="A95" t="s">
        <v>20</v>
      </c>
      <c r="B95" s="3">
        <v>0.99714120370370374</v>
      </c>
      <c r="C95">
        <v>27.55</v>
      </c>
      <c r="D95">
        <v>2.0500000000000001E-2</v>
      </c>
      <c r="E95">
        <v>0.56477500000000003</v>
      </c>
      <c r="F95">
        <v>94.88</v>
      </c>
      <c r="G95">
        <v>1.956172</v>
      </c>
      <c r="H95">
        <v>53.885719000000002</v>
      </c>
    </row>
    <row r="96" spans="1:8" x14ac:dyDescent="0.25">
      <c r="A96" t="s">
        <v>20</v>
      </c>
      <c r="B96" s="3">
        <v>0.99715277777777767</v>
      </c>
      <c r="C96">
        <v>27.55</v>
      </c>
      <c r="D96">
        <v>2.0500000000000001E-2</v>
      </c>
      <c r="E96">
        <v>0.56477500000000003</v>
      </c>
      <c r="F96">
        <v>95.897000000000006</v>
      </c>
      <c r="G96">
        <v>1.9772890000000001</v>
      </c>
      <c r="H96">
        <v>54.476689</v>
      </c>
    </row>
    <row r="97" spans="1:8" x14ac:dyDescent="0.25">
      <c r="A97" t="s">
        <v>20</v>
      </c>
      <c r="B97" s="3">
        <v>0.99716435185185182</v>
      </c>
      <c r="C97">
        <v>27.55</v>
      </c>
      <c r="D97">
        <v>2.0500000000000001E-2</v>
      </c>
      <c r="E97">
        <v>0.56477500000000003</v>
      </c>
      <c r="F97">
        <v>96.93</v>
      </c>
      <c r="G97">
        <v>1.998537</v>
      </c>
      <c r="H97">
        <v>55.054228000000002</v>
      </c>
    </row>
    <row r="98" spans="1:8" x14ac:dyDescent="0.25">
      <c r="A98" t="s">
        <v>20</v>
      </c>
      <c r="B98" s="3">
        <v>0.99717592592592597</v>
      </c>
      <c r="C98">
        <v>27.55</v>
      </c>
      <c r="D98">
        <v>2.0500000000000001E-2</v>
      </c>
      <c r="E98">
        <v>0.56477500000000003</v>
      </c>
      <c r="F98">
        <v>97.962999999999994</v>
      </c>
      <c r="G98">
        <v>2.0196550000000002</v>
      </c>
      <c r="H98">
        <v>55.631765999999999</v>
      </c>
    </row>
    <row r="99" spans="1:8" x14ac:dyDescent="0.25">
      <c r="A99" t="s">
        <v>20</v>
      </c>
      <c r="B99" s="3">
        <v>0.9971875</v>
      </c>
      <c r="C99">
        <v>27.55</v>
      </c>
      <c r="D99">
        <v>2.0500000000000001E-2</v>
      </c>
      <c r="E99">
        <v>0.56477500000000003</v>
      </c>
      <c r="F99">
        <v>98.995999999999995</v>
      </c>
      <c r="G99">
        <v>2.0405099999999998</v>
      </c>
      <c r="H99">
        <v>56.222735999999998</v>
      </c>
    </row>
    <row r="100" spans="1:8" x14ac:dyDescent="0.25">
      <c r="A100" t="s">
        <v>20</v>
      </c>
      <c r="B100" s="3">
        <v>0.99719907407407404</v>
      </c>
      <c r="C100">
        <v>27.55</v>
      </c>
      <c r="D100">
        <v>2.0500000000000001E-2</v>
      </c>
      <c r="E100">
        <v>0.56477500000000003</v>
      </c>
      <c r="F100">
        <v>100.029</v>
      </c>
      <c r="G100">
        <v>2.0617580000000002</v>
      </c>
      <c r="H100">
        <v>56.800274999999999</v>
      </c>
    </row>
    <row r="101" spans="1:8" x14ac:dyDescent="0.25">
      <c r="A101" t="s">
        <v>20</v>
      </c>
      <c r="B101" s="3">
        <v>0.99721064814814808</v>
      </c>
      <c r="C101">
        <v>27.55</v>
      </c>
      <c r="D101">
        <v>2.0500000000000001E-2</v>
      </c>
      <c r="E101">
        <v>0.56477500000000003</v>
      </c>
      <c r="F101">
        <v>101.06100000000001</v>
      </c>
      <c r="G101">
        <v>2.082875</v>
      </c>
      <c r="H101">
        <v>57.391244999999998</v>
      </c>
    </row>
    <row r="102" spans="1:8" x14ac:dyDescent="0.25">
      <c r="A102" t="s">
        <v>20</v>
      </c>
      <c r="B102" s="3">
        <v>0.99722222222222223</v>
      </c>
      <c r="C102">
        <v>27.55</v>
      </c>
      <c r="D102">
        <v>2.0500000000000001E-2</v>
      </c>
      <c r="E102">
        <v>0.56477500000000003</v>
      </c>
      <c r="F102">
        <v>102.09399999999999</v>
      </c>
      <c r="G102">
        <v>2.1041240000000001</v>
      </c>
      <c r="H102">
        <v>57.968783999999999</v>
      </c>
    </row>
    <row r="103" spans="1:8" x14ac:dyDescent="0.25">
      <c r="A103" t="s">
        <v>20</v>
      </c>
      <c r="B103" s="3">
        <v>0.99723379629629638</v>
      </c>
      <c r="C103">
        <v>27.55</v>
      </c>
      <c r="D103">
        <v>2.0500000000000001E-2</v>
      </c>
      <c r="E103">
        <v>0.56477500000000003</v>
      </c>
      <c r="F103">
        <v>103.127</v>
      </c>
      <c r="G103">
        <v>2.1252409999999999</v>
      </c>
      <c r="H103">
        <v>58.546323000000001</v>
      </c>
    </row>
    <row r="104" spans="1:8" x14ac:dyDescent="0.25">
      <c r="A104" t="s">
        <v>20</v>
      </c>
      <c r="B104" s="3">
        <v>0.99724537037037031</v>
      </c>
      <c r="C104">
        <v>27.55</v>
      </c>
      <c r="D104">
        <v>2.0500000000000001E-2</v>
      </c>
      <c r="E104">
        <v>0.56477500000000003</v>
      </c>
      <c r="F104">
        <v>104.16</v>
      </c>
      <c r="G104">
        <v>2.1463589999999999</v>
      </c>
      <c r="H104">
        <v>59.123862000000003</v>
      </c>
    </row>
    <row r="105" spans="1:8" x14ac:dyDescent="0.25">
      <c r="A105" t="s">
        <v>20</v>
      </c>
      <c r="B105" s="3">
        <v>0.99725694444444446</v>
      </c>
      <c r="C105">
        <v>27.55</v>
      </c>
      <c r="D105">
        <v>2.0500000000000001E-2</v>
      </c>
      <c r="E105">
        <v>0.56477500000000003</v>
      </c>
      <c r="F105">
        <v>105.193</v>
      </c>
      <c r="G105">
        <v>2.1676069999999998</v>
      </c>
      <c r="H105">
        <v>59.714832000000001</v>
      </c>
    </row>
    <row r="106" spans="1:8" x14ac:dyDescent="0.25">
      <c r="A106" t="s">
        <v>20</v>
      </c>
      <c r="B106" s="3">
        <v>0.9972685185185185</v>
      </c>
      <c r="C106">
        <v>27.55</v>
      </c>
      <c r="D106">
        <v>2.0500000000000001E-2</v>
      </c>
      <c r="E106">
        <v>0.56477500000000003</v>
      </c>
      <c r="F106">
        <v>106.226</v>
      </c>
      <c r="G106">
        <v>2.1887240000000001</v>
      </c>
      <c r="H106">
        <v>60.292371000000003</v>
      </c>
    </row>
    <row r="107" spans="1:8" x14ac:dyDescent="0.25">
      <c r="A107" t="s">
        <v>20</v>
      </c>
      <c r="B107" s="3">
        <v>0.99729166666666658</v>
      </c>
      <c r="C107">
        <v>27.55</v>
      </c>
      <c r="D107">
        <v>2.0500000000000001E-2</v>
      </c>
      <c r="E107">
        <v>0.56477500000000003</v>
      </c>
      <c r="F107">
        <v>107.24299999999999</v>
      </c>
      <c r="G107">
        <v>2.2099730000000002</v>
      </c>
      <c r="H107">
        <v>60.883341000000001</v>
      </c>
    </row>
    <row r="108" spans="1:8" x14ac:dyDescent="0.25">
      <c r="A108" t="s">
        <v>20</v>
      </c>
      <c r="B108" s="3">
        <v>0.99730324074074073</v>
      </c>
      <c r="C108">
        <v>27.55</v>
      </c>
      <c r="D108">
        <v>2.0500000000000001E-2</v>
      </c>
      <c r="E108">
        <v>0.56477500000000003</v>
      </c>
      <c r="F108">
        <v>108.27500000000001</v>
      </c>
      <c r="G108">
        <v>2.23109</v>
      </c>
      <c r="H108">
        <v>61.460880000000003</v>
      </c>
    </row>
    <row r="109" spans="1:8" x14ac:dyDescent="0.25">
      <c r="A109" t="s">
        <v>20</v>
      </c>
      <c r="B109" s="3">
        <v>0.99731481481481488</v>
      </c>
      <c r="C109">
        <v>27.55</v>
      </c>
      <c r="D109">
        <v>2.0500000000000001E-2</v>
      </c>
      <c r="E109">
        <v>0.56477500000000003</v>
      </c>
      <c r="F109">
        <v>109.30800000000001</v>
      </c>
      <c r="G109">
        <v>2.2523390000000001</v>
      </c>
      <c r="H109">
        <v>62.051850000000002</v>
      </c>
    </row>
    <row r="110" spans="1:8" x14ac:dyDescent="0.25">
      <c r="A110" t="s">
        <v>20</v>
      </c>
      <c r="B110" s="3">
        <v>0.99732638888888892</v>
      </c>
      <c r="C110">
        <v>27.55</v>
      </c>
      <c r="D110">
        <v>2.0500000000000001E-2</v>
      </c>
      <c r="E110">
        <v>0.56477500000000003</v>
      </c>
      <c r="F110">
        <v>110.34099999999999</v>
      </c>
      <c r="G110">
        <v>2.2730619999999999</v>
      </c>
      <c r="H110">
        <v>62.629387999999999</v>
      </c>
    </row>
    <row r="111" spans="1:8" x14ac:dyDescent="0.25">
      <c r="A111" t="s">
        <v>20</v>
      </c>
      <c r="B111" s="3">
        <v>0.99733796296296295</v>
      </c>
      <c r="C111">
        <v>27.55</v>
      </c>
      <c r="D111">
        <v>2.0500000000000001E-2</v>
      </c>
      <c r="E111">
        <v>0.56477500000000003</v>
      </c>
      <c r="F111">
        <v>111.374</v>
      </c>
      <c r="G111">
        <v>2.294311</v>
      </c>
      <c r="H111">
        <v>63.206927</v>
      </c>
    </row>
    <row r="112" spans="1:8" x14ac:dyDescent="0.25">
      <c r="A112" t="s">
        <v>20</v>
      </c>
      <c r="B112" s="3">
        <v>0.99734953703703699</v>
      </c>
      <c r="C112">
        <v>27.55</v>
      </c>
      <c r="D112">
        <v>2.0500000000000001E-2</v>
      </c>
      <c r="E112">
        <v>0.56477500000000003</v>
      </c>
      <c r="F112">
        <v>112.407</v>
      </c>
      <c r="G112">
        <v>2.3154279999999998</v>
      </c>
      <c r="H112">
        <v>63.797896999999999</v>
      </c>
    </row>
    <row r="113" spans="1:8" x14ac:dyDescent="0.25">
      <c r="A113" t="s">
        <v>20</v>
      </c>
      <c r="B113" s="3">
        <v>0.99736111111111114</v>
      </c>
      <c r="C113">
        <v>27.55</v>
      </c>
      <c r="D113">
        <v>2.0500000000000001E-2</v>
      </c>
      <c r="E113">
        <v>0.56477500000000003</v>
      </c>
      <c r="F113">
        <v>113.44</v>
      </c>
      <c r="G113">
        <v>2.3366769999999999</v>
      </c>
      <c r="H113">
        <v>64.375435999999993</v>
      </c>
    </row>
    <row r="114" spans="1:8" x14ac:dyDescent="0.25">
      <c r="A114" t="s">
        <v>20</v>
      </c>
      <c r="B114" s="3">
        <v>0.99737268518518529</v>
      </c>
      <c r="C114">
        <v>27.55</v>
      </c>
      <c r="D114">
        <v>2.0500000000000001E-2</v>
      </c>
      <c r="E114">
        <v>0.56477500000000003</v>
      </c>
      <c r="F114">
        <v>114.473</v>
      </c>
      <c r="G114">
        <v>2.3577940000000002</v>
      </c>
      <c r="H114">
        <v>64.952974999999995</v>
      </c>
    </row>
    <row r="115" spans="1:8" x14ac:dyDescent="0.25">
      <c r="A115" t="s">
        <v>20</v>
      </c>
      <c r="B115" s="3">
        <v>0.99738425925925922</v>
      </c>
      <c r="C115">
        <v>27.55</v>
      </c>
      <c r="D115">
        <v>2.0500000000000001E-2</v>
      </c>
      <c r="E115">
        <v>0.56477500000000003</v>
      </c>
      <c r="F115">
        <v>115.506</v>
      </c>
      <c r="G115">
        <v>2.3790420000000001</v>
      </c>
      <c r="H115">
        <v>65.530513999999997</v>
      </c>
    </row>
    <row r="116" spans="1:8" x14ac:dyDescent="0.25">
      <c r="A116" t="s">
        <v>20</v>
      </c>
      <c r="B116" s="3">
        <v>0.99739583333333337</v>
      </c>
      <c r="C116">
        <v>27.55</v>
      </c>
      <c r="D116">
        <v>2.0500000000000001E-2</v>
      </c>
      <c r="E116">
        <v>0.56477500000000003</v>
      </c>
      <c r="F116">
        <v>116.539</v>
      </c>
      <c r="G116">
        <v>2.4001600000000001</v>
      </c>
      <c r="H116">
        <v>66.121483999999995</v>
      </c>
    </row>
    <row r="117" spans="1:8" x14ac:dyDescent="0.25">
      <c r="A117" t="s">
        <v>20</v>
      </c>
      <c r="B117" s="3">
        <v>0.99740740740740741</v>
      </c>
      <c r="C117">
        <v>27.55</v>
      </c>
      <c r="D117">
        <v>2.0500000000000001E-2</v>
      </c>
      <c r="E117">
        <v>0.56477500000000003</v>
      </c>
      <c r="F117">
        <v>117.572</v>
      </c>
      <c r="G117">
        <v>2.421408</v>
      </c>
      <c r="H117">
        <v>66.699022999999997</v>
      </c>
    </row>
    <row r="118" spans="1:8" x14ac:dyDescent="0.25">
      <c r="A118" t="s">
        <v>20</v>
      </c>
      <c r="B118" s="3">
        <v>0.99741898148148145</v>
      </c>
      <c r="C118">
        <v>27.55</v>
      </c>
      <c r="D118">
        <v>2.0500000000000001E-2</v>
      </c>
      <c r="E118">
        <v>0.56477500000000003</v>
      </c>
      <c r="F118">
        <v>118.605</v>
      </c>
      <c r="G118">
        <v>2.442526</v>
      </c>
      <c r="H118">
        <v>67.289992999999996</v>
      </c>
    </row>
    <row r="119" spans="1:8" x14ac:dyDescent="0.25">
      <c r="A119" t="s">
        <v>20</v>
      </c>
      <c r="B119" s="3">
        <v>0.99743055555555549</v>
      </c>
      <c r="C119">
        <v>27.55</v>
      </c>
      <c r="D119">
        <v>2.0500000000000001E-2</v>
      </c>
      <c r="E119">
        <v>0.56477500000000003</v>
      </c>
      <c r="F119">
        <v>119.621</v>
      </c>
      <c r="G119">
        <v>2.4636429999999998</v>
      </c>
      <c r="H119">
        <v>67.867531999999997</v>
      </c>
    </row>
    <row r="120" spans="1:8" x14ac:dyDescent="0.25">
      <c r="A120" t="s">
        <v>20</v>
      </c>
      <c r="B120" s="3">
        <v>0.99744212962962964</v>
      </c>
      <c r="C120">
        <v>27.55</v>
      </c>
      <c r="D120">
        <v>2.0500000000000001E-2</v>
      </c>
      <c r="E120">
        <v>0.56477500000000003</v>
      </c>
      <c r="F120">
        <v>120.654</v>
      </c>
      <c r="G120">
        <v>2.4848910000000002</v>
      </c>
      <c r="H120">
        <v>68.458500999999998</v>
      </c>
    </row>
    <row r="121" spans="1:8" x14ac:dyDescent="0.25">
      <c r="A121" t="s">
        <v>20</v>
      </c>
      <c r="B121" s="3">
        <v>0.99745370370370379</v>
      </c>
      <c r="C121">
        <v>27.55</v>
      </c>
      <c r="D121">
        <v>2.0500000000000001E-2</v>
      </c>
      <c r="E121">
        <v>0.56477500000000003</v>
      </c>
      <c r="F121">
        <v>121.687</v>
      </c>
      <c r="G121">
        <v>2.5060090000000002</v>
      </c>
      <c r="H121">
        <v>69.03604</v>
      </c>
    </row>
    <row r="122" spans="1:8" x14ac:dyDescent="0.25">
      <c r="A122" t="s">
        <v>20</v>
      </c>
      <c r="B122" s="3">
        <v>0.99746527777777771</v>
      </c>
      <c r="C122">
        <v>27.55</v>
      </c>
      <c r="D122">
        <v>2.0500000000000001E-2</v>
      </c>
      <c r="E122">
        <v>0.56477500000000003</v>
      </c>
      <c r="F122">
        <v>122.72</v>
      </c>
      <c r="G122">
        <v>2.5272570000000001</v>
      </c>
      <c r="H122">
        <v>69.613579000000001</v>
      </c>
    </row>
    <row r="123" spans="1:8" x14ac:dyDescent="0.25">
      <c r="A123" t="s">
        <v>20</v>
      </c>
      <c r="B123" s="3">
        <v>0.99747685185185186</v>
      </c>
      <c r="C123">
        <v>27.55</v>
      </c>
      <c r="D123">
        <v>2.0500000000000001E-2</v>
      </c>
      <c r="E123">
        <v>0.56477500000000003</v>
      </c>
      <c r="F123">
        <v>123.753</v>
      </c>
      <c r="G123">
        <v>2.5481120000000002</v>
      </c>
      <c r="H123">
        <v>70.204549</v>
      </c>
    </row>
    <row r="124" spans="1:8" x14ac:dyDescent="0.25">
      <c r="A124" t="s">
        <v>20</v>
      </c>
      <c r="B124" s="3">
        <v>0.9974884259259259</v>
      </c>
      <c r="C124">
        <v>27.55</v>
      </c>
      <c r="D124">
        <v>2.0500000000000001E-2</v>
      </c>
      <c r="E124">
        <v>0.56477500000000003</v>
      </c>
      <c r="F124">
        <v>124.786</v>
      </c>
      <c r="G124">
        <v>2.569229</v>
      </c>
      <c r="H124">
        <v>70.782088000000002</v>
      </c>
    </row>
    <row r="125" spans="1:8" x14ac:dyDescent="0.25">
      <c r="A125" t="s">
        <v>20</v>
      </c>
      <c r="B125" s="3">
        <v>0.99750000000000005</v>
      </c>
      <c r="C125">
        <v>27.55</v>
      </c>
      <c r="D125">
        <v>2.0500000000000001E-2</v>
      </c>
      <c r="E125">
        <v>0.56477500000000003</v>
      </c>
      <c r="F125">
        <v>125.819</v>
      </c>
      <c r="G125">
        <v>2.590347</v>
      </c>
      <c r="H125">
        <v>71.373058</v>
      </c>
    </row>
    <row r="126" spans="1:8" x14ac:dyDescent="0.25">
      <c r="A126" t="s">
        <v>20</v>
      </c>
      <c r="B126" s="3">
        <v>0.99751157407407398</v>
      </c>
      <c r="C126">
        <v>27.55</v>
      </c>
      <c r="D126">
        <v>2.0500000000000001E-2</v>
      </c>
      <c r="E126">
        <v>0.56477500000000003</v>
      </c>
      <c r="F126">
        <v>126.851</v>
      </c>
      <c r="G126">
        <v>2.6115949999999999</v>
      </c>
      <c r="H126">
        <v>71.950597000000002</v>
      </c>
    </row>
    <row r="127" spans="1:8" x14ac:dyDescent="0.25">
      <c r="A127" t="s">
        <v>20</v>
      </c>
      <c r="B127" s="3">
        <v>0.99752314814814813</v>
      </c>
      <c r="C127">
        <v>27.55</v>
      </c>
      <c r="D127">
        <v>2.0500000000000001E-2</v>
      </c>
      <c r="E127">
        <v>0.56477500000000003</v>
      </c>
      <c r="F127">
        <v>127.884</v>
      </c>
      <c r="G127">
        <v>2.6327129999999999</v>
      </c>
      <c r="H127">
        <v>72.528136000000003</v>
      </c>
    </row>
    <row r="128" spans="1:8" x14ac:dyDescent="0.25">
      <c r="A128" t="s">
        <v>20</v>
      </c>
      <c r="B128" s="3">
        <v>0.99753472222222228</v>
      </c>
      <c r="C128">
        <v>27.55</v>
      </c>
      <c r="D128">
        <v>2.0500000000000001E-2</v>
      </c>
      <c r="E128">
        <v>0.56477500000000003</v>
      </c>
      <c r="F128">
        <v>128.917</v>
      </c>
      <c r="G128">
        <v>2.6539609999999998</v>
      </c>
      <c r="H128">
        <v>73.105675000000005</v>
      </c>
    </row>
    <row r="129" spans="1:8" x14ac:dyDescent="0.25">
      <c r="A129" t="s">
        <v>20</v>
      </c>
      <c r="B129" s="3">
        <v>0.99754629629629632</v>
      </c>
      <c r="C129">
        <v>27.55</v>
      </c>
      <c r="D129">
        <v>2.0500000000000001E-2</v>
      </c>
      <c r="E129">
        <v>0.56477500000000003</v>
      </c>
      <c r="F129">
        <v>129.94999999999999</v>
      </c>
      <c r="G129">
        <v>2.6750780000000001</v>
      </c>
      <c r="H129">
        <v>73.696645000000004</v>
      </c>
    </row>
    <row r="130" spans="1:8" x14ac:dyDescent="0.25">
      <c r="A130" t="s">
        <v>20</v>
      </c>
      <c r="B130" s="3">
        <v>0.99755787037037036</v>
      </c>
      <c r="C130">
        <v>27.55</v>
      </c>
      <c r="D130">
        <v>2.0500000000000001E-2</v>
      </c>
      <c r="E130">
        <v>0.56477500000000003</v>
      </c>
      <c r="F130">
        <v>130.96700000000001</v>
      </c>
      <c r="G130">
        <v>2.6963270000000001</v>
      </c>
      <c r="H130">
        <v>74.274182999999994</v>
      </c>
    </row>
    <row r="131" spans="1:8" x14ac:dyDescent="0.25">
      <c r="A131" t="s">
        <v>20</v>
      </c>
      <c r="B131" s="3">
        <v>0.9975694444444444</v>
      </c>
      <c r="C131">
        <v>27.55</v>
      </c>
      <c r="D131">
        <v>2.0500000000000001E-2</v>
      </c>
      <c r="E131">
        <v>0.56477500000000003</v>
      </c>
      <c r="F131">
        <v>132</v>
      </c>
      <c r="G131">
        <v>2.717444</v>
      </c>
      <c r="H131">
        <v>74.865153000000007</v>
      </c>
    </row>
    <row r="132" spans="1:8" x14ac:dyDescent="0.25">
      <c r="A132" t="s">
        <v>20</v>
      </c>
      <c r="B132" s="3">
        <v>0.99758101851851855</v>
      </c>
      <c r="C132">
        <v>27.55</v>
      </c>
      <c r="D132">
        <v>2.0500000000000001E-2</v>
      </c>
      <c r="E132">
        <v>0.56477500000000003</v>
      </c>
      <c r="F132">
        <v>133.03299999999999</v>
      </c>
      <c r="G132">
        <v>2.738693</v>
      </c>
      <c r="H132">
        <v>75.442691999999994</v>
      </c>
    </row>
    <row r="133" spans="1:8" x14ac:dyDescent="0.25">
      <c r="A133" t="s">
        <v>20</v>
      </c>
      <c r="B133" s="3">
        <v>0.9975925925925927</v>
      </c>
      <c r="C133">
        <v>27.55</v>
      </c>
      <c r="D133">
        <v>2.0500000000000001E-2</v>
      </c>
      <c r="E133">
        <v>0.56477500000000003</v>
      </c>
      <c r="F133">
        <v>134.065</v>
      </c>
      <c r="G133">
        <v>2.7594159999999999</v>
      </c>
      <c r="H133">
        <v>76.033662000000007</v>
      </c>
    </row>
    <row r="134" spans="1:8" x14ac:dyDescent="0.25">
      <c r="A134" t="s">
        <v>20</v>
      </c>
      <c r="B134" s="3">
        <v>0.99760416666666663</v>
      </c>
      <c r="C134">
        <v>27.55</v>
      </c>
      <c r="D134">
        <v>2.0500000000000001E-2</v>
      </c>
      <c r="E134">
        <v>0.56477500000000003</v>
      </c>
      <c r="F134">
        <v>135.09800000000001</v>
      </c>
      <c r="G134">
        <v>2.7806649999999999</v>
      </c>
      <c r="H134">
        <v>76.611200999999994</v>
      </c>
    </row>
    <row r="135" spans="1:8" x14ac:dyDescent="0.25">
      <c r="A135" t="s">
        <v>20</v>
      </c>
      <c r="B135" s="3">
        <v>0.99761574074074078</v>
      </c>
      <c r="C135">
        <v>27.55</v>
      </c>
      <c r="D135">
        <v>2.0500000000000001E-2</v>
      </c>
      <c r="E135">
        <v>0.57855000000000001</v>
      </c>
      <c r="F135">
        <v>136.131</v>
      </c>
      <c r="G135">
        <v>2.8017820000000002</v>
      </c>
      <c r="H135">
        <v>77.188739999999996</v>
      </c>
    </row>
    <row r="136" spans="1:8" x14ac:dyDescent="0.25">
      <c r="A136" t="s">
        <v>20</v>
      </c>
      <c r="B136" s="3">
        <v>0.99762731481481481</v>
      </c>
      <c r="C136">
        <v>27.55</v>
      </c>
      <c r="D136">
        <v>2.0500000000000001E-2</v>
      </c>
      <c r="E136">
        <v>0.57855000000000001</v>
      </c>
      <c r="F136">
        <v>137.16399999999999</v>
      </c>
      <c r="G136">
        <v>2.8230309999999998</v>
      </c>
      <c r="H136">
        <v>77.779709999999994</v>
      </c>
    </row>
    <row r="137" spans="1:8" x14ac:dyDescent="0.25">
      <c r="A137" t="s">
        <v>20</v>
      </c>
      <c r="B137" s="3">
        <v>0.99763888888888896</v>
      </c>
      <c r="C137">
        <v>27.55</v>
      </c>
      <c r="D137">
        <v>2.0500000000000001E-2</v>
      </c>
      <c r="E137">
        <v>0.57855000000000001</v>
      </c>
      <c r="F137">
        <v>138.197</v>
      </c>
      <c r="G137">
        <v>2.8442789999999998</v>
      </c>
      <c r="H137">
        <v>78.357248999999996</v>
      </c>
    </row>
    <row r="138" spans="1:8" x14ac:dyDescent="0.25">
      <c r="A138" t="s">
        <v>20</v>
      </c>
      <c r="B138" s="3">
        <v>0.99765046296296289</v>
      </c>
      <c r="C138">
        <v>27.55</v>
      </c>
      <c r="D138">
        <v>2.0500000000000001E-2</v>
      </c>
      <c r="E138">
        <v>0.59232499999999999</v>
      </c>
      <c r="F138">
        <v>139.22999999999999</v>
      </c>
      <c r="G138">
        <v>2.8655279999999999</v>
      </c>
      <c r="H138">
        <v>78.934787999999998</v>
      </c>
    </row>
    <row r="139" spans="1:8" x14ac:dyDescent="0.25">
      <c r="A139" t="s">
        <v>20</v>
      </c>
      <c r="B139" s="3">
        <v>0.99766203703703704</v>
      </c>
      <c r="C139">
        <v>27.55</v>
      </c>
      <c r="D139">
        <v>2.0500000000000001E-2</v>
      </c>
      <c r="E139">
        <v>0.59232499999999999</v>
      </c>
      <c r="F139">
        <v>140.26300000000001</v>
      </c>
      <c r="G139">
        <v>2.8867759999999998</v>
      </c>
      <c r="H139">
        <v>79.525757999999996</v>
      </c>
    </row>
    <row r="140" spans="1:8" x14ac:dyDescent="0.25">
      <c r="A140" t="s">
        <v>20</v>
      </c>
      <c r="B140" s="3">
        <v>0.99768518518518512</v>
      </c>
      <c r="C140">
        <v>27.55</v>
      </c>
      <c r="D140">
        <v>2.0500000000000001E-2</v>
      </c>
      <c r="E140">
        <v>0.59232499999999999</v>
      </c>
      <c r="F140">
        <v>141.29599999999999</v>
      </c>
      <c r="G140">
        <v>2.908156</v>
      </c>
      <c r="H140">
        <v>80.116727999999995</v>
      </c>
    </row>
    <row r="141" spans="1:8" x14ac:dyDescent="0.25">
      <c r="A141" t="s">
        <v>20</v>
      </c>
      <c r="B141" s="3">
        <v>0.99769675925925927</v>
      </c>
      <c r="C141">
        <v>27.55</v>
      </c>
      <c r="D141">
        <v>2.0500000000000001E-2</v>
      </c>
      <c r="E141">
        <v>0.56477500000000003</v>
      </c>
      <c r="F141">
        <v>142.32900000000001</v>
      </c>
      <c r="G141">
        <v>2.9294039999999999</v>
      </c>
      <c r="H141">
        <v>80.694266999999996</v>
      </c>
    </row>
    <row r="142" spans="1:8" x14ac:dyDescent="0.25">
      <c r="A142" t="s">
        <v>20</v>
      </c>
      <c r="B142" s="3">
        <v>0.99770833333333331</v>
      </c>
      <c r="C142">
        <v>27.55</v>
      </c>
      <c r="D142">
        <v>2.0500000000000001E-2</v>
      </c>
      <c r="E142">
        <v>0.56477500000000003</v>
      </c>
      <c r="F142">
        <v>143.345</v>
      </c>
      <c r="G142">
        <v>2.950653</v>
      </c>
      <c r="H142">
        <v>81.285236999999995</v>
      </c>
    </row>
    <row r="143" spans="1:8" x14ac:dyDescent="0.25">
      <c r="A143" t="s">
        <v>20</v>
      </c>
      <c r="B143" s="3">
        <v>0.99771990740740746</v>
      </c>
      <c r="C143">
        <v>27.55</v>
      </c>
      <c r="D143">
        <v>2.0500000000000001E-2</v>
      </c>
      <c r="E143">
        <v>0.56477500000000003</v>
      </c>
      <c r="F143">
        <v>144.37799999999999</v>
      </c>
      <c r="G143">
        <v>2.972032</v>
      </c>
      <c r="H143">
        <v>81.876206999999994</v>
      </c>
    </row>
    <row r="144" spans="1:8" x14ac:dyDescent="0.25">
      <c r="A144" t="s">
        <v>20</v>
      </c>
      <c r="B144" s="3">
        <v>0.99773148148148139</v>
      </c>
      <c r="C144">
        <v>27.55</v>
      </c>
      <c r="D144">
        <v>2.0500000000000001E-2</v>
      </c>
      <c r="E144">
        <v>0.56477500000000003</v>
      </c>
      <c r="F144">
        <v>145.411</v>
      </c>
      <c r="G144">
        <v>2.9934120000000002</v>
      </c>
      <c r="H144">
        <v>82.467177000000007</v>
      </c>
    </row>
    <row r="145" spans="1:8" x14ac:dyDescent="0.25">
      <c r="A145" t="s">
        <v>20</v>
      </c>
      <c r="B145" s="3">
        <v>0.99774305555555554</v>
      </c>
      <c r="C145">
        <v>27.55</v>
      </c>
      <c r="D145">
        <v>2.0500000000000001E-2</v>
      </c>
      <c r="E145">
        <v>0.56477500000000003</v>
      </c>
      <c r="F145">
        <v>146.44399999999999</v>
      </c>
      <c r="G145">
        <v>3.0143979999999999</v>
      </c>
      <c r="H145">
        <v>83.058147000000005</v>
      </c>
    </row>
    <row r="146" spans="1:8" x14ac:dyDescent="0.25">
      <c r="A146" t="s">
        <v>20</v>
      </c>
      <c r="B146" s="3">
        <v>0.99775462962962969</v>
      </c>
      <c r="C146">
        <v>27.55</v>
      </c>
      <c r="D146">
        <v>2.0500000000000001E-2</v>
      </c>
      <c r="E146">
        <v>0.56477500000000003</v>
      </c>
      <c r="F146">
        <v>147.477</v>
      </c>
      <c r="G146">
        <v>3.0357780000000001</v>
      </c>
      <c r="H146">
        <v>83.649117000000004</v>
      </c>
    </row>
    <row r="147" spans="1:8" x14ac:dyDescent="0.25">
      <c r="A147" t="s">
        <v>20</v>
      </c>
      <c r="B147" s="3">
        <v>0.99776620370370372</v>
      </c>
      <c r="C147">
        <v>27.55</v>
      </c>
      <c r="D147">
        <v>2.0500000000000001E-2</v>
      </c>
      <c r="E147">
        <v>0.56477500000000003</v>
      </c>
      <c r="F147">
        <v>148.51</v>
      </c>
      <c r="G147">
        <v>3.0572889999999999</v>
      </c>
      <c r="H147">
        <v>84.226654999999994</v>
      </c>
    </row>
    <row r="148" spans="1:8" x14ac:dyDescent="0.25">
      <c r="A148" t="s">
        <v>20</v>
      </c>
      <c r="B148" s="3">
        <v>0.99777777777777776</v>
      </c>
      <c r="C148">
        <v>27.55</v>
      </c>
      <c r="D148">
        <v>2.0500000000000001E-2</v>
      </c>
      <c r="E148">
        <v>0.56477500000000003</v>
      </c>
      <c r="F148">
        <v>149.54300000000001</v>
      </c>
      <c r="G148">
        <v>3.078668</v>
      </c>
      <c r="H148">
        <v>84.817625000000007</v>
      </c>
    </row>
    <row r="149" spans="1:8" x14ac:dyDescent="0.25">
      <c r="A149" t="s">
        <v>20</v>
      </c>
      <c r="B149" s="3">
        <v>0.9977893518518518</v>
      </c>
      <c r="C149">
        <v>27.55</v>
      </c>
      <c r="D149">
        <v>2.0500000000000001E-2</v>
      </c>
      <c r="E149">
        <v>0.56477500000000003</v>
      </c>
      <c r="F149">
        <v>150.57599999999999</v>
      </c>
      <c r="G149">
        <v>3.1001789999999998</v>
      </c>
      <c r="H149">
        <v>85.408595000000005</v>
      </c>
    </row>
    <row r="150" spans="1:8" x14ac:dyDescent="0.25">
      <c r="A150" t="s">
        <v>20</v>
      </c>
      <c r="B150" s="3">
        <v>0.99780092592592595</v>
      </c>
      <c r="C150">
        <v>27.55</v>
      </c>
      <c r="D150">
        <v>2.0500000000000001E-2</v>
      </c>
      <c r="E150">
        <v>0.56477500000000003</v>
      </c>
      <c r="F150">
        <v>151.60900000000001</v>
      </c>
      <c r="G150">
        <v>3.1216900000000001</v>
      </c>
      <c r="H150">
        <v>85.999565000000004</v>
      </c>
    </row>
    <row r="151" spans="1:8" x14ac:dyDescent="0.25">
      <c r="A151" t="s">
        <v>20</v>
      </c>
      <c r="B151" s="3">
        <v>0.9978125000000001</v>
      </c>
      <c r="C151">
        <v>27.55</v>
      </c>
      <c r="D151">
        <v>2.0500000000000001E-2</v>
      </c>
      <c r="E151">
        <v>0.56477500000000003</v>
      </c>
      <c r="F151">
        <v>152.64099999999999</v>
      </c>
      <c r="G151">
        <v>3.1432009999999999</v>
      </c>
      <c r="H151">
        <v>86.590535000000003</v>
      </c>
    </row>
    <row r="152" spans="1:8" x14ac:dyDescent="0.25">
      <c r="A152" t="s">
        <v>20</v>
      </c>
      <c r="B152" s="3">
        <v>0.99782407407407403</v>
      </c>
      <c r="C152">
        <v>27.55</v>
      </c>
      <c r="D152">
        <v>2.0500000000000001E-2</v>
      </c>
      <c r="E152">
        <v>0.56477500000000003</v>
      </c>
      <c r="F152">
        <v>153.67400000000001</v>
      </c>
      <c r="G152">
        <v>3.1647110000000001</v>
      </c>
      <c r="H152">
        <v>87.181505000000001</v>
      </c>
    </row>
    <row r="153" spans="1:8" x14ac:dyDescent="0.25">
      <c r="A153" t="s">
        <v>20</v>
      </c>
      <c r="B153" s="3">
        <v>0.99783564814814818</v>
      </c>
      <c r="C153">
        <v>27.55</v>
      </c>
      <c r="D153">
        <v>2.0500000000000001E-2</v>
      </c>
      <c r="E153">
        <v>0.56477500000000003</v>
      </c>
      <c r="F153">
        <v>154.691</v>
      </c>
      <c r="G153">
        <v>3.186353</v>
      </c>
      <c r="H153">
        <v>87.772475</v>
      </c>
    </row>
    <row r="154" spans="1:8" x14ac:dyDescent="0.25">
      <c r="A154" t="s">
        <v>20</v>
      </c>
      <c r="B154" s="3">
        <v>0.99784722222222222</v>
      </c>
      <c r="C154">
        <v>27.55</v>
      </c>
      <c r="D154">
        <v>2.0500000000000001E-2</v>
      </c>
      <c r="E154">
        <v>0.56477500000000003</v>
      </c>
      <c r="F154">
        <v>155.72399999999999</v>
      </c>
      <c r="G154">
        <v>3.2078639999999998</v>
      </c>
      <c r="H154">
        <v>88.376876999999993</v>
      </c>
    </row>
    <row r="155" spans="1:8" x14ac:dyDescent="0.25">
      <c r="A155" t="s">
        <v>20</v>
      </c>
      <c r="B155" s="3">
        <v>0.99785879629629637</v>
      </c>
      <c r="C155">
        <v>27.55</v>
      </c>
      <c r="D155">
        <v>2.0500000000000001E-2</v>
      </c>
      <c r="E155">
        <v>0.56477500000000003</v>
      </c>
      <c r="F155">
        <v>156.75700000000001</v>
      </c>
      <c r="G155">
        <v>3.2295060000000002</v>
      </c>
      <c r="H155">
        <v>88.967847000000006</v>
      </c>
    </row>
    <row r="156" spans="1:8" x14ac:dyDescent="0.25">
      <c r="A156" t="s">
        <v>20</v>
      </c>
      <c r="B156" s="3">
        <v>0.9978703703703703</v>
      </c>
      <c r="C156">
        <v>27.55</v>
      </c>
      <c r="D156">
        <v>2.0500000000000001E-2</v>
      </c>
      <c r="E156">
        <v>0.56477500000000003</v>
      </c>
      <c r="F156">
        <v>157.79</v>
      </c>
      <c r="G156">
        <v>3.251017</v>
      </c>
      <c r="H156">
        <v>89.558817000000005</v>
      </c>
    </row>
    <row r="157" spans="1:8" x14ac:dyDescent="0.25">
      <c r="A157" t="s">
        <v>20</v>
      </c>
      <c r="B157" s="3">
        <v>0.99788194444444445</v>
      </c>
      <c r="C157">
        <v>27.55</v>
      </c>
      <c r="D157">
        <v>2.0500000000000001E-2</v>
      </c>
      <c r="E157">
        <v>0.56477500000000003</v>
      </c>
      <c r="F157">
        <v>158.82300000000001</v>
      </c>
      <c r="G157">
        <v>3.2722660000000001</v>
      </c>
      <c r="H157">
        <v>90.149787000000003</v>
      </c>
    </row>
    <row r="158" spans="1:8" x14ac:dyDescent="0.25">
      <c r="A158" t="s">
        <v>20</v>
      </c>
      <c r="B158" s="3">
        <v>0.9978935185185186</v>
      </c>
      <c r="C158">
        <v>27.55</v>
      </c>
      <c r="D158">
        <v>2.0500000000000001E-2</v>
      </c>
      <c r="E158">
        <v>0.56477500000000003</v>
      </c>
      <c r="F158">
        <v>159.85499999999999</v>
      </c>
      <c r="G158">
        <v>3.2939069999999999</v>
      </c>
      <c r="H158">
        <v>90.754187999999999</v>
      </c>
    </row>
    <row r="159" spans="1:8" x14ac:dyDescent="0.25">
      <c r="A159" t="s">
        <v>20</v>
      </c>
      <c r="B159" s="3">
        <v>0.99790509259259252</v>
      </c>
      <c r="C159">
        <v>27.55</v>
      </c>
      <c r="D159">
        <v>2.0500000000000001E-2</v>
      </c>
      <c r="E159">
        <v>0.56477500000000003</v>
      </c>
      <c r="F159">
        <v>160.88800000000001</v>
      </c>
      <c r="G159">
        <v>3.3154180000000002</v>
      </c>
      <c r="H159">
        <v>91.345157999999998</v>
      </c>
    </row>
    <row r="160" spans="1:8" x14ac:dyDescent="0.25">
      <c r="A160" t="s">
        <v>20</v>
      </c>
      <c r="B160" s="3">
        <v>0.99791666666666667</v>
      </c>
      <c r="C160">
        <v>27.55</v>
      </c>
      <c r="D160">
        <v>2.0500000000000001E-2</v>
      </c>
      <c r="E160">
        <v>0.56477500000000003</v>
      </c>
      <c r="F160">
        <v>161.92099999999999</v>
      </c>
      <c r="G160">
        <v>3.336929</v>
      </c>
      <c r="H160">
        <v>91.922696999999999</v>
      </c>
    </row>
    <row r="161" spans="1:8" x14ac:dyDescent="0.25">
      <c r="A161" t="s">
        <v>20</v>
      </c>
      <c r="B161" s="3">
        <v>0.99792824074074071</v>
      </c>
      <c r="C161">
        <v>27.55</v>
      </c>
      <c r="D161">
        <v>2.0500000000000001E-2</v>
      </c>
      <c r="E161">
        <v>0.56477500000000003</v>
      </c>
      <c r="F161">
        <v>162.95400000000001</v>
      </c>
      <c r="G161">
        <v>3.3584399999999999</v>
      </c>
      <c r="H161">
        <v>92.527097999999995</v>
      </c>
    </row>
    <row r="162" spans="1:8" x14ac:dyDescent="0.25">
      <c r="A162" t="s">
        <v>20</v>
      </c>
      <c r="B162" s="3">
        <v>0.99793981481481486</v>
      </c>
      <c r="C162">
        <v>27.55</v>
      </c>
      <c r="D162">
        <v>2.0500000000000001E-2</v>
      </c>
      <c r="E162">
        <v>0.56477500000000003</v>
      </c>
      <c r="F162">
        <v>163.98699999999999</v>
      </c>
      <c r="G162">
        <v>3.3799510000000001</v>
      </c>
      <c r="H162">
        <v>93.118067999999994</v>
      </c>
    </row>
    <row r="163" spans="1:8" x14ac:dyDescent="0.25">
      <c r="A163" t="s">
        <v>20</v>
      </c>
      <c r="B163" s="3">
        <v>0.99795138888888879</v>
      </c>
      <c r="C163">
        <v>27.55</v>
      </c>
      <c r="D163">
        <v>2.0500000000000001E-2</v>
      </c>
      <c r="E163">
        <v>0.56477500000000003</v>
      </c>
      <c r="F163">
        <v>165.02</v>
      </c>
      <c r="G163">
        <v>3.4014609999999998</v>
      </c>
      <c r="H163">
        <v>93.709038000000007</v>
      </c>
    </row>
    <row r="164" spans="1:8" x14ac:dyDescent="0.25">
      <c r="A164" t="s">
        <v>20</v>
      </c>
      <c r="B164" s="3">
        <v>0.99796296296296294</v>
      </c>
      <c r="C164">
        <v>27.55</v>
      </c>
      <c r="D164">
        <v>2.0500000000000001E-2</v>
      </c>
      <c r="E164">
        <v>0.56477500000000003</v>
      </c>
      <c r="F164">
        <v>166.053</v>
      </c>
      <c r="G164">
        <v>3.422841</v>
      </c>
      <c r="H164">
        <v>94.300008000000005</v>
      </c>
    </row>
    <row r="165" spans="1:8" x14ac:dyDescent="0.25">
      <c r="A165" t="s">
        <v>20</v>
      </c>
      <c r="B165" s="3">
        <v>0.99797453703703709</v>
      </c>
      <c r="C165">
        <v>27.55</v>
      </c>
      <c r="D165">
        <v>2.0500000000000001E-2</v>
      </c>
      <c r="E165">
        <v>0.56477500000000003</v>
      </c>
      <c r="F165">
        <v>167.06899999999999</v>
      </c>
      <c r="G165">
        <v>3.4442210000000002</v>
      </c>
      <c r="H165">
        <v>94.877547000000007</v>
      </c>
    </row>
    <row r="166" spans="1:8" x14ac:dyDescent="0.25">
      <c r="A166" t="s">
        <v>20</v>
      </c>
      <c r="B166" s="3">
        <v>0.99798611111111113</v>
      </c>
      <c r="C166">
        <v>27.55</v>
      </c>
      <c r="D166">
        <v>2.0500000000000001E-2</v>
      </c>
      <c r="E166">
        <v>0.56477500000000003</v>
      </c>
      <c r="F166">
        <v>168.102</v>
      </c>
      <c r="G166">
        <v>3.4655999999999998</v>
      </c>
      <c r="H166">
        <v>95.468517000000006</v>
      </c>
    </row>
    <row r="167" spans="1:8" x14ac:dyDescent="0.25">
      <c r="A167" t="s">
        <v>20</v>
      </c>
      <c r="B167" s="3">
        <v>0.99799768518518517</v>
      </c>
      <c r="C167">
        <v>27.55</v>
      </c>
      <c r="D167">
        <v>2.0500000000000001E-2</v>
      </c>
      <c r="E167">
        <v>0.56477500000000003</v>
      </c>
      <c r="F167">
        <v>169.13499999999999</v>
      </c>
      <c r="G167">
        <v>3.4871110000000001</v>
      </c>
      <c r="H167">
        <v>96.059487000000004</v>
      </c>
    </row>
    <row r="168" spans="1:8" x14ac:dyDescent="0.25">
      <c r="A168" t="s">
        <v>20</v>
      </c>
      <c r="B168" s="3">
        <v>0.99800925925925921</v>
      </c>
      <c r="C168">
        <v>27.55</v>
      </c>
      <c r="D168">
        <v>2.0500000000000001E-2</v>
      </c>
      <c r="E168">
        <v>0.56477500000000003</v>
      </c>
      <c r="F168">
        <v>170.16800000000001</v>
      </c>
      <c r="G168">
        <v>3.5080969999999998</v>
      </c>
      <c r="H168">
        <v>96.650456000000005</v>
      </c>
    </row>
    <row r="169" spans="1:8" x14ac:dyDescent="0.25">
      <c r="A169" t="s">
        <v>20</v>
      </c>
      <c r="B169" s="3">
        <v>0.99802083333333336</v>
      </c>
      <c r="C169">
        <v>27.55</v>
      </c>
      <c r="D169">
        <v>2.0500000000000001E-2</v>
      </c>
      <c r="E169">
        <v>0.56477500000000003</v>
      </c>
      <c r="F169">
        <v>171.20099999999999</v>
      </c>
      <c r="G169">
        <v>3.529477</v>
      </c>
      <c r="H169">
        <v>97.241426000000004</v>
      </c>
    </row>
    <row r="170" spans="1:8" x14ac:dyDescent="0.25">
      <c r="A170" t="s">
        <v>20</v>
      </c>
      <c r="B170" s="3">
        <v>0.99803240740740751</v>
      </c>
      <c r="C170">
        <v>27.55</v>
      </c>
      <c r="D170">
        <v>2.0500000000000001E-2</v>
      </c>
      <c r="E170">
        <v>0.56477500000000003</v>
      </c>
      <c r="F170">
        <v>172.23400000000001</v>
      </c>
      <c r="G170">
        <v>3.5507249999999999</v>
      </c>
      <c r="H170">
        <v>97.832396000000003</v>
      </c>
    </row>
    <row r="171" spans="1:8" x14ac:dyDescent="0.25">
      <c r="A171" t="s">
        <v>20</v>
      </c>
      <c r="B171" s="3">
        <v>0.99804398148148143</v>
      </c>
      <c r="C171">
        <v>27.55</v>
      </c>
      <c r="D171">
        <v>2.0500000000000001E-2</v>
      </c>
      <c r="E171">
        <v>0.56477500000000003</v>
      </c>
      <c r="F171">
        <v>173.267</v>
      </c>
      <c r="G171">
        <v>3.5721050000000001</v>
      </c>
      <c r="H171">
        <v>98.409935000000004</v>
      </c>
    </row>
    <row r="172" spans="1:8" x14ac:dyDescent="0.25">
      <c r="A172" t="s">
        <v>20</v>
      </c>
      <c r="B172" s="3">
        <v>0.99805555555555558</v>
      </c>
      <c r="C172">
        <v>27.55</v>
      </c>
      <c r="D172">
        <v>2.0500000000000001E-2</v>
      </c>
      <c r="E172">
        <v>0.56477500000000003</v>
      </c>
      <c r="F172">
        <v>174.3</v>
      </c>
      <c r="G172">
        <v>3.5933540000000002</v>
      </c>
      <c r="H172">
        <v>98.987474000000006</v>
      </c>
    </row>
    <row r="173" spans="1:8" x14ac:dyDescent="0.25">
      <c r="A173" t="s">
        <v>20</v>
      </c>
      <c r="B173" s="3">
        <v>0.99807870370370377</v>
      </c>
      <c r="C173">
        <v>27.55</v>
      </c>
      <c r="D173">
        <v>2.0500000000000001E-2</v>
      </c>
      <c r="E173">
        <v>0.56477500000000003</v>
      </c>
      <c r="F173">
        <v>175.333</v>
      </c>
      <c r="G173">
        <v>3.6146020000000001</v>
      </c>
      <c r="H173">
        <v>99.578444000000005</v>
      </c>
    </row>
    <row r="174" spans="1:8" x14ac:dyDescent="0.25">
      <c r="A174" t="s">
        <v>20</v>
      </c>
      <c r="B174" s="3">
        <v>0.9980902777777777</v>
      </c>
      <c r="C174">
        <v>27.55</v>
      </c>
      <c r="D174">
        <v>2.0500000000000001E-2</v>
      </c>
      <c r="E174">
        <v>0.56477500000000003</v>
      </c>
      <c r="F174">
        <v>176.36600000000001</v>
      </c>
      <c r="G174">
        <v>3.6358510000000002</v>
      </c>
      <c r="H174">
        <v>100.169414</v>
      </c>
    </row>
    <row r="175" spans="1:8" x14ac:dyDescent="0.25">
      <c r="A175" t="s">
        <v>20</v>
      </c>
      <c r="B175" s="3">
        <v>0.99810185185185185</v>
      </c>
      <c r="C175">
        <v>27.55</v>
      </c>
      <c r="D175">
        <v>2.0500000000000001E-2</v>
      </c>
      <c r="E175">
        <v>0.56477500000000003</v>
      </c>
      <c r="F175">
        <v>177.399</v>
      </c>
      <c r="G175">
        <v>3.6570990000000001</v>
      </c>
      <c r="H175">
        <v>100.746953</v>
      </c>
    </row>
    <row r="176" spans="1:8" x14ac:dyDescent="0.25">
      <c r="A176" t="s">
        <v>20</v>
      </c>
      <c r="B176" s="3">
        <v>0.998113425925926</v>
      </c>
      <c r="C176">
        <v>27.55</v>
      </c>
      <c r="D176">
        <v>2.0500000000000001E-2</v>
      </c>
      <c r="E176">
        <v>0.56477500000000003</v>
      </c>
      <c r="F176">
        <v>178.43100000000001</v>
      </c>
      <c r="G176">
        <v>3.6783480000000002</v>
      </c>
      <c r="H176">
        <v>101.337923</v>
      </c>
    </row>
    <row r="177" spans="1:8" x14ac:dyDescent="0.25">
      <c r="A177" t="s">
        <v>20</v>
      </c>
      <c r="B177" s="3">
        <v>0.99812499999999993</v>
      </c>
      <c r="C177">
        <v>27.55</v>
      </c>
      <c r="D177">
        <v>2.0500000000000001E-2</v>
      </c>
      <c r="E177">
        <v>0.56477500000000003</v>
      </c>
      <c r="F177">
        <v>179.44800000000001</v>
      </c>
      <c r="G177">
        <v>3.699465</v>
      </c>
      <c r="H177">
        <v>101.91546200000001</v>
      </c>
    </row>
    <row r="178" spans="1:8" x14ac:dyDescent="0.25">
      <c r="A178" t="s">
        <v>20</v>
      </c>
      <c r="B178" s="3">
        <v>0.99813657407407408</v>
      </c>
      <c r="C178">
        <v>27.55</v>
      </c>
      <c r="D178">
        <v>2.0500000000000001E-2</v>
      </c>
      <c r="E178">
        <v>0.56477500000000003</v>
      </c>
      <c r="F178">
        <v>180.48099999999999</v>
      </c>
      <c r="G178">
        <v>3.7207129999999999</v>
      </c>
      <c r="H178">
        <v>102.49300100000001</v>
      </c>
    </row>
    <row r="179" spans="1:8" x14ac:dyDescent="0.25">
      <c r="A179" t="s">
        <v>20</v>
      </c>
      <c r="B179" s="3">
        <v>0.99814814814814812</v>
      </c>
      <c r="C179">
        <v>27.55</v>
      </c>
      <c r="D179">
        <v>2.0500000000000001E-2</v>
      </c>
      <c r="E179">
        <v>0.56477500000000003</v>
      </c>
      <c r="F179">
        <v>181.51400000000001</v>
      </c>
      <c r="G179">
        <v>3.7418309999999999</v>
      </c>
      <c r="H179">
        <v>103.08397100000001</v>
      </c>
    </row>
    <row r="180" spans="1:8" x14ac:dyDescent="0.25">
      <c r="A180" t="s">
        <v>20</v>
      </c>
      <c r="B180" s="3">
        <v>0.99815972222222227</v>
      </c>
      <c r="C180">
        <v>27.55</v>
      </c>
      <c r="D180">
        <v>2.0500000000000001E-2</v>
      </c>
      <c r="E180">
        <v>0.56477500000000003</v>
      </c>
      <c r="F180">
        <v>182.547</v>
      </c>
      <c r="G180">
        <v>3.762686</v>
      </c>
      <c r="H180">
        <v>103.66151000000001</v>
      </c>
    </row>
    <row r="181" spans="1:8" x14ac:dyDescent="0.25">
      <c r="A181" t="s">
        <v>20</v>
      </c>
      <c r="B181" s="3">
        <v>0.9981712962962962</v>
      </c>
      <c r="C181">
        <v>27.55</v>
      </c>
      <c r="D181">
        <v>2.0500000000000001E-2</v>
      </c>
      <c r="E181">
        <v>0.56477500000000003</v>
      </c>
      <c r="F181">
        <v>183.58</v>
      </c>
      <c r="G181">
        <v>3.7838029999999998</v>
      </c>
      <c r="H181">
        <v>104.25248000000001</v>
      </c>
    </row>
    <row r="182" spans="1:8" x14ac:dyDescent="0.25">
      <c r="A182" t="s">
        <v>20</v>
      </c>
      <c r="B182" s="3">
        <v>0.99818287037037035</v>
      </c>
      <c r="C182">
        <v>27.55</v>
      </c>
      <c r="D182">
        <v>2.0500000000000001E-2</v>
      </c>
      <c r="E182">
        <v>0.56477500000000003</v>
      </c>
      <c r="F182">
        <v>184.613</v>
      </c>
      <c r="G182">
        <v>3.8050510000000002</v>
      </c>
      <c r="H182">
        <v>104.830018</v>
      </c>
    </row>
    <row r="183" spans="1:8" x14ac:dyDescent="0.25">
      <c r="A183" t="s">
        <v>20</v>
      </c>
      <c r="B183" s="3">
        <v>0.9981944444444445</v>
      </c>
      <c r="C183">
        <v>27.55</v>
      </c>
      <c r="D183">
        <v>2.0500000000000001E-2</v>
      </c>
      <c r="E183">
        <v>0.56477500000000003</v>
      </c>
      <c r="F183">
        <v>185.64500000000001</v>
      </c>
      <c r="G183">
        <v>3.8261690000000002</v>
      </c>
      <c r="H183">
        <v>105.407557</v>
      </c>
    </row>
    <row r="184" spans="1:8" x14ac:dyDescent="0.25">
      <c r="A184" t="s">
        <v>20</v>
      </c>
      <c r="B184" s="3">
        <v>0.99820601851851853</v>
      </c>
      <c r="C184">
        <v>27.55</v>
      </c>
      <c r="D184">
        <v>2.0500000000000001E-2</v>
      </c>
      <c r="E184">
        <v>0.56477500000000003</v>
      </c>
      <c r="F184">
        <v>186.678</v>
      </c>
      <c r="G184">
        <v>3.8474170000000001</v>
      </c>
      <c r="H184">
        <v>105.985096</v>
      </c>
    </row>
    <row r="185" spans="1:8" x14ac:dyDescent="0.25">
      <c r="A185" t="s">
        <v>20</v>
      </c>
      <c r="B185" s="3">
        <v>0.99821759259259257</v>
      </c>
      <c r="C185">
        <v>27.55</v>
      </c>
      <c r="D185">
        <v>2.0500000000000001E-2</v>
      </c>
      <c r="E185">
        <v>0.56477500000000003</v>
      </c>
      <c r="F185">
        <v>187.71100000000001</v>
      </c>
      <c r="G185">
        <v>3.8685339999999999</v>
      </c>
      <c r="H185">
        <v>106.576066</v>
      </c>
    </row>
    <row r="186" spans="1:8" x14ac:dyDescent="0.25">
      <c r="A186" t="s">
        <v>20</v>
      </c>
      <c r="B186" s="3">
        <v>0.99822916666666661</v>
      </c>
      <c r="C186">
        <v>27.55</v>
      </c>
      <c r="D186">
        <v>2.0500000000000001E-2</v>
      </c>
      <c r="E186">
        <v>0.56477500000000003</v>
      </c>
      <c r="F186">
        <v>188.744</v>
      </c>
      <c r="G186">
        <v>3.889783</v>
      </c>
      <c r="H186">
        <v>107.153605</v>
      </c>
    </row>
    <row r="187" spans="1:8" x14ac:dyDescent="0.25">
      <c r="A187" t="s">
        <v>20</v>
      </c>
      <c r="B187" s="3">
        <v>0.99824074074074076</v>
      </c>
      <c r="C187">
        <v>27.55</v>
      </c>
      <c r="D187">
        <v>2.0500000000000001E-2</v>
      </c>
      <c r="E187">
        <v>0.56477500000000003</v>
      </c>
      <c r="F187">
        <v>189.761</v>
      </c>
      <c r="G187">
        <v>3.9108999999999998</v>
      </c>
      <c r="H187">
        <v>107.744575</v>
      </c>
    </row>
    <row r="188" spans="1:8" x14ac:dyDescent="0.25">
      <c r="A188" t="s">
        <v>20</v>
      </c>
      <c r="B188" s="3">
        <v>0.99825231481481491</v>
      </c>
      <c r="C188">
        <v>27.55</v>
      </c>
      <c r="D188">
        <v>2.0500000000000001E-2</v>
      </c>
      <c r="E188">
        <v>0.56477500000000003</v>
      </c>
      <c r="F188">
        <v>190.79400000000001</v>
      </c>
      <c r="G188">
        <v>3.9321489999999999</v>
      </c>
      <c r="H188">
        <v>108.322114</v>
      </c>
    </row>
    <row r="189" spans="1:8" x14ac:dyDescent="0.25">
      <c r="A189" t="s">
        <v>20</v>
      </c>
      <c r="B189" s="3">
        <v>0.99826388888888884</v>
      </c>
      <c r="C189">
        <v>27.55</v>
      </c>
      <c r="D189">
        <v>2.0500000000000001E-2</v>
      </c>
      <c r="E189">
        <v>0.56477500000000003</v>
      </c>
      <c r="F189">
        <v>191.827</v>
      </c>
      <c r="G189">
        <v>3.9532660000000002</v>
      </c>
      <c r="H189">
        <v>108.913084</v>
      </c>
    </row>
    <row r="190" spans="1:8" x14ac:dyDescent="0.25">
      <c r="A190" t="s">
        <v>20</v>
      </c>
      <c r="B190" s="3">
        <v>0.99827546296296299</v>
      </c>
      <c r="C190">
        <v>27.55</v>
      </c>
      <c r="D190">
        <v>2.0500000000000001E-2</v>
      </c>
      <c r="E190">
        <v>0.56477500000000003</v>
      </c>
      <c r="F190">
        <v>192.85900000000001</v>
      </c>
      <c r="G190">
        <v>3.974383</v>
      </c>
      <c r="H190">
        <v>109.490623</v>
      </c>
    </row>
    <row r="191" spans="1:8" x14ac:dyDescent="0.25">
      <c r="A191" t="s">
        <v>20</v>
      </c>
      <c r="B191" s="3">
        <v>0.99828703703703703</v>
      </c>
      <c r="C191">
        <v>27.55</v>
      </c>
      <c r="D191">
        <v>2.0500000000000001E-2</v>
      </c>
      <c r="E191">
        <v>0.56477500000000003</v>
      </c>
      <c r="F191">
        <v>193.892</v>
      </c>
      <c r="G191">
        <v>3.9952380000000001</v>
      </c>
      <c r="H191">
        <v>110.068162</v>
      </c>
    </row>
    <row r="192" spans="1:8" x14ac:dyDescent="0.25">
      <c r="A192" t="s">
        <v>20</v>
      </c>
      <c r="B192" s="3">
        <v>0.99829861111111118</v>
      </c>
      <c r="C192">
        <v>27.55</v>
      </c>
      <c r="D192">
        <v>0.02</v>
      </c>
      <c r="E192">
        <v>0.55100000000000005</v>
      </c>
      <c r="F192">
        <v>194.92500000000001</v>
      </c>
      <c r="G192">
        <v>4.0164869999999997</v>
      </c>
      <c r="H192">
        <v>110.659132</v>
      </c>
    </row>
    <row r="193" spans="1:8" x14ac:dyDescent="0.25">
      <c r="A193" t="s">
        <v>20</v>
      </c>
      <c r="B193" s="3">
        <v>0.99831018518518511</v>
      </c>
      <c r="C193">
        <v>27.55</v>
      </c>
      <c r="D193">
        <v>2.0500000000000001E-2</v>
      </c>
      <c r="E193">
        <v>0.56477500000000003</v>
      </c>
      <c r="F193">
        <v>195.958</v>
      </c>
      <c r="G193">
        <v>4.037604</v>
      </c>
      <c r="H193">
        <v>111.23667</v>
      </c>
    </row>
    <row r="194" spans="1:8" x14ac:dyDescent="0.25">
      <c r="A194" t="s">
        <v>20</v>
      </c>
      <c r="B194" s="3">
        <v>0.99832175925925926</v>
      </c>
      <c r="C194">
        <v>27.55</v>
      </c>
      <c r="D194">
        <v>2.0500000000000001E-2</v>
      </c>
      <c r="E194">
        <v>0.56477500000000003</v>
      </c>
      <c r="F194">
        <v>196.99100000000001</v>
      </c>
      <c r="G194">
        <v>4.0587210000000002</v>
      </c>
      <c r="H194">
        <v>111.82764</v>
      </c>
    </row>
    <row r="195" spans="1:8" x14ac:dyDescent="0.25">
      <c r="A195" t="s">
        <v>20</v>
      </c>
      <c r="B195" s="3">
        <v>0.99833333333333341</v>
      </c>
      <c r="C195">
        <v>27.55</v>
      </c>
      <c r="D195">
        <v>2.0500000000000001E-2</v>
      </c>
      <c r="E195">
        <v>0.56477500000000003</v>
      </c>
      <c r="F195">
        <v>198.024</v>
      </c>
      <c r="G195">
        <v>4.0799700000000003</v>
      </c>
      <c r="H195">
        <v>112.39174800000001</v>
      </c>
    </row>
    <row r="196" spans="1:8" x14ac:dyDescent="0.25">
      <c r="A196" t="s">
        <v>20</v>
      </c>
      <c r="B196" s="3">
        <v>0.99834490740740733</v>
      </c>
      <c r="C196">
        <v>27.55</v>
      </c>
      <c r="D196">
        <v>2.0500000000000001E-2</v>
      </c>
      <c r="E196">
        <v>0.56477500000000003</v>
      </c>
      <c r="F196">
        <v>199.05699999999999</v>
      </c>
      <c r="G196">
        <v>4.1010869999999997</v>
      </c>
      <c r="H196">
        <v>112.98271800000001</v>
      </c>
    </row>
    <row r="197" spans="1:8" x14ac:dyDescent="0.25">
      <c r="A197" t="s">
        <v>20</v>
      </c>
      <c r="B197" s="3">
        <v>0.99835648148148148</v>
      </c>
      <c r="C197">
        <v>27.55</v>
      </c>
      <c r="D197">
        <v>2.0500000000000001E-2</v>
      </c>
      <c r="E197">
        <v>0.56477500000000003</v>
      </c>
      <c r="F197">
        <v>200.09</v>
      </c>
      <c r="G197">
        <v>4.1222050000000001</v>
      </c>
      <c r="H197">
        <v>113.56025700000001</v>
      </c>
    </row>
    <row r="198" spans="1:8" x14ac:dyDescent="0.25">
      <c r="A198" t="s">
        <v>20</v>
      </c>
      <c r="B198" s="3">
        <v>0.99836805555555552</v>
      </c>
      <c r="C198">
        <v>27.55</v>
      </c>
      <c r="D198">
        <v>2.0500000000000001E-2</v>
      </c>
      <c r="E198">
        <v>0.56477500000000003</v>
      </c>
      <c r="F198">
        <v>201.12299999999999</v>
      </c>
      <c r="G198">
        <v>4.1434530000000001</v>
      </c>
      <c r="H198">
        <v>114.15122700000001</v>
      </c>
    </row>
    <row r="199" spans="1:8" x14ac:dyDescent="0.25">
      <c r="A199" t="s">
        <v>20</v>
      </c>
      <c r="B199" s="3">
        <v>0.99837962962962967</v>
      </c>
      <c r="C199">
        <v>27.55</v>
      </c>
      <c r="D199">
        <v>2.0500000000000001E-2</v>
      </c>
      <c r="E199">
        <v>0.56477500000000003</v>
      </c>
      <c r="F199">
        <v>202.15600000000001</v>
      </c>
      <c r="G199">
        <v>4.1645700000000003</v>
      </c>
      <c r="H199">
        <v>114.72876599999999</v>
      </c>
    </row>
    <row r="200" spans="1:8" x14ac:dyDescent="0.25">
      <c r="A200" t="s">
        <v>20</v>
      </c>
      <c r="B200" s="3">
        <v>0.9983912037037036</v>
      </c>
      <c r="C200">
        <v>27.55</v>
      </c>
      <c r="D200">
        <v>2.0500000000000001E-2</v>
      </c>
      <c r="E200">
        <v>0.56477500000000003</v>
      </c>
      <c r="F200">
        <v>203.172</v>
      </c>
      <c r="G200">
        <v>4.1858190000000004</v>
      </c>
      <c r="H200">
        <v>115.31973600000001</v>
      </c>
    </row>
    <row r="201" spans="1:8" x14ac:dyDescent="0.25">
      <c r="A201" t="s">
        <v>20</v>
      </c>
      <c r="B201" s="3">
        <v>0.99840277777777775</v>
      </c>
      <c r="C201">
        <v>27.55</v>
      </c>
      <c r="D201">
        <v>2.0500000000000001E-2</v>
      </c>
      <c r="E201">
        <v>0.56477500000000003</v>
      </c>
      <c r="F201">
        <v>204.20500000000001</v>
      </c>
      <c r="G201">
        <v>4.2069359999999998</v>
      </c>
      <c r="H201">
        <v>115.89727499999999</v>
      </c>
    </row>
    <row r="202" spans="1:8" x14ac:dyDescent="0.25">
      <c r="A202" t="s">
        <v>20</v>
      </c>
      <c r="B202" s="3">
        <v>0.9984143518518519</v>
      </c>
      <c r="C202">
        <v>27.55</v>
      </c>
      <c r="D202">
        <v>2.0500000000000001E-2</v>
      </c>
      <c r="E202">
        <v>0.56477500000000003</v>
      </c>
      <c r="F202">
        <v>205.238</v>
      </c>
      <c r="G202">
        <v>4.2277909999999999</v>
      </c>
      <c r="H202">
        <v>116.47481399999999</v>
      </c>
    </row>
    <row r="203" spans="1:8" x14ac:dyDescent="0.25">
      <c r="A203" t="s">
        <v>20</v>
      </c>
      <c r="B203" s="3">
        <v>0.99842592592592594</v>
      </c>
      <c r="C203">
        <v>27.55</v>
      </c>
      <c r="D203">
        <v>2.0500000000000001E-2</v>
      </c>
      <c r="E203">
        <v>0.56477500000000003</v>
      </c>
      <c r="F203">
        <v>206.27099999999999</v>
      </c>
      <c r="G203">
        <v>4.2490399999999999</v>
      </c>
      <c r="H203">
        <v>117.06578399999999</v>
      </c>
    </row>
    <row r="204" spans="1:8" x14ac:dyDescent="0.25">
      <c r="A204" t="s">
        <v>20</v>
      </c>
      <c r="B204" s="3">
        <v>0.99843749999999998</v>
      </c>
      <c r="C204">
        <v>27.55</v>
      </c>
      <c r="D204">
        <v>2.0500000000000001E-2</v>
      </c>
      <c r="E204">
        <v>0.56477500000000003</v>
      </c>
      <c r="F204">
        <v>207.304</v>
      </c>
      <c r="G204">
        <v>4.2701570000000002</v>
      </c>
      <c r="H204">
        <v>117.643322</v>
      </c>
    </row>
    <row r="205" spans="1:8" x14ac:dyDescent="0.25">
      <c r="A205" t="s">
        <v>20</v>
      </c>
      <c r="B205" s="3">
        <v>0.99844907407407402</v>
      </c>
      <c r="C205">
        <v>27.55</v>
      </c>
      <c r="D205">
        <v>2.0500000000000001E-2</v>
      </c>
      <c r="E205">
        <v>0.56477500000000003</v>
      </c>
      <c r="F205">
        <v>208.33699999999999</v>
      </c>
      <c r="G205">
        <v>4.2912739999999996</v>
      </c>
      <c r="H205">
        <v>118.220861</v>
      </c>
    </row>
    <row r="206" spans="1:8" x14ac:dyDescent="0.25">
      <c r="A206" t="s">
        <v>20</v>
      </c>
      <c r="B206" s="3">
        <v>0.99847222222222232</v>
      </c>
      <c r="C206">
        <v>27.55</v>
      </c>
      <c r="D206">
        <v>2.0500000000000001E-2</v>
      </c>
      <c r="E206">
        <v>0.56477500000000003</v>
      </c>
      <c r="F206">
        <v>209.37</v>
      </c>
      <c r="G206">
        <v>4.3125229999999997</v>
      </c>
      <c r="H206">
        <v>118.7984</v>
      </c>
    </row>
    <row r="207" spans="1:8" x14ac:dyDescent="0.25">
      <c r="A207" t="s">
        <v>20</v>
      </c>
      <c r="B207" s="3">
        <v>0.99848379629629624</v>
      </c>
      <c r="C207">
        <v>27.55</v>
      </c>
      <c r="D207">
        <v>2.0500000000000001E-2</v>
      </c>
      <c r="E207">
        <v>0.56477500000000003</v>
      </c>
      <c r="F207">
        <v>210.40299999999999</v>
      </c>
      <c r="G207">
        <v>4.3336399999999999</v>
      </c>
      <c r="H207">
        <v>119.38937</v>
      </c>
    </row>
    <row r="208" spans="1:8" x14ac:dyDescent="0.25">
      <c r="A208" t="s">
        <v>20</v>
      </c>
      <c r="B208" s="3">
        <v>0.99849537037037039</v>
      </c>
      <c r="C208">
        <v>27.55</v>
      </c>
      <c r="D208">
        <v>2.0500000000000001E-2</v>
      </c>
      <c r="E208">
        <v>0.56477500000000003</v>
      </c>
      <c r="F208">
        <v>211.435</v>
      </c>
      <c r="G208">
        <v>4.354889</v>
      </c>
      <c r="H208">
        <v>119.966909</v>
      </c>
    </row>
    <row r="209" spans="1:8" x14ac:dyDescent="0.25">
      <c r="A209" t="s">
        <v>20</v>
      </c>
      <c r="B209" s="3">
        <v>0.99850694444444443</v>
      </c>
      <c r="C209">
        <v>27.55</v>
      </c>
      <c r="D209">
        <v>2.0500000000000001E-2</v>
      </c>
      <c r="E209">
        <v>0.56477500000000003</v>
      </c>
      <c r="F209">
        <v>212.46799999999999</v>
      </c>
      <c r="G209">
        <v>4.3760060000000003</v>
      </c>
      <c r="H209">
        <v>120.557879</v>
      </c>
    </row>
    <row r="210" spans="1:8" x14ac:dyDescent="0.25">
      <c r="A210" t="s">
        <v>20</v>
      </c>
      <c r="B210" s="3">
        <v>0.99851851851851858</v>
      </c>
      <c r="C210">
        <v>27.55</v>
      </c>
      <c r="D210">
        <v>2.0500000000000001E-2</v>
      </c>
      <c r="E210">
        <v>0.56477500000000003</v>
      </c>
      <c r="F210">
        <v>213.501</v>
      </c>
      <c r="G210">
        <v>4.3972540000000002</v>
      </c>
      <c r="H210">
        <v>121.135418</v>
      </c>
    </row>
    <row r="211" spans="1:8" x14ac:dyDescent="0.25">
      <c r="A211" t="s">
        <v>20</v>
      </c>
      <c r="B211" s="3">
        <v>0.99853009259259251</v>
      </c>
      <c r="C211">
        <v>27.55</v>
      </c>
      <c r="D211">
        <v>2.0500000000000001E-2</v>
      </c>
      <c r="E211">
        <v>0.56477500000000003</v>
      </c>
      <c r="F211">
        <v>214.518</v>
      </c>
      <c r="G211">
        <v>4.4183719999999997</v>
      </c>
      <c r="H211">
        <v>121.726388</v>
      </c>
    </row>
    <row r="212" spans="1:8" x14ac:dyDescent="0.25">
      <c r="A212" t="s">
        <v>20</v>
      </c>
      <c r="B212" s="3">
        <v>0.99854166666666666</v>
      </c>
      <c r="C212">
        <v>27.55</v>
      </c>
      <c r="D212">
        <v>2.0500000000000001E-2</v>
      </c>
      <c r="E212">
        <v>0.56477500000000003</v>
      </c>
      <c r="F212">
        <v>215.55099999999999</v>
      </c>
      <c r="G212">
        <v>4.439489</v>
      </c>
      <c r="H212">
        <v>122.303927</v>
      </c>
    </row>
    <row r="213" spans="1:8" x14ac:dyDescent="0.25">
      <c r="A213" t="s">
        <v>20</v>
      </c>
      <c r="B213" s="3">
        <v>0.99855324074074081</v>
      </c>
      <c r="C213">
        <v>27.55</v>
      </c>
      <c r="D213">
        <v>2.0500000000000001E-2</v>
      </c>
      <c r="E213">
        <v>0.56477500000000003</v>
      </c>
      <c r="F213">
        <v>216.584</v>
      </c>
      <c r="G213">
        <v>4.460737</v>
      </c>
      <c r="H213">
        <v>122.881466</v>
      </c>
    </row>
    <row r="214" spans="1:8" x14ac:dyDescent="0.25">
      <c r="A214" t="s">
        <v>20</v>
      </c>
      <c r="B214" s="3">
        <v>0.99856481481481474</v>
      </c>
      <c r="C214">
        <v>27.55</v>
      </c>
      <c r="D214">
        <v>2.0500000000000001E-2</v>
      </c>
      <c r="E214">
        <v>0.56477500000000003</v>
      </c>
      <c r="F214">
        <v>217.61699999999999</v>
      </c>
      <c r="G214">
        <v>4.481592</v>
      </c>
      <c r="H214">
        <v>123.472436</v>
      </c>
    </row>
    <row r="215" spans="1:8" x14ac:dyDescent="0.25">
      <c r="A215" t="s">
        <v>20</v>
      </c>
      <c r="B215" s="3">
        <v>0.99857638888888889</v>
      </c>
      <c r="C215">
        <v>27.55</v>
      </c>
      <c r="D215">
        <v>2.1000000000000001E-2</v>
      </c>
      <c r="E215">
        <v>0.57855000000000001</v>
      </c>
      <c r="F215">
        <v>218.649</v>
      </c>
      <c r="G215">
        <v>4.5027100000000004</v>
      </c>
      <c r="H215">
        <v>124.04997400000001</v>
      </c>
    </row>
    <row r="216" spans="1:8" x14ac:dyDescent="0.25">
      <c r="A216" t="s">
        <v>20</v>
      </c>
      <c r="B216" s="3">
        <v>0.99858796296296293</v>
      </c>
      <c r="C216">
        <v>27.55</v>
      </c>
      <c r="D216">
        <v>2.0500000000000001E-2</v>
      </c>
      <c r="E216">
        <v>0.57855000000000001</v>
      </c>
      <c r="F216">
        <v>219.68199999999999</v>
      </c>
      <c r="G216">
        <v>4.5239580000000004</v>
      </c>
      <c r="H216">
        <v>124.640944</v>
      </c>
    </row>
    <row r="217" spans="1:8" x14ac:dyDescent="0.25">
      <c r="A217" t="s">
        <v>20</v>
      </c>
      <c r="B217" s="3">
        <v>0.99859953703703708</v>
      </c>
      <c r="C217">
        <v>27.55</v>
      </c>
      <c r="D217">
        <v>2.0500000000000001E-2</v>
      </c>
      <c r="E217">
        <v>0.57855000000000001</v>
      </c>
      <c r="F217">
        <v>220.715</v>
      </c>
      <c r="G217">
        <v>4.5452070000000004</v>
      </c>
      <c r="H217">
        <v>125.21848300000001</v>
      </c>
    </row>
    <row r="218" spans="1:8" x14ac:dyDescent="0.25">
      <c r="A218" t="s">
        <v>20</v>
      </c>
      <c r="B218" s="3">
        <v>0.99861111111111101</v>
      </c>
      <c r="C218">
        <v>27.55</v>
      </c>
      <c r="D218">
        <v>2.0500000000000001E-2</v>
      </c>
      <c r="E218">
        <v>0.59232499999999999</v>
      </c>
      <c r="F218">
        <v>221.74799999999999</v>
      </c>
      <c r="G218">
        <v>4.5664550000000004</v>
      </c>
      <c r="H218">
        <v>125.79602199999999</v>
      </c>
    </row>
    <row r="219" spans="1:8" x14ac:dyDescent="0.25">
      <c r="A219" t="s">
        <v>20</v>
      </c>
      <c r="B219" s="3">
        <v>0.99862268518518515</v>
      </c>
      <c r="C219">
        <v>27.55</v>
      </c>
      <c r="D219">
        <v>2.0500000000000001E-2</v>
      </c>
      <c r="E219">
        <v>0.59232499999999999</v>
      </c>
      <c r="F219">
        <v>222.78100000000001</v>
      </c>
      <c r="G219">
        <v>4.5877039999999996</v>
      </c>
      <c r="H219">
        <v>126.38699200000001</v>
      </c>
    </row>
    <row r="220" spans="1:8" x14ac:dyDescent="0.25">
      <c r="A220" t="s">
        <v>20</v>
      </c>
      <c r="B220" s="3">
        <v>0.9986342592592593</v>
      </c>
      <c r="C220">
        <v>27.55</v>
      </c>
      <c r="D220">
        <v>2.0500000000000001E-2</v>
      </c>
      <c r="E220">
        <v>0.59232499999999999</v>
      </c>
      <c r="F220">
        <v>223.81399999999999</v>
      </c>
      <c r="G220">
        <v>4.609083</v>
      </c>
      <c r="H220">
        <v>126.97796200000001</v>
      </c>
    </row>
    <row r="221" spans="1:8" x14ac:dyDescent="0.25">
      <c r="A221" t="s">
        <v>20</v>
      </c>
      <c r="B221" s="3">
        <v>0.99864583333333334</v>
      </c>
      <c r="C221">
        <v>27.55</v>
      </c>
      <c r="D221">
        <v>2.0500000000000001E-2</v>
      </c>
      <c r="E221">
        <v>0.56477500000000003</v>
      </c>
      <c r="F221">
        <v>224.84700000000001</v>
      </c>
      <c r="G221">
        <v>4.6303320000000001</v>
      </c>
      <c r="H221">
        <v>127.55550100000001</v>
      </c>
    </row>
    <row r="222" spans="1:8" x14ac:dyDescent="0.25">
      <c r="A222" t="s">
        <v>20</v>
      </c>
      <c r="B222" s="3">
        <v>0.99865740740740738</v>
      </c>
      <c r="C222">
        <v>27.55</v>
      </c>
      <c r="D222">
        <v>2.0500000000000001E-2</v>
      </c>
      <c r="E222">
        <v>0.56477500000000003</v>
      </c>
      <c r="F222">
        <v>225.863</v>
      </c>
      <c r="G222">
        <v>4.6517109999999997</v>
      </c>
      <c r="H222">
        <v>128.14647099999999</v>
      </c>
    </row>
    <row r="223" spans="1:8" x14ac:dyDescent="0.25">
      <c r="A223" t="s">
        <v>20</v>
      </c>
      <c r="B223" s="3">
        <v>0.99866898148148142</v>
      </c>
      <c r="C223">
        <v>27.55</v>
      </c>
      <c r="D223">
        <v>2.0500000000000001E-2</v>
      </c>
      <c r="E223">
        <v>0.56477500000000003</v>
      </c>
      <c r="F223">
        <v>226.89599999999999</v>
      </c>
      <c r="G223">
        <v>4.6729599999999998</v>
      </c>
      <c r="H223">
        <v>128.73744099999999</v>
      </c>
    </row>
    <row r="224" spans="1:8" x14ac:dyDescent="0.25">
      <c r="A224" t="s">
        <v>20</v>
      </c>
      <c r="B224" s="3">
        <v>0.99868055555555557</v>
      </c>
      <c r="C224">
        <v>27.55</v>
      </c>
      <c r="D224">
        <v>2.0500000000000001E-2</v>
      </c>
      <c r="E224">
        <v>0.56477500000000003</v>
      </c>
      <c r="F224">
        <v>227.929</v>
      </c>
      <c r="G224">
        <v>4.6943400000000004</v>
      </c>
      <c r="H224">
        <v>129.32841099999999</v>
      </c>
    </row>
    <row r="225" spans="1:8" x14ac:dyDescent="0.25">
      <c r="A225" t="s">
        <v>20</v>
      </c>
      <c r="B225" s="3">
        <v>0.99869212962962972</v>
      </c>
      <c r="C225">
        <v>27.55</v>
      </c>
      <c r="D225">
        <v>2.0500000000000001E-2</v>
      </c>
      <c r="E225">
        <v>0.56477500000000003</v>
      </c>
      <c r="F225">
        <v>228.96199999999999</v>
      </c>
      <c r="G225">
        <v>4.7154569999999998</v>
      </c>
      <c r="H225">
        <v>129.91938099999999</v>
      </c>
    </row>
    <row r="226" spans="1:8" x14ac:dyDescent="0.25">
      <c r="A226" t="s">
        <v>20</v>
      </c>
      <c r="B226" s="3">
        <v>0.99870370370370365</v>
      </c>
      <c r="C226">
        <v>27.55</v>
      </c>
      <c r="D226">
        <v>2.0500000000000001E-2</v>
      </c>
      <c r="E226">
        <v>0.56477500000000003</v>
      </c>
      <c r="F226">
        <v>229.995</v>
      </c>
      <c r="G226">
        <v>4.7368360000000003</v>
      </c>
      <c r="H226">
        <v>130.49691999999999</v>
      </c>
    </row>
    <row r="227" spans="1:8" x14ac:dyDescent="0.25">
      <c r="A227" t="s">
        <v>20</v>
      </c>
      <c r="B227" s="3">
        <v>0.9987152777777778</v>
      </c>
      <c r="C227">
        <v>27.55</v>
      </c>
      <c r="D227">
        <v>2.0500000000000001E-2</v>
      </c>
      <c r="E227">
        <v>0.56477500000000003</v>
      </c>
      <c r="F227">
        <v>231.02799999999999</v>
      </c>
      <c r="G227">
        <v>4.7579539999999998</v>
      </c>
      <c r="H227">
        <v>131.08788999999999</v>
      </c>
    </row>
    <row r="228" spans="1:8" x14ac:dyDescent="0.25">
      <c r="A228" t="s">
        <v>20</v>
      </c>
      <c r="B228" s="3">
        <v>0.99872685185185184</v>
      </c>
      <c r="C228">
        <v>27.55</v>
      </c>
      <c r="D228">
        <v>2.0500000000000001E-2</v>
      </c>
      <c r="E228">
        <v>0.56477500000000003</v>
      </c>
      <c r="F228">
        <v>232.06100000000001</v>
      </c>
      <c r="G228">
        <v>4.7794650000000001</v>
      </c>
      <c r="H228">
        <v>131.66542899999999</v>
      </c>
    </row>
    <row r="229" spans="1:8" x14ac:dyDescent="0.25">
      <c r="A229" t="s">
        <v>20</v>
      </c>
      <c r="B229" s="3">
        <v>0.99873842592592599</v>
      </c>
      <c r="C229">
        <v>27.55</v>
      </c>
      <c r="D229">
        <v>2.0500000000000001E-2</v>
      </c>
      <c r="E229">
        <v>0.56477500000000003</v>
      </c>
      <c r="F229">
        <v>233.09399999999999</v>
      </c>
      <c r="G229">
        <v>4.8009750000000002</v>
      </c>
      <c r="H229">
        <v>132.25639899999999</v>
      </c>
    </row>
    <row r="230" spans="1:8" x14ac:dyDescent="0.25">
      <c r="A230" t="s">
        <v>20</v>
      </c>
      <c r="B230" s="3">
        <v>0.99874999999999992</v>
      </c>
      <c r="C230">
        <v>27.55</v>
      </c>
      <c r="D230">
        <v>2.0500000000000001E-2</v>
      </c>
      <c r="E230">
        <v>0.56477500000000003</v>
      </c>
      <c r="F230">
        <v>234.12700000000001</v>
      </c>
      <c r="G230">
        <v>4.8223549999999999</v>
      </c>
      <c r="H230">
        <v>132.84736899999999</v>
      </c>
    </row>
    <row r="231" spans="1:8" x14ac:dyDescent="0.25">
      <c r="A231" t="s">
        <v>20</v>
      </c>
      <c r="B231" s="3">
        <v>0.99876157407407407</v>
      </c>
      <c r="C231">
        <v>27.55</v>
      </c>
      <c r="D231">
        <v>2.0500000000000001E-2</v>
      </c>
      <c r="E231">
        <v>0.56477500000000003</v>
      </c>
      <c r="F231">
        <v>235.16</v>
      </c>
      <c r="G231">
        <v>4.8438660000000002</v>
      </c>
      <c r="H231">
        <v>133.43833900000001</v>
      </c>
    </row>
    <row r="232" spans="1:8" x14ac:dyDescent="0.25">
      <c r="A232" t="s">
        <v>20</v>
      </c>
      <c r="B232" s="3">
        <v>0.99877314814814822</v>
      </c>
      <c r="C232">
        <v>27.55</v>
      </c>
      <c r="D232">
        <v>2.0500000000000001E-2</v>
      </c>
      <c r="E232">
        <v>0.56477500000000003</v>
      </c>
      <c r="F232">
        <v>236.19300000000001</v>
      </c>
      <c r="G232">
        <v>4.8653769999999996</v>
      </c>
      <c r="H232">
        <v>134.02930900000001</v>
      </c>
    </row>
    <row r="233" spans="1:8" x14ac:dyDescent="0.25">
      <c r="A233" t="s">
        <v>20</v>
      </c>
      <c r="B233" s="3">
        <v>0.99878472222222225</v>
      </c>
      <c r="C233">
        <v>27.55</v>
      </c>
      <c r="D233">
        <v>2.0500000000000001E-2</v>
      </c>
      <c r="E233">
        <v>0.56477500000000003</v>
      </c>
      <c r="F233">
        <v>237.22499999999999</v>
      </c>
      <c r="G233">
        <v>4.8868869999999998</v>
      </c>
      <c r="H233">
        <v>134.63371000000001</v>
      </c>
    </row>
    <row r="234" spans="1:8" x14ac:dyDescent="0.25">
      <c r="A234" t="s">
        <v>20</v>
      </c>
      <c r="B234" s="3">
        <v>0.99879629629629629</v>
      </c>
      <c r="C234">
        <v>27.55</v>
      </c>
      <c r="D234">
        <v>2.0500000000000001E-2</v>
      </c>
      <c r="E234">
        <v>0.56477500000000003</v>
      </c>
      <c r="F234">
        <v>238.24199999999999</v>
      </c>
      <c r="G234">
        <v>4.9085289999999997</v>
      </c>
      <c r="H234">
        <v>135.22468000000001</v>
      </c>
    </row>
    <row r="235" spans="1:8" x14ac:dyDescent="0.25">
      <c r="A235" t="s">
        <v>20</v>
      </c>
      <c r="B235" s="3">
        <v>0.99880787037037033</v>
      </c>
      <c r="C235">
        <v>27.55</v>
      </c>
      <c r="D235">
        <v>2.0500000000000001E-2</v>
      </c>
      <c r="E235">
        <v>0.56477500000000003</v>
      </c>
      <c r="F235">
        <v>239.27500000000001</v>
      </c>
      <c r="G235">
        <v>4.93004</v>
      </c>
      <c r="H235">
        <v>135.81565000000001</v>
      </c>
    </row>
    <row r="236" spans="1:8" x14ac:dyDescent="0.25">
      <c r="A236" t="s">
        <v>20</v>
      </c>
      <c r="B236" s="3">
        <v>0.99881944444444448</v>
      </c>
      <c r="C236">
        <v>27.55</v>
      </c>
      <c r="D236">
        <v>2.0500000000000001E-2</v>
      </c>
      <c r="E236">
        <v>0.56477500000000003</v>
      </c>
      <c r="F236">
        <v>240.30799999999999</v>
      </c>
      <c r="G236">
        <v>4.9516819999999999</v>
      </c>
      <c r="H236">
        <v>136.40662</v>
      </c>
    </row>
    <row r="237" spans="1:8" x14ac:dyDescent="0.25">
      <c r="A237" t="s">
        <v>20</v>
      </c>
      <c r="B237" s="3">
        <v>0.99883101851851863</v>
      </c>
      <c r="C237">
        <v>27.55</v>
      </c>
      <c r="D237">
        <v>2.0500000000000001E-2</v>
      </c>
      <c r="E237">
        <v>0.56477500000000003</v>
      </c>
      <c r="F237">
        <v>241.34100000000001</v>
      </c>
      <c r="G237">
        <v>4.972931</v>
      </c>
      <c r="H237">
        <v>137.011021</v>
      </c>
    </row>
    <row r="238" spans="1:8" x14ac:dyDescent="0.25">
      <c r="A238" t="s">
        <v>20</v>
      </c>
      <c r="B238" s="3">
        <v>0.99885416666666671</v>
      </c>
      <c r="C238">
        <v>27.55</v>
      </c>
      <c r="D238">
        <v>2.0500000000000001E-2</v>
      </c>
      <c r="E238">
        <v>0.56477500000000003</v>
      </c>
      <c r="F238">
        <v>242.374</v>
      </c>
      <c r="G238">
        <v>4.9944410000000001</v>
      </c>
      <c r="H238">
        <v>137.601991</v>
      </c>
    </row>
    <row r="239" spans="1:8" x14ac:dyDescent="0.25">
      <c r="A239" t="s">
        <v>20</v>
      </c>
      <c r="B239" s="3">
        <v>0.99886574074074075</v>
      </c>
      <c r="C239">
        <v>27.55</v>
      </c>
      <c r="D239">
        <v>2.0500000000000001E-2</v>
      </c>
      <c r="E239">
        <v>0.56477500000000003</v>
      </c>
      <c r="F239">
        <v>243.40700000000001</v>
      </c>
      <c r="G239">
        <v>5.0160830000000001</v>
      </c>
      <c r="H239">
        <v>138.192961</v>
      </c>
    </row>
    <row r="240" spans="1:8" x14ac:dyDescent="0.25">
      <c r="A240" t="s">
        <v>20</v>
      </c>
      <c r="B240" s="3">
        <v>0.99887731481481479</v>
      </c>
      <c r="C240">
        <v>27.55</v>
      </c>
      <c r="D240">
        <v>2.0500000000000001E-2</v>
      </c>
      <c r="E240">
        <v>0.56477500000000003</v>
      </c>
      <c r="F240">
        <v>244.43899999999999</v>
      </c>
      <c r="G240">
        <v>5.0375940000000003</v>
      </c>
      <c r="H240">
        <v>138.783931</v>
      </c>
    </row>
    <row r="241" spans="1:8" x14ac:dyDescent="0.25">
      <c r="A241" t="s">
        <v>20</v>
      </c>
      <c r="B241" s="3">
        <v>0.99888888888888883</v>
      </c>
      <c r="C241">
        <v>27.55</v>
      </c>
      <c r="D241">
        <v>2.0500000000000001E-2</v>
      </c>
      <c r="E241">
        <v>0.56477500000000003</v>
      </c>
      <c r="F241">
        <v>245.47200000000001</v>
      </c>
      <c r="G241">
        <v>5.0591049999999997</v>
      </c>
      <c r="H241">
        <v>139.37490099999999</v>
      </c>
    </row>
    <row r="242" spans="1:8" x14ac:dyDescent="0.25">
      <c r="A242" t="s">
        <v>20</v>
      </c>
      <c r="B242" s="3">
        <v>0.99890046296296298</v>
      </c>
      <c r="C242">
        <v>27.55</v>
      </c>
      <c r="D242">
        <v>2.0500000000000001E-2</v>
      </c>
      <c r="E242">
        <v>0.56477500000000003</v>
      </c>
      <c r="F242">
        <v>246.505</v>
      </c>
      <c r="G242">
        <v>5.080616</v>
      </c>
      <c r="H242">
        <v>139.96587099999999</v>
      </c>
    </row>
    <row r="243" spans="1:8" x14ac:dyDescent="0.25">
      <c r="A243" t="s">
        <v>20</v>
      </c>
      <c r="B243" s="3">
        <v>0.99891203703703713</v>
      </c>
      <c r="C243">
        <v>27.55</v>
      </c>
      <c r="D243">
        <v>2.0500000000000001E-2</v>
      </c>
      <c r="E243">
        <v>0.56477500000000003</v>
      </c>
      <c r="F243">
        <v>247.53800000000001</v>
      </c>
      <c r="G243">
        <v>5.1019949999999996</v>
      </c>
      <c r="H243">
        <v>140.55684099999999</v>
      </c>
    </row>
    <row r="244" spans="1:8" x14ac:dyDescent="0.25">
      <c r="A244" t="s">
        <v>20</v>
      </c>
      <c r="B244" s="3">
        <v>0.99892361111111105</v>
      </c>
      <c r="C244">
        <v>27.55</v>
      </c>
      <c r="D244">
        <v>2.0500000000000001E-2</v>
      </c>
      <c r="E244">
        <v>0.56477500000000003</v>
      </c>
      <c r="F244">
        <v>248.571</v>
      </c>
      <c r="G244">
        <v>5.1235059999999999</v>
      </c>
      <c r="H244">
        <v>141.14781099999999</v>
      </c>
    </row>
    <row r="245" spans="1:8" x14ac:dyDescent="0.25">
      <c r="A245" t="s">
        <v>20</v>
      </c>
      <c r="B245" s="3">
        <v>0.9989351851851852</v>
      </c>
      <c r="C245">
        <v>27.55</v>
      </c>
      <c r="D245">
        <v>2.0500000000000001E-2</v>
      </c>
      <c r="E245">
        <v>0.56477500000000003</v>
      </c>
      <c r="F245">
        <v>249.58799999999999</v>
      </c>
      <c r="G245">
        <v>5.1448859999999996</v>
      </c>
      <c r="H245">
        <v>141.73878099999999</v>
      </c>
    </row>
    <row r="246" spans="1:8" x14ac:dyDescent="0.25">
      <c r="A246" t="s">
        <v>20</v>
      </c>
      <c r="B246" s="3">
        <v>0.99894675925925924</v>
      </c>
      <c r="C246">
        <v>27.55</v>
      </c>
      <c r="D246">
        <v>2.0500000000000001E-2</v>
      </c>
      <c r="E246">
        <v>0.56477500000000003</v>
      </c>
      <c r="F246">
        <v>250.62100000000001</v>
      </c>
      <c r="G246">
        <v>5.1662660000000002</v>
      </c>
      <c r="H246">
        <v>142.32975099999999</v>
      </c>
    </row>
    <row r="247" spans="1:8" x14ac:dyDescent="0.25">
      <c r="A247" t="s">
        <v>20</v>
      </c>
      <c r="B247" s="3">
        <v>0.99895833333333339</v>
      </c>
      <c r="C247">
        <v>27.55</v>
      </c>
      <c r="D247">
        <v>2.0500000000000001E-2</v>
      </c>
      <c r="E247">
        <v>0.56477500000000003</v>
      </c>
      <c r="F247">
        <v>251.65299999999999</v>
      </c>
      <c r="G247">
        <v>5.1876449999999998</v>
      </c>
      <c r="H247">
        <v>142.92072099999999</v>
      </c>
    </row>
    <row r="248" spans="1:8" x14ac:dyDescent="0.25">
      <c r="A248" t="s">
        <v>20</v>
      </c>
      <c r="B248" s="3">
        <v>0.99896990740740732</v>
      </c>
      <c r="C248">
        <v>27.55</v>
      </c>
      <c r="D248">
        <v>2.0500000000000001E-2</v>
      </c>
      <c r="E248">
        <v>0.56477500000000003</v>
      </c>
      <c r="F248">
        <v>252.68600000000001</v>
      </c>
      <c r="G248">
        <v>5.2087630000000003</v>
      </c>
      <c r="H248">
        <v>143.49825999999999</v>
      </c>
    </row>
    <row r="249" spans="1:8" x14ac:dyDescent="0.25">
      <c r="A249" t="s">
        <v>20</v>
      </c>
      <c r="B249" s="3">
        <v>0.99898148148148147</v>
      </c>
      <c r="C249">
        <v>27.55</v>
      </c>
      <c r="D249">
        <v>2.0500000000000001E-2</v>
      </c>
      <c r="E249">
        <v>0.56477500000000003</v>
      </c>
      <c r="F249">
        <v>253.71899999999999</v>
      </c>
      <c r="G249">
        <v>5.2300110000000002</v>
      </c>
      <c r="H249">
        <v>144.08922999999999</v>
      </c>
    </row>
    <row r="250" spans="1:8" x14ac:dyDescent="0.25">
      <c r="A250" t="s">
        <v>20</v>
      </c>
      <c r="B250" s="3">
        <v>0.99899305555555562</v>
      </c>
      <c r="C250">
        <v>27.55</v>
      </c>
      <c r="D250">
        <v>2.0500000000000001E-2</v>
      </c>
      <c r="E250">
        <v>0.56477500000000003</v>
      </c>
      <c r="F250">
        <v>254.75200000000001</v>
      </c>
      <c r="G250">
        <v>5.2513909999999999</v>
      </c>
      <c r="H250">
        <v>144.68020000000001</v>
      </c>
    </row>
    <row r="251" spans="1:8" x14ac:dyDescent="0.25">
      <c r="A251" t="s">
        <v>20</v>
      </c>
      <c r="B251" s="3">
        <v>0.99900462962962966</v>
      </c>
      <c r="C251">
        <v>27.55</v>
      </c>
      <c r="D251">
        <v>2.0500000000000001E-2</v>
      </c>
      <c r="E251">
        <v>0.56477500000000003</v>
      </c>
      <c r="F251">
        <v>255.785</v>
      </c>
      <c r="G251">
        <v>5.2727700000000004</v>
      </c>
      <c r="H251">
        <v>145.27117000000001</v>
      </c>
    </row>
    <row r="252" spans="1:8" x14ac:dyDescent="0.25">
      <c r="A252" t="s">
        <v>20</v>
      </c>
      <c r="B252" s="3">
        <v>0.9990162037037037</v>
      </c>
      <c r="C252">
        <v>27.55</v>
      </c>
      <c r="D252">
        <v>2.0500000000000001E-2</v>
      </c>
      <c r="E252">
        <v>0.56477500000000003</v>
      </c>
      <c r="F252">
        <v>256.81799999999998</v>
      </c>
      <c r="G252">
        <v>5.2940189999999996</v>
      </c>
      <c r="H252">
        <v>145.84870900000001</v>
      </c>
    </row>
    <row r="253" spans="1:8" x14ac:dyDescent="0.25">
      <c r="A253" t="s">
        <v>20</v>
      </c>
      <c r="B253" s="3">
        <v>0.99902777777777774</v>
      </c>
      <c r="C253">
        <v>27.55</v>
      </c>
      <c r="D253">
        <v>2.0500000000000001E-2</v>
      </c>
      <c r="E253">
        <v>0.56477500000000003</v>
      </c>
      <c r="F253">
        <v>257.851</v>
      </c>
      <c r="G253">
        <v>5.3152670000000004</v>
      </c>
      <c r="H253">
        <v>146.42624699999999</v>
      </c>
    </row>
    <row r="254" spans="1:8" x14ac:dyDescent="0.25">
      <c r="A254" t="s">
        <v>20</v>
      </c>
      <c r="B254" s="3">
        <v>0.99903935185185189</v>
      </c>
      <c r="C254">
        <v>27.55</v>
      </c>
      <c r="D254">
        <v>2.0500000000000001E-2</v>
      </c>
      <c r="E254">
        <v>0.56477500000000003</v>
      </c>
      <c r="F254">
        <v>258.88400000000001</v>
      </c>
      <c r="G254">
        <v>5.3366470000000001</v>
      </c>
      <c r="H254">
        <v>147.01721699999999</v>
      </c>
    </row>
    <row r="255" spans="1:8" x14ac:dyDescent="0.25">
      <c r="A255" t="s">
        <v>20</v>
      </c>
      <c r="B255" s="3">
        <v>0.99905092592592604</v>
      </c>
      <c r="C255">
        <v>27.55</v>
      </c>
      <c r="D255">
        <v>2.0500000000000001E-2</v>
      </c>
      <c r="E255">
        <v>0.56477500000000003</v>
      </c>
      <c r="F255">
        <v>259.91699999999997</v>
      </c>
      <c r="G255">
        <v>5.3578950000000001</v>
      </c>
      <c r="H255">
        <v>147.60818699999999</v>
      </c>
    </row>
    <row r="256" spans="1:8" x14ac:dyDescent="0.25">
      <c r="A256" t="s">
        <v>20</v>
      </c>
      <c r="B256" s="3">
        <v>0.99906249999999996</v>
      </c>
      <c r="C256">
        <v>27.55</v>
      </c>
      <c r="D256">
        <v>2.0500000000000001E-2</v>
      </c>
      <c r="E256">
        <v>0.56477500000000003</v>
      </c>
      <c r="F256">
        <v>260.95</v>
      </c>
      <c r="G256">
        <v>5.3791440000000001</v>
      </c>
      <c r="H256">
        <v>148.18572599999999</v>
      </c>
    </row>
    <row r="257" spans="1:8" x14ac:dyDescent="0.25">
      <c r="A257" t="s">
        <v>20</v>
      </c>
      <c r="B257" s="3">
        <v>0.99907407407407411</v>
      </c>
      <c r="C257">
        <v>27.55</v>
      </c>
      <c r="D257">
        <v>2.0500000000000001E-2</v>
      </c>
      <c r="E257">
        <v>0.56477500000000003</v>
      </c>
      <c r="F257">
        <v>261.96600000000001</v>
      </c>
      <c r="G257">
        <v>5.4002610000000004</v>
      </c>
      <c r="H257">
        <v>148.77669599999999</v>
      </c>
    </row>
    <row r="258" spans="1:8" x14ac:dyDescent="0.25">
      <c r="A258" t="s">
        <v>20</v>
      </c>
      <c r="B258" s="3">
        <v>0.99908564814814815</v>
      </c>
      <c r="C258">
        <v>27.55</v>
      </c>
      <c r="D258">
        <v>2.0500000000000001E-2</v>
      </c>
      <c r="E258">
        <v>0.56477500000000003</v>
      </c>
      <c r="F258">
        <v>262.99900000000002</v>
      </c>
      <c r="G258">
        <v>5.4215099999999996</v>
      </c>
      <c r="H258">
        <v>149.35423499999999</v>
      </c>
    </row>
    <row r="259" spans="1:8" x14ac:dyDescent="0.25">
      <c r="A259" t="s">
        <v>20</v>
      </c>
      <c r="B259" s="3">
        <v>0.99909722222222219</v>
      </c>
      <c r="C259">
        <v>27.55</v>
      </c>
      <c r="D259">
        <v>2.0500000000000001E-2</v>
      </c>
      <c r="E259">
        <v>0.56477500000000003</v>
      </c>
      <c r="F259">
        <v>264.03199999999998</v>
      </c>
      <c r="G259">
        <v>5.4426269999999999</v>
      </c>
      <c r="H259">
        <v>149.94520499999999</v>
      </c>
    </row>
    <row r="260" spans="1:8" x14ac:dyDescent="0.25">
      <c r="A260" t="s">
        <v>20</v>
      </c>
      <c r="B260" s="3">
        <v>0.99910879629629623</v>
      </c>
      <c r="C260">
        <v>27.55</v>
      </c>
      <c r="D260">
        <v>2.0500000000000001E-2</v>
      </c>
      <c r="E260">
        <v>0.56477500000000003</v>
      </c>
      <c r="F260">
        <v>265.065</v>
      </c>
      <c r="G260">
        <v>5.4634819999999999</v>
      </c>
      <c r="H260">
        <v>150.52274399999999</v>
      </c>
    </row>
    <row r="261" spans="1:8" x14ac:dyDescent="0.25">
      <c r="A261" t="s">
        <v>20</v>
      </c>
      <c r="B261" s="3">
        <v>0.99912037037037038</v>
      </c>
      <c r="C261">
        <v>27.55</v>
      </c>
      <c r="D261">
        <v>2.0500000000000001E-2</v>
      </c>
      <c r="E261">
        <v>0.56477500000000003</v>
      </c>
      <c r="F261">
        <v>266.09800000000001</v>
      </c>
      <c r="G261">
        <v>5.4847299999999999</v>
      </c>
      <c r="H261">
        <v>151.10028299999999</v>
      </c>
    </row>
    <row r="262" spans="1:8" x14ac:dyDescent="0.25">
      <c r="A262" t="s">
        <v>20</v>
      </c>
      <c r="B262" s="3">
        <v>0.99913194444444453</v>
      </c>
      <c r="C262">
        <v>27.55</v>
      </c>
      <c r="D262">
        <v>2.0500000000000001E-2</v>
      </c>
      <c r="E262">
        <v>0.56477500000000003</v>
      </c>
      <c r="F262">
        <v>267.13099999999997</v>
      </c>
      <c r="G262">
        <v>5.5058480000000003</v>
      </c>
      <c r="H262">
        <v>151.69125299999999</v>
      </c>
    </row>
    <row r="263" spans="1:8" x14ac:dyDescent="0.25">
      <c r="A263" t="s">
        <v>20</v>
      </c>
      <c r="B263" s="3">
        <v>0.99914351851851846</v>
      </c>
      <c r="C263">
        <v>27.55</v>
      </c>
      <c r="D263">
        <v>2.0500000000000001E-2</v>
      </c>
      <c r="E263">
        <v>0.56477500000000003</v>
      </c>
      <c r="F263">
        <v>268.16399999999999</v>
      </c>
      <c r="G263">
        <v>5.5269649999999997</v>
      </c>
      <c r="H263">
        <v>152.26879199999999</v>
      </c>
    </row>
    <row r="264" spans="1:8" x14ac:dyDescent="0.25">
      <c r="A264" t="s">
        <v>20</v>
      </c>
      <c r="B264" s="3">
        <v>0.99915509259259261</v>
      </c>
      <c r="C264">
        <v>27.55</v>
      </c>
      <c r="D264">
        <v>2.0500000000000001E-2</v>
      </c>
      <c r="E264">
        <v>0.56477500000000003</v>
      </c>
      <c r="F264">
        <v>269.197</v>
      </c>
      <c r="G264">
        <v>5.5482139999999998</v>
      </c>
      <c r="H264">
        <v>152.84633099999999</v>
      </c>
    </row>
    <row r="265" spans="1:8" x14ac:dyDescent="0.25">
      <c r="A265" t="s">
        <v>20</v>
      </c>
      <c r="B265" s="3">
        <v>0.99916666666666665</v>
      </c>
      <c r="C265">
        <v>27.55</v>
      </c>
      <c r="D265">
        <v>2.0500000000000001E-2</v>
      </c>
      <c r="E265">
        <v>0.56477500000000003</v>
      </c>
      <c r="F265">
        <v>270.22899999999998</v>
      </c>
      <c r="G265">
        <v>5.569331</v>
      </c>
      <c r="H265">
        <v>153.43730099999999</v>
      </c>
    </row>
    <row r="266" spans="1:8" x14ac:dyDescent="0.25">
      <c r="A266" t="s">
        <v>20</v>
      </c>
      <c r="B266" s="3">
        <v>0.9991782407407408</v>
      </c>
      <c r="C266">
        <v>27.55</v>
      </c>
      <c r="D266">
        <v>2.0500000000000001E-2</v>
      </c>
      <c r="E266">
        <v>0.56477500000000003</v>
      </c>
      <c r="F266">
        <v>271.262</v>
      </c>
      <c r="G266">
        <v>5.590579</v>
      </c>
      <c r="H266">
        <v>154.01483899999999</v>
      </c>
    </row>
    <row r="267" spans="1:8" x14ac:dyDescent="0.25">
      <c r="A267" t="s">
        <v>20</v>
      </c>
      <c r="B267" s="3">
        <v>0.99918981481481473</v>
      </c>
      <c r="C267">
        <v>27.55</v>
      </c>
      <c r="D267">
        <v>2.0500000000000001E-2</v>
      </c>
      <c r="E267">
        <v>0.56477500000000003</v>
      </c>
      <c r="F267">
        <v>272.29500000000002</v>
      </c>
      <c r="G267">
        <v>5.6116970000000004</v>
      </c>
      <c r="H267">
        <v>154.592378</v>
      </c>
    </row>
    <row r="268" spans="1:8" x14ac:dyDescent="0.25">
      <c r="A268" t="s">
        <v>20</v>
      </c>
      <c r="B268" s="3">
        <v>0.99920138888888888</v>
      </c>
      <c r="C268">
        <v>27.55</v>
      </c>
      <c r="D268">
        <v>2.0500000000000001E-2</v>
      </c>
      <c r="E268">
        <v>0.56477500000000003</v>
      </c>
      <c r="F268">
        <v>273.31200000000001</v>
      </c>
      <c r="G268">
        <v>5.6329450000000003</v>
      </c>
      <c r="H268">
        <v>155.183348</v>
      </c>
    </row>
    <row r="269" spans="1:8" x14ac:dyDescent="0.25">
      <c r="A269" t="s">
        <v>20</v>
      </c>
      <c r="B269" s="3">
        <v>0.99921296296296302</v>
      </c>
      <c r="C269">
        <v>27.55</v>
      </c>
      <c r="D269">
        <v>2.0500000000000001E-2</v>
      </c>
      <c r="E269">
        <v>0.56477500000000003</v>
      </c>
      <c r="F269">
        <v>274.34500000000003</v>
      </c>
      <c r="G269">
        <v>5.6540619999999997</v>
      </c>
      <c r="H269">
        <v>155.760887</v>
      </c>
    </row>
    <row r="270" spans="1:8" x14ac:dyDescent="0.25">
      <c r="A270" t="s">
        <v>20</v>
      </c>
      <c r="B270" s="3">
        <v>0.99922453703703706</v>
      </c>
      <c r="C270">
        <v>27.55</v>
      </c>
      <c r="D270">
        <v>2.0500000000000001E-2</v>
      </c>
      <c r="E270">
        <v>0.56477500000000003</v>
      </c>
      <c r="F270">
        <v>275.37799999999999</v>
      </c>
      <c r="G270">
        <v>5.6751800000000001</v>
      </c>
      <c r="H270">
        <v>156.351857</v>
      </c>
    </row>
    <row r="271" spans="1:8" x14ac:dyDescent="0.25">
      <c r="A271" t="s">
        <v>20</v>
      </c>
      <c r="B271" s="3">
        <v>0.99924768518518514</v>
      </c>
      <c r="C271">
        <v>27.55</v>
      </c>
      <c r="D271">
        <v>2.0500000000000001E-2</v>
      </c>
      <c r="E271">
        <v>0.56477500000000003</v>
      </c>
      <c r="F271">
        <v>276.411</v>
      </c>
      <c r="G271">
        <v>5.696428</v>
      </c>
      <c r="H271">
        <v>156.929396</v>
      </c>
    </row>
    <row r="272" spans="1:8" x14ac:dyDescent="0.25">
      <c r="A272" t="s">
        <v>20</v>
      </c>
      <c r="B272" s="3">
        <v>0.99925925925925929</v>
      </c>
      <c r="C272">
        <v>27.55</v>
      </c>
      <c r="D272">
        <v>2.0500000000000001E-2</v>
      </c>
      <c r="E272">
        <v>0.56477500000000003</v>
      </c>
      <c r="F272">
        <v>277.44299999999998</v>
      </c>
      <c r="G272">
        <v>5.7172830000000001</v>
      </c>
      <c r="H272">
        <v>157.520366</v>
      </c>
    </row>
    <row r="273" spans="1:8" x14ac:dyDescent="0.25">
      <c r="A273" t="s">
        <v>20</v>
      </c>
      <c r="B273" s="3">
        <v>0.99927083333333344</v>
      </c>
      <c r="C273">
        <v>27.55</v>
      </c>
      <c r="D273">
        <v>2.0500000000000001E-2</v>
      </c>
      <c r="E273">
        <v>0.56477500000000003</v>
      </c>
      <c r="F273">
        <v>278.476</v>
      </c>
      <c r="G273">
        <v>5.7384009999999996</v>
      </c>
      <c r="H273">
        <v>158.097905</v>
      </c>
    </row>
    <row r="274" spans="1:8" x14ac:dyDescent="0.25">
      <c r="A274" t="s">
        <v>20</v>
      </c>
      <c r="B274" s="3">
        <v>0.99928240740740737</v>
      </c>
      <c r="C274">
        <v>27.55</v>
      </c>
      <c r="D274">
        <v>2.0500000000000001E-2</v>
      </c>
      <c r="E274">
        <v>0.56477500000000003</v>
      </c>
      <c r="F274">
        <v>279.50900000000001</v>
      </c>
      <c r="G274">
        <v>5.7596489999999996</v>
      </c>
      <c r="H274">
        <v>158.675444</v>
      </c>
    </row>
    <row r="275" spans="1:8" x14ac:dyDescent="0.25">
      <c r="A275" t="s">
        <v>20</v>
      </c>
      <c r="B275" s="3">
        <v>0.99929398148148152</v>
      </c>
      <c r="C275">
        <v>27.55</v>
      </c>
      <c r="D275">
        <v>2.0500000000000001E-2</v>
      </c>
      <c r="E275">
        <v>0.56477500000000003</v>
      </c>
      <c r="F275">
        <v>280.54199999999997</v>
      </c>
      <c r="G275">
        <v>5.7807659999999998</v>
      </c>
      <c r="H275">
        <v>159.252983</v>
      </c>
    </row>
    <row r="276" spans="1:8" x14ac:dyDescent="0.25">
      <c r="A276" t="s">
        <v>20</v>
      </c>
      <c r="B276" s="3">
        <v>0.99930555555555556</v>
      </c>
      <c r="C276">
        <v>27.55</v>
      </c>
      <c r="D276">
        <v>2.0500000000000001E-2</v>
      </c>
      <c r="E276">
        <v>0.56477500000000003</v>
      </c>
      <c r="F276">
        <v>281.57499999999999</v>
      </c>
      <c r="G276">
        <v>5.8020149999999999</v>
      </c>
      <c r="H276">
        <v>159.843953</v>
      </c>
    </row>
    <row r="277" spans="1:8" x14ac:dyDescent="0.25">
      <c r="A277" t="s">
        <v>20</v>
      </c>
      <c r="B277" s="3">
        <v>0.9993171296296296</v>
      </c>
      <c r="C277">
        <v>27.55</v>
      </c>
      <c r="D277">
        <v>2.0500000000000001E-2</v>
      </c>
      <c r="E277">
        <v>0.56477500000000003</v>
      </c>
      <c r="F277">
        <v>282.608</v>
      </c>
      <c r="G277">
        <v>5.8231320000000002</v>
      </c>
      <c r="H277">
        <v>160.421491</v>
      </c>
    </row>
    <row r="278" spans="1:8" x14ac:dyDescent="0.25">
      <c r="A278" t="s">
        <v>20</v>
      </c>
      <c r="B278" s="3">
        <v>0.99932870370370364</v>
      </c>
      <c r="C278">
        <v>27.55</v>
      </c>
      <c r="D278">
        <v>2.0500000000000001E-2</v>
      </c>
      <c r="E278">
        <v>0.56477500000000003</v>
      </c>
      <c r="F278">
        <v>283.64100000000002</v>
      </c>
      <c r="G278">
        <v>5.8442489999999996</v>
      </c>
      <c r="H278">
        <v>160.99903</v>
      </c>
    </row>
    <row r="279" spans="1:8" x14ac:dyDescent="0.25">
      <c r="A279" t="s">
        <v>20</v>
      </c>
      <c r="B279" s="3">
        <v>0.99934027777777779</v>
      </c>
      <c r="C279">
        <v>27.55</v>
      </c>
      <c r="D279">
        <v>2.0500000000000001E-2</v>
      </c>
      <c r="E279">
        <v>0.56477500000000003</v>
      </c>
      <c r="F279">
        <v>284.65699999999998</v>
      </c>
      <c r="G279">
        <v>5.8654979999999997</v>
      </c>
      <c r="H279">
        <v>161.59</v>
      </c>
    </row>
    <row r="280" spans="1:8" x14ac:dyDescent="0.25">
      <c r="A280" t="s">
        <v>20</v>
      </c>
      <c r="B280" s="3">
        <v>0.99935185185185194</v>
      </c>
      <c r="C280">
        <v>27.55</v>
      </c>
      <c r="D280">
        <v>2.0500000000000001E-2</v>
      </c>
      <c r="E280">
        <v>0.56477500000000003</v>
      </c>
      <c r="F280">
        <v>285.69</v>
      </c>
      <c r="G280">
        <v>5.8866149999999999</v>
      </c>
      <c r="H280">
        <v>162.167539</v>
      </c>
    </row>
    <row r="281" spans="1:8" x14ac:dyDescent="0.25">
      <c r="A281" t="s">
        <v>20</v>
      </c>
      <c r="B281" s="3">
        <v>0.99936342592592586</v>
      </c>
      <c r="C281">
        <v>27.55</v>
      </c>
      <c r="D281">
        <v>2.0500000000000001E-2</v>
      </c>
      <c r="E281">
        <v>0.56477500000000003</v>
      </c>
      <c r="F281">
        <v>286.72300000000001</v>
      </c>
      <c r="G281">
        <v>5.907864</v>
      </c>
      <c r="H281">
        <v>162.758509</v>
      </c>
    </row>
    <row r="282" spans="1:8" x14ac:dyDescent="0.25">
      <c r="A282" t="s">
        <v>20</v>
      </c>
      <c r="B282" s="3">
        <v>0.99937500000000001</v>
      </c>
      <c r="C282">
        <v>27.55</v>
      </c>
      <c r="D282">
        <v>2.0500000000000001E-2</v>
      </c>
      <c r="E282">
        <v>0.56477500000000003</v>
      </c>
      <c r="F282">
        <v>287.75599999999997</v>
      </c>
      <c r="G282">
        <v>5.9287190000000001</v>
      </c>
      <c r="H282">
        <v>163.33604800000001</v>
      </c>
    </row>
    <row r="283" spans="1:8" x14ac:dyDescent="0.25">
      <c r="A283" t="s">
        <v>20</v>
      </c>
      <c r="B283" s="3">
        <v>0.99938657407407405</v>
      </c>
      <c r="C283">
        <v>27.55</v>
      </c>
      <c r="D283">
        <v>2.0500000000000001E-2</v>
      </c>
      <c r="E283">
        <v>0.56477500000000003</v>
      </c>
      <c r="F283">
        <v>288.78899999999999</v>
      </c>
      <c r="G283">
        <v>5.9498360000000003</v>
      </c>
      <c r="H283">
        <v>163.927018</v>
      </c>
    </row>
    <row r="284" spans="1:8" x14ac:dyDescent="0.25">
      <c r="A284" t="s">
        <v>20</v>
      </c>
      <c r="B284" s="3">
        <v>0.9993981481481482</v>
      </c>
      <c r="C284">
        <v>27.55</v>
      </c>
      <c r="D284">
        <v>2.0500000000000001E-2</v>
      </c>
      <c r="E284">
        <v>0.56477500000000003</v>
      </c>
      <c r="F284">
        <v>289.822</v>
      </c>
      <c r="G284">
        <v>5.9709529999999997</v>
      </c>
      <c r="H284">
        <v>164.50455700000001</v>
      </c>
    </row>
    <row r="285" spans="1:8" x14ac:dyDescent="0.25">
      <c r="A285" t="s">
        <v>20</v>
      </c>
      <c r="B285" s="3">
        <v>0.99940972222222213</v>
      </c>
      <c r="C285">
        <v>27.55</v>
      </c>
      <c r="D285">
        <v>2.0500000000000001E-2</v>
      </c>
      <c r="E285">
        <v>0.56477500000000003</v>
      </c>
      <c r="F285">
        <v>290.85500000000002</v>
      </c>
      <c r="G285">
        <v>5.9922019999999998</v>
      </c>
      <c r="H285">
        <v>165.095527</v>
      </c>
    </row>
    <row r="286" spans="1:8" x14ac:dyDescent="0.25">
      <c r="A286" t="s">
        <v>20</v>
      </c>
      <c r="B286" s="3">
        <v>0.99942129629629628</v>
      </c>
      <c r="C286">
        <v>27.55</v>
      </c>
      <c r="D286">
        <v>2.0500000000000001E-2</v>
      </c>
      <c r="E286">
        <v>0.56477500000000003</v>
      </c>
      <c r="F286">
        <v>291.88799999999998</v>
      </c>
      <c r="G286">
        <v>6.0133190000000001</v>
      </c>
      <c r="H286">
        <v>165.65963500000001</v>
      </c>
    </row>
    <row r="287" spans="1:8" x14ac:dyDescent="0.25">
      <c r="A287" t="s">
        <v>20</v>
      </c>
      <c r="B287" s="3">
        <v>0.99943287037037043</v>
      </c>
      <c r="C287">
        <v>27.55</v>
      </c>
      <c r="D287">
        <v>2.0500000000000001E-2</v>
      </c>
      <c r="E287">
        <v>0.56477500000000003</v>
      </c>
      <c r="F287">
        <v>292.92099999999999</v>
      </c>
      <c r="G287">
        <v>6.0345680000000002</v>
      </c>
      <c r="H287">
        <v>166.25060500000001</v>
      </c>
    </row>
    <row r="288" spans="1:8" x14ac:dyDescent="0.25">
      <c r="A288" t="s">
        <v>20</v>
      </c>
      <c r="B288" s="3">
        <v>0.99944444444444447</v>
      </c>
      <c r="C288">
        <v>27.55</v>
      </c>
      <c r="D288">
        <v>2.0500000000000001E-2</v>
      </c>
      <c r="E288">
        <v>0.56477500000000003</v>
      </c>
      <c r="F288">
        <v>293.95400000000001</v>
      </c>
      <c r="G288">
        <v>6.0556850000000004</v>
      </c>
      <c r="H288">
        <v>166.82814300000001</v>
      </c>
    </row>
    <row r="289" spans="1:8" x14ac:dyDescent="0.25">
      <c r="A289" t="s">
        <v>20</v>
      </c>
      <c r="B289" s="3">
        <v>0.99945601851851851</v>
      </c>
      <c r="C289">
        <v>27.55</v>
      </c>
      <c r="D289">
        <v>2.0500000000000001E-2</v>
      </c>
      <c r="E289">
        <v>0.56477500000000003</v>
      </c>
      <c r="F289">
        <v>294.98700000000002</v>
      </c>
      <c r="G289">
        <v>6.0769330000000004</v>
      </c>
      <c r="H289">
        <v>167.41911300000001</v>
      </c>
    </row>
    <row r="290" spans="1:8" x14ac:dyDescent="0.25">
      <c r="A290" t="s">
        <v>20</v>
      </c>
      <c r="B290" s="3">
        <v>0.99946759259259255</v>
      </c>
      <c r="C290">
        <v>27.55</v>
      </c>
      <c r="D290">
        <v>2.0500000000000001E-2</v>
      </c>
      <c r="E290">
        <v>0.56477500000000003</v>
      </c>
      <c r="F290">
        <v>296.01900000000001</v>
      </c>
      <c r="G290">
        <v>6.0980509999999999</v>
      </c>
      <c r="H290">
        <v>167.99665200000001</v>
      </c>
    </row>
    <row r="291" spans="1:8" x14ac:dyDescent="0.25">
      <c r="A291" t="s">
        <v>20</v>
      </c>
      <c r="B291" s="3">
        <v>0.9994791666666667</v>
      </c>
      <c r="C291">
        <v>27.55</v>
      </c>
      <c r="D291">
        <v>2.0500000000000001E-2</v>
      </c>
      <c r="E291">
        <v>0.56477500000000003</v>
      </c>
      <c r="F291">
        <v>297.05200000000002</v>
      </c>
      <c r="G291">
        <v>6.1192989999999998</v>
      </c>
      <c r="H291">
        <v>168.57419100000001</v>
      </c>
    </row>
    <row r="292" spans="1:8" x14ac:dyDescent="0.25">
      <c r="A292" t="s">
        <v>20</v>
      </c>
      <c r="B292" s="3">
        <v>0.99949074074074085</v>
      </c>
      <c r="C292">
        <v>27.55</v>
      </c>
      <c r="D292">
        <v>2.0500000000000001E-2</v>
      </c>
      <c r="E292">
        <v>0.56477500000000003</v>
      </c>
      <c r="F292">
        <v>298.06900000000002</v>
      </c>
      <c r="G292">
        <v>6.1404160000000001</v>
      </c>
      <c r="H292">
        <v>169.16516100000001</v>
      </c>
    </row>
    <row r="293" spans="1:8" x14ac:dyDescent="0.25">
      <c r="A293" t="s">
        <v>20</v>
      </c>
      <c r="B293" s="3">
        <v>0.99950231481481477</v>
      </c>
      <c r="C293">
        <v>27.55</v>
      </c>
      <c r="D293">
        <v>2.0500000000000001E-2</v>
      </c>
      <c r="E293">
        <v>0.56477500000000003</v>
      </c>
      <c r="F293">
        <v>299.10199999999998</v>
      </c>
      <c r="G293">
        <v>6.1615339999999996</v>
      </c>
      <c r="H293">
        <v>169.74270000000001</v>
      </c>
    </row>
    <row r="294" spans="1:8" x14ac:dyDescent="0.25">
      <c r="A294" t="s">
        <v>20</v>
      </c>
      <c r="B294" s="3">
        <v>0.99951388888888892</v>
      </c>
      <c r="C294">
        <v>27.55</v>
      </c>
      <c r="D294">
        <v>2.0500000000000001E-2</v>
      </c>
      <c r="E294">
        <v>0.56477500000000003</v>
      </c>
      <c r="F294">
        <v>300.13499999999999</v>
      </c>
      <c r="G294">
        <v>6.1827819999999996</v>
      </c>
      <c r="H294">
        <v>170.33367000000001</v>
      </c>
    </row>
    <row r="295" spans="1:8" x14ac:dyDescent="0.25">
      <c r="A295" t="s">
        <v>20</v>
      </c>
      <c r="B295" s="3">
        <v>0.99952546296296296</v>
      </c>
      <c r="C295">
        <v>27.55</v>
      </c>
      <c r="D295">
        <v>2.0500000000000001E-2</v>
      </c>
      <c r="E295">
        <v>0.56477500000000003</v>
      </c>
      <c r="F295">
        <v>301.16800000000001</v>
      </c>
      <c r="G295">
        <v>6.2036369999999996</v>
      </c>
      <c r="H295">
        <v>170.91120900000001</v>
      </c>
    </row>
    <row r="296" spans="1:8" x14ac:dyDescent="0.25">
      <c r="A296" t="s">
        <v>20</v>
      </c>
      <c r="B296" s="3">
        <v>0.999537037037037</v>
      </c>
      <c r="C296">
        <v>27.55</v>
      </c>
      <c r="D296">
        <v>2.0500000000000001E-2</v>
      </c>
      <c r="E296">
        <v>0.56477500000000003</v>
      </c>
      <c r="F296">
        <v>302.20100000000002</v>
      </c>
      <c r="G296">
        <v>6.224755</v>
      </c>
      <c r="H296">
        <v>171.50217900000001</v>
      </c>
    </row>
    <row r="297" spans="1:8" x14ac:dyDescent="0.25">
      <c r="A297" t="s">
        <v>20</v>
      </c>
      <c r="B297" s="3">
        <v>0.99954861111111104</v>
      </c>
      <c r="C297">
        <v>27.55</v>
      </c>
      <c r="D297">
        <v>2.0500000000000001E-2</v>
      </c>
      <c r="E297">
        <v>0.57855000000000001</v>
      </c>
      <c r="F297">
        <v>303.233</v>
      </c>
      <c r="G297">
        <v>6.246003</v>
      </c>
      <c r="H297">
        <v>172.07971800000001</v>
      </c>
    </row>
    <row r="298" spans="1:8" x14ac:dyDescent="0.25">
      <c r="A298" t="s">
        <v>20</v>
      </c>
      <c r="B298" s="3">
        <v>0.99956018518518519</v>
      </c>
      <c r="C298">
        <v>27.55</v>
      </c>
      <c r="D298">
        <v>2.0500000000000001E-2</v>
      </c>
      <c r="E298">
        <v>0.57855000000000001</v>
      </c>
      <c r="F298">
        <v>304.26600000000002</v>
      </c>
      <c r="G298">
        <v>6.2672509999999999</v>
      </c>
      <c r="H298">
        <v>172.65725699999999</v>
      </c>
    </row>
    <row r="299" spans="1:8" x14ac:dyDescent="0.25">
      <c r="A299" t="s">
        <v>20</v>
      </c>
      <c r="B299" s="3">
        <v>0.99957175925925934</v>
      </c>
      <c r="C299">
        <v>27.55</v>
      </c>
      <c r="D299">
        <v>2.0500000000000001E-2</v>
      </c>
      <c r="E299">
        <v>0.59232499999999999</v>
      </c>
      <c r="F299">
        <v>305.29899999999998</v>
      </c>
      <c r="G299">
        <v>6.2883690000000003</v>
      </c>
      <c r="H299">
        <v>173.23479499999999</v>
      </c>
    </row>
    <row r="300" spans="1:8" x14ac:dyDescent="0.25">
      <c r="A300" t="s">
        <v>20</v>
      </c>
      <c r="B300" s="3">
        <v>0.99958333333333327</v>
      </c>
      <c r="C300">
        <v>27.55</v>
      </c>
      <c r="D300">
        <v>2.0500000000000001E-2</v>
      </c>
      <c r="E300">
        <v>0.56477500000000003</v>
      </c>
      <c r="F300">
        <v>306.33199999999999</v>
      </c>
      <c r="G300">
        <v>6.3097479999999999</v>
      </c>
      <c r="H300">
        <v>173.82576499999999</v>
      </c>
    </row>
    <row r="301" spans="1:8" x14ac:dyDescent="0.25">
      <c r="A301" t="s">
        <v>20</v>
      </c>
      <c r="B301" s="3">
        <v>0.99959490740740742</v>
      </c>
      <c r="C301">
        <v>27.55</v>
      </c>
      <c r="D301">
        <v>2.0500000000000001E-2</v>
      </c>
      <c r="E301">
        <v>0.56477500000000003</v>
      </c>
      <c r="F301">
        <v>307.36500000000001</v>
      </c>
      <c r="G301">
        <v>6.3308660000000003</v>
      </c>
      <c r="H301">
        <v>174.41673499999999</v>
      </c>
    </row>
    <row r="302" spans="1:8" x14ac:dyDescent="0.25">
      <c r="A302" t="s">
        <v>20</v>
      </c>
      <c r="B302" s="3">
        <v>0.99960648148148146</v>
      </c>
      <c r="C302">
        <v>27.55</v>
      </c>
      <c r="D302">
        <v>2.0500000000000001E-2</v>
      </c>
      <c r="E302">
        <v>0.56477500000000003</v>
      </c>
      <c r="F302">
        <v>308.38200000000001</v>
      </c>
      <c r="G302">
        <v>6.3522449999999999</v>
      </c>
      <c r="H302">
        <v>174.99427399999999</v>
      </c>
    </row>
    <row r="303" spans="1:8" x14ac:dyDescent="0.25">
      <c r="A303" t="s">
        <v>20</v>
      </c>
      <c r="B303" s="3">
        <v>0.99961805555555561</v>
      </c>
      <c r="C303">
        <v>27.55</v>
      </c>
      <c r="D303">
        <v>2.0500000000000001E-2</v>
      </c>
      <c r="E303">
        <v>0.56477500000000003</v>
      </c>
      <c r="F303">
        <v>309.41500000000002</v>
      </c>
      <c r="G303">
        <v>6.373494</v>
      </c>
      <c r="H303">
        <v>175.58524399999999</v>
      </c>
    </row>
    <row r="304" spans="1:8" x14ac:dyDescent="0.25">
      <c r="A304" t="s">
        <v>20</v>
      </c>
      <c r="B304" s="3">
        <v>0.99964120370370368</v>
      </c>
      <c r="C304">
        <v>27.55</v>
      </c>
      <c r="D304">
        <v>2.0500000000000001E-2</v>
      </c>
      <c r="E304">
        <v>0.56477500000000003</v>
      </c>
      <c r="F304">
        <v>310.447</v>
      </c>
      <c r="G304">
        <v>6.3948739999999997</v>
      </c>
      <c r="H304">
        <v>176.17621399999999</v>
      </c>
    </row>
    <row r="305" spans="1:8" x14ac:dyDescent="0.25">
      <c r="A305" t="s">
        <v>20</v>
      </c>
      <c r="B305" s="3">
        <v>0.99965277777777783</v>
      </c>
      <c r="C305">
        <v>27.55</v>
      </c>
      <c r="D305">
        <v>2.0500000000000001E-2</v>
      </c>
      <c r="E305">
        <v>0.56477500000000003</v>
      </c>
      <c r="F305">
        <v>311.48</v>
      </c>
      <c r="G305">
        <v>6.4162530000000002</v>
      </c>
      <c r="H305">
        <v>176.76718399999999</v>
      </c>
    </row>
    <row r="306" spans="1:8" x14ac:dyDescent="0.25">
      <c r="A306" t="s">
        <v>20</v>
      </c>
      <c r="B306" s="3">
        <v>0.99966435185185187</v>
      </c>
      <c r="C306">
        <v>27.55</v>
      </c>
      <c r="D306">
        <v>2.0500000000000001E-2</v>
      </c>
      <c r="E306">
        <v>0.56477500000000003</v>
      </c>
      <c r="F306">
        <v>312.51299999999998</v>
      </c>
      <c r="G306">
        <v>6.4372389999999999</v>
      </c>
      <c r="H306">
        <v>177.35815400000001</v>
      </c>
    </row>
    <row r="307" spans="1:8" x14ac:dyDescent="0.25">
      <c r="A307" t="s">
        <v>20</v>
      </c>
      <c r="B307" s="3">
        <v>0.99967592592592591</v>
      </c>
      <c r="C307">
        <v>27.55</v>
      </c>
      <c r="D307">
        <v>2.0500000000000001E-2</v>
      </c>
      <c r="E307">
        <v>0.56477500000000003</v>
      </c>
      <c r="F307">
        <v>313.54599999999999</v>
      </c>
      <c r="G307">
        <v>6.4586189999999997</v>
      </c>
      <c r="H307">
        <v>177.93569299999999</v>
      </c>
    </row>
    <row r="308" spans="1:8" x14ac:dyDescent="0.25">
      <c r="A308" t="s">
        <v>20</v>
      </c>
      <c r="B308" s="3">
        <v>0.99968749999999995</v>
      </c>
      <c r="C308">
        <v>27.55</v>
      </c>
      <c r="D308">
        <v>2.0500000000000001E-2</v>
      </c>
      <c r="E308">
        <v>0.56477500000000003</v>
      </c>
      <c r="F308">
        <v>314.57900000000001</v>
      </c>
      <c r="G308">
        <v>6.4799990000000003</v>
      </c>
      <c r="H308">
        <v>178.52666300000001</v>
      </c>
    </row>
    <row r="309" spans="1:8" x14ac:dyDescent="0.25">
      <c r="A309" t="s">
        <v>20</v>
      </c>
      <c r="B309" s="3">
        <v>0.9996990740740741</v>
      </c>
      <c r="C309">
        <v>27.55</v>
      </c>
      <c r="D309">
        <v>2.0500000000000001E-2</v>
      </c>
      <c r="E309">
        <v>0.56477500000000003</v>
      </c>
      <c r="F309">
        <v>315.61200000000002</v>
      </c>
      <c r="G309">
        <v>6.5015090000000004</v>
      </c>
      <c r="H309">
        <v>179.11763300000001</v>
      </c>
    </row>
    <row r="310" spans="1:8" x14ac:dyDescent="0.25">
      <c r="A310" t="s">
        <v>20</v>
      </c>
      <c r="B310" s="3">
        <v>0.99971064814814825</v>
      </c>
      <c r="C310">
        <v>27.55</v>
      </c>
      <c r="D310">
        <v>2.0500000000000001E-2</v>
      </c>
      <c r="E310">
        <v>0.56477500000000003</v>
      </c>
      <c r="F310">
        <v>316.64499999999998</v>
      </c>
      <c r="G310">
        <v>6.5228890000000002</v>
      </c>
      <c r="H310">
        <v>179.70860300000001</v>
      </c>
    </row>
    <row r="311" spans="1:8" x14ac:dyDescent="0.25">
      <c r="A311" t="s">
        <v>20</v>
      </c>
      <c r="B311" s="3">
        <v>0.99972222222222218</v>
      </c>
      <c r="C311">
        <v>27.55</v>
      </c>
      <c r="D311">
        <v>2.0500000000000001E-2</v>
      </c>
      <c r="E311">
        <v>0.56477500000000003</v>
      </c>
      <c r="F311">
        <v>317.678</v>
      </c>
      <c r="G311">
        <v>6.5444000000000004</v>
      </c>
      <c r="H311">
        <v>180.29957300000001</v>
      </c>
    </row>
    <row r="312" spans="1:8" x14ac:dyDescent="0.25">
      <c r="A312" t="s">
        <v>20</v>
      </c>
      <c r="B312" s="3">
        <v>0.99973379629629633</v>
      </c>
      <c r="C312">
        <v>27.55</v>
      </c>
      <c r="D312">
        <v>2.0500000000000001E-2</v>
      </c>
      <c r="E312">
        <v>0.56477500000000003</v>
      </c>
      <c r="F312">
        <v>318.71100000000001</v>
      </c>
      <c r="G312">
        <v>6.5659109999999998</v>
      </c>
      <c r="H312">
        <v>180.89054300000001</v>
      </c>
    </row>
    <row r="313" spans="1:8" x14ac:dyDescent="0.25">
      <c r="A313" t="s">
        <v>20</v>
      </c>
      <c r="B313" s="3">
        <v>0.99974537037037037</v>
      </c>
      <c r="C313">
        <v>27.55</v>
      </c>
      <c r="D313">
        <v>2.0500000000000001E-2</v>
      </c>
      <c r="E313">
        <v>0.56477500000000003</v>
      </c>
      <c r="F313">
        <v>319.74400000000003</v>
      </c>
      <c r="G313">
        <v>6.587421</v>
      </c>
      <c r="H313">
        <v>181.48151300000001</v>
      </c>
    </row>
    <row r="314" spans="1:8" x14ac:dyDescent="0.25">
      <c r="A314" t="s">
        <v>20</v>
      </c>
      <c r="B314" s="3">
        <v>0.99975694444444441</v>
      </c>
      <c r="C314">
        <v>27.55</v>
      </c>
      <c r="D314">
        <v>2.0500000000000001E-2</v>
      </c>
      <c r="E314">
        <v>0.56477500000000003</v>
      </c>
      <c r="F314">
        <v>320.77699999999999</v>
      </c>
      <c r="G314">
        <v>6.6089320000000003</v>
      </c>
      <c r="H314">
        <v>182.07248300000001</v>
      </c>
    </row>
    <row r="315" spans="1:8" x14ac:dyDescent="0.25">
      <c r="A315" t="s">
        <v>20</v>
      </c>
      <c r="B315" s="3">
        <v>0.99976851851851845</v>
      </c>
      <c r="C315">
        <v>27.55</v>
      </c>
      <c r="D315">
        <v>2.0500000000000001E-2</v>
      </c>
      <c r="E315">
        <v>0.56477500000000003</v>
      </c>
      <c r="F315">
        <v>321.79300000000001</v>
      </c>
      <c r="G315">
        <v>6.6305740000000002</v>
      </c>
      <c r="H315">
        <v>182.663453</v>
      </c>
    </row>
    <row r="316" spans="1:8" x14ac:dyDescent="0.25">
      <c r="A316" t="s">
        <v>20</v>
      </c>
      <c r="B316" s="3">
        <v>0.9997800925925926</v>
      </c>
      <c r="C316">
        <v>27.55</v>
      </c>
      <c r="D316">
        <v>2.0500000000000001E-2</v>
      </c>
      <c r="E316">
        <v>0.56477500000000003</v>
      </c>
      <c r="F316">
        <v>322.82600000000002</v>
      </c>
      <c r="G316">
        <v>6.6520849999999996</v>
      </c>
      <c r="H316">
        <v>183.254423</v>
      </c>
    </row>
    <row r="317" spans="1:8" x14ac:dyDescent="0.25">
      <c r="A317" t="s">
        <v>20</v>
      </c>
      <c r="B317" s="3">
        <v>0.99979166666666675</v>
      </c>
      <c r="C317">
        <v>27.55</v>
      </c>
      <c r="D317">
        <v>2.0500000000000001E-2</v>
      </c>
      <c r="E317">
        <v>0.56477500000000003</v>
      </c>
      <c r="F317">
        <v>323.85899999999998</v>
      </c>
      <c r="G317">
        <v>6.6733339999999997</v>
      </c>
      <c r="H317">
        <v>183.858824</v>
      </c>
    </row>
    <row r="318" spans="1:8" x14ac:dyDescent="0.25">
      <c r="A318" t="s">
        <v>20</v>
      </c>
      <c r="B318" s="3">
        <v>0.99980324074074067</v>
      </c>
      <c r="C318">
        <v>27.55</v>
      </c>
      <c r="D318">
        <v>2.0500000000000001E-2</v>
      </c>
      <c r="E318">
        <v>0.56477500000000003</v>
      </c>
      <c r="F318">
        <v>324.892</v>
      </c>
      <c r="G318">
        <v>6.6949750000000003</v>
      </c>
      <c r="H318">
        <v>184.449794</v>
      </c>
    </row>
    <row r="319" spans="1:8" x14ac:dyDescent="0.25">
      <c r="A319" t="s">
        <v>20</v>
      </c>
      <c r="B319" s="3">
        <v>0.99981481481481482</v>
      </c>
      <c r="C319">
        <v>27.55</v>
      </c>
      <c r="D319">
        <v>2.0500000000000001E-2</v>
      </c>
      <c r="E319">
        <v>0.56477500000000003</v>
      </c>
      <c r="F319">
        <v>325.92500000000001</v>
      </c>
      <c r="G319">
        <v>6.7164859999999997</v>
      </c>
      <c r="H319">
        <v>185.040764</v>
      </c>
    </row>
    <row r="320" spans="1:8" x14ac:dyDescent="0.25">
      <c r="A320" t="s">
        <v>20</v>
      </c>
      <c r="B320" s="3">
        <v>0.99982638888888886</v>
      </c>
      <c r="C320">
        <v>27.55</v>
      </c>
      <c r="D320">
        <v>2.0500000000000001E-2</v>
      </c>
      <c r="E320">
        <v>0.56477500000000003</v>
      </c>
      <c r="F320">
        <v>326.95800000000003</v>
      </c>
      <c r="G320">
        <v>6.737997</v>
      </c>
      <c r="H320">
        <v>185.63173399999999</v>
      </c>
    </row>
    <row r="321" spans="1:8" x14ac:dyDescent="0.25">
      <c r="A321" t="s">
        <v>20</v>
      </c>
      <c r="B321" s="3">
        <v>0.99983796296296301</v>
      </c>
      <c r="C321">
        <v>27.55</v>
      </c>
      <c r="D321">
        <v>2.0500000000000001E-2</v>
      </c>
      <c r="E321">
        <v>0.56477500000000003</v>
      </c>
      <c r="F321">
        <v>327.99099999999999</v>
      </c>
      <c r="G321">
        <v>6.7595080000000003</v>
      </c>
      <c r="H321">
        <v>186.22270399999999</v>
      </c>
    </row>
    <row r="322" spans="1:8" x14ac:dyDescent="0.25">
      <c r="A322" t="s">
        <v>20</v>
      </c>
      <c r="B322" s="3">
        <v>0.99984953703703694</v>
      </c>
      <c r="C322">
        <v>27.55</v>
      </c>
      <c r="D322">
        <v>2.0500000000000001E-2</v>
      </c>
      <c r="E322">
        <v>0.56477500000000003</v>
      </c>
      <c r="F322">
        <v>329.02300000000002</v>
      </c>
      <c r="G322">
        <v>6.7810189999999997</v>
      </c>
      <c r="H322">
        <v>186.81367399999999</v>
      </c>
    </row>
    <row r="323" spans="1:8" x14ac:dyDescent="0.25">
      <c r="A323" t="s">
        <v>20</v>
      </c>
      <c r="B323" s="3">
        <v>0.99986111111111109</v>
      </c>
      <c r="C323">
        <v>27.55</v>
      </c>
      <c r="D323">
        <v>2.0500000000000001E-2</v>
      </c>
      <c r="E323">
        <v>0.56477500000000003</v>
      </c>
      <c r="F323">
        <v>330.05599999999998</v>
      </c>
      <c r="G323">
        <v>6.8025289999999998</v>
      </c>
      <c r="H323">
        <v>187.40464399999999</v>
      </c>
    </row>
    <row r="324" spans="1:8" x14ac:dyDescent="0.25">
      <c r="A324" t="s">
        <v>20</v>
      </c>
      <c r="B324" s="3">
        <v>0.99987268518518524</v>
      </c>
      <c r="C324">
        <v>27.55</v>
      </c>
      <c r="D324">
        <v>2.0500000000000001E-2</v>
      </c>
      <c r="E324">
        <v>0.56477500000000003</v>
      </c>
      <c r="F324">
        <v>331.089</v>
      </c>
      <c r="G324">
        <v>6.8240400000000001</v>
      </c>
      <c r="H324">
        <v>187.99561399999999</v>
      </c>
    </row>
    <row r="325" spans="1:8" x14ac:dyDescent="0.25">
      <c r="A325" t="s">
        <v>20</v>
      </c>
      <c r="B325" s="3">
        <v>0.99988425925925928</v>
      </c>
      <c r="C325">
        <v>27.55</v>
      </c>
      <c r="D325">
        <v>2.0500000000000001E-2</v>
      </c>
      <c r="E325">
        <v>0.56477500000000003</v>
      </c>
      <c r="F325">
        <v>332.12200000000001</v>
      </c>
      <c r="G325">
        <v>6.8454199999999998</v>
      </c>
      <c r="H325">
        <v>188.58658399999999</v>
      </c>
    </row>
    <row r="326" spans="1:8" x14ac:dyDescent="0.25">
      <c r="A326" t="s">
        <v>20</v>
      </c>
      <c r="B326" s="3">
        <v>0.99989583333333332</v>
      </c>
      <c r="C326">
        <v>27.55</v>
      </c>
      <c r="D326">
        <v>2.0500000000000001E-2</v>
      </c>
      <c r="E326">
        <v>0.56477500000000003</v>
      </c>
      <c r="F326">
        <v>333.13900000000001</v>
      </c>
      <c r="G326">
        <v>6.8667999999999996</v>
      </c>
      <c r="H326">
        <v>189.17755399999999</v>
      </c>
    </row>
    <row r="327" spans="1:8" x14ac:dyDescent="0.25">
      <c r="A327" t="s">
        <v>20</v>
      </c>
      <c r="B327" s="3">
        <v>0.99990740740740736</v>
      </c>
      <c r="C327">
        <v>27.55</v>
      </c>
      <c r="D327">
        <v>2.0500000000000001E-2</v>
      </c>
      <c r="E327">
        <v>0.56477500000000003</v>
      </c>
      <c r="F327">
        <v>334.17200000000003</v>
      </c>
      <c r="G327">
        <v>6.8883099999999997</v>
      </c>
      <c r="H327">
        <v>189.76852400000001</v>
      </c>
    </row>
    <row r="328" spans="1:8" x14ac:dyDescent="0.25">
      <c r="A328" t="s">
        <v>20</v>
      </c>
      <c r="B328" s="3">
        <v>0.99991898148148151</v>
      </c>
      <c r="C328">
        <v>27.55</v>
      </c>
      <c r="D328">
        <v>2.0500000000000001E-2</v>
      </c>
      <c r="E328">
        <v>0.56477500000000003</v>
      </c>
      <c r="F328">
        <v>335.20499999999998</v>
      </c>
      <c r="G328">
        <v>6.9096900000000003</v>
      </c>
      <c r="H328">
        <v>190.35949400000001</v>
      </c>
    </row>
    <row r="329" spans="1:8" x14ac:dyDescent="0.25">
      <c r="A329" t="s">
        <v>20</v>
      </c>
      <c r="B329" s="3">
        <v>0.99993055555555566</v>
      </c>
      <c r="C329">
        <v>27.55</v>
      </c>
      <c r="D329">
        <v>2.0500000000000001E-2</v>
      </c>
      <c r="E329">
        <v>0.56477500000000003</v>
      </c>
      <c r="F329">
        <v>336.23700000000002</v>
      </c>
      <c r="G329">
        <v>6.9306760000000001</v>
      </c>
      <c r="H329">
        <v>190.95046400000001</v>
      </c>
    </row>
    <row r="330" spans="1:8" x14ac:dyDescent="0.25">
      <c r="A330" t="s">
        <v>20</v>
      </c>
      <c r="B330" s="3">
        <v>0.99994212962962958</v>
      </c>
      <c r="C330">
        <v>27.55</v>
      </c>
      <c r="D330">
        <v>2.0500000000000001E-2</v>
      </c>
      <c r="E330">
        <v>0.56477500000000003</v>
      </c>
      <c r="F330">
        <v>337.27</v>
      </c>
      <c r="G330">
        <v>6.9520559999999998</v>
      </c>
      <c r="H330">
        <v>191.52800300000001</v>
      </c>
    </row>
    <row r="331" spans="1:8" x14ac:dyDescent="0.25">
      <c r="A331" t="s">
        <v>20</v>
      </c>
      <c r="B331" s="3">
        <v>0.99995370370370373</v>
      </c>
      <c r="C331">
        <v>27.55</v>
      </c>
      <c r="D331">
        <v>2.0500000000000001E-2</v>
      </c>
      <c r="E331">
        <v>0.56477500000000003</v>
      </c>
      <c r="F331">
        <v>338.303</v>
      </c>
      <c r="G331">
        <v>6.9734350000000003</v>
      </c>
      <c r="H331">
        <v>192.11897300000001</v>
      </c>
    </row>
    <row r="332" spans="1:8" x14ac:dyDescent="0.25">
      <c r="A332" t="s">
        <v>20</v>
      </c>
      <c r="B332" s="3">
        <v>0.99996527777777777</v>
      </c>
      <c r="C332">
        <v>27.55</v>
      </c>
      <c r="D332">
        <v>2.0500000000000001E-2</v>
      </c>
      <c r="E332">
        <v>0.56477500000000003</v>
      </c>
      <c r="F332">
        <v>339.33600000000001</v>
      </c>
      <c r="G332">
        <v>6.9946840000000003</v>
      </c>
      <c r="H332">
        <v>192.69651200000001</v>
      </c>
    </row>
    <row r="333" spans="1:8" x14ac:dyDescent="0.25">
      <c r="A333" t="s">
        <v>20</v>
      </c>
      <c r="B333" s="3">
        <v>0.99997685185185192</v>
      </c>
      <c r="C333">
        <v>27.55</v>
      </c>
      <c r="D333">
        <v>2.0500000000000001E-2</v>
      </c>
      <c r="E333">
        <v>0.56477500000000003</v>
      </c>
      <c r="F333">
        <v>340.36900000000003</v>
      </c>
      <c r="G333">
        <v>7.0160640000000001</v>
      </c>
      <c r="H333">
        <v>193.28748200000001</v>
      </c>
    </row>
    <row r="334" spans="1:8" x14ac:dyDescent="0.25">
      <c r="A334" t="s">
        <v>20</v>
      </c>
      <c r="B334" s="3">
        <v>0.99998842592592585</v>
      </c>
      <c r="C334">
        <v>27.55</v>
      </c>
      <c r="D334">
        <v>2.0500000000000001E-2</v>
      </c>
      <c r="E334">
        <v>0.56477500000000003</v>
      </c>
      <c r="F334">
        <v>341.40199999999999</v>
      </c>
      <c r="G334">
        <v>7.037312</v>
      </c>
      <c r="H334">
        <v>193.87845200000001</v>
      </c>
    </row>
    <row r="335" spans="1:8" x14ac:dyDescent="0.25">
      <c r="A335" t="s">
        <v>21</v>
      </c>
      <c r="B335" s="3">
        <v>0</v>
      </c>
      <c r="C335">
        <v>27.55</v>
      </c>
      <c r="D335">
        <v>2.0500000000000001E-2</v>
      </c>
      <c r="E335">
        <v>0.56477500000000003</v>
      </c>
      <c r="F335">
        <v>342.435</v>
      </c>
      <c r="G335">
        <v>7.0585610000000001</v>
      </c>
      <c r="H335">
        <v>194.45599100000001</v>
      </c>
    </row>
    <row r="336" spans="1:8" x14ac:dyDescent="0.25">
      <c r="A336" t="s">
        <v>21</v>
      </c>
      <c r="B336" s="3">
        <v>1.1574074074074073E-5</v>
      </c>
      <c r="C336">
        <v>27.55</v>
      </c>
      <c r="D336">
        <v>2.0500000000000001E-2</v>
      </c>
      <c r="E336">
        <v>0.56477500000000003</v>
      </c>
      <c r="F336">
        <v>343.46800000000002</v>
      </c>
      <c r="G336">
        <v>7.079809</v>
      </c>
      <c r="H336">
        <v>195.04696100000001</v>
      </c>
    </row>
    <row r="337" spans="1:8" x14ac:dyDescent="0.25">
      <c r="A337" t="s">
        <v>21</v>
      </c>
      <c r="B337" s="3">
        <v>3.4722222222222222E-5</v>
      </c>
      <c r="C337">
        <v>27.55</v>
      </c>
      <c r="D337">
        <v>2.0500000000000001E-2</v>
      </c>
      <c r="E337">
        <v>0.56477500000000003</v>
      </c>
      <c r="F337">
        <v>344.48399999999998</v>
      </c>
      <c r="G337">
        <v>7.1009260000000003</v>
      </c>
      <c r="H337">
        <v>195.62450000000001</v>
      </c>
    </row>
    <row r="338" spans="1:8" x14ac:dyDescent="0.25">
      <c r="A338" t="s">
        <v>21</v>
      </c>
      <c r="B338" s="3">
        <v>4.6296296296296294E-5</v>
      </c>
      <c r="C338">
        <v>27.55</v>
      </c>
      <c r="D338">
        <v>2.0500000000000001E-2</v>
      </c>
      <c r="E338">
        <v>0.56477500000000003</v>
      </c>
      <c r="F338">
        <v>345.517</v>
      </c>
      <c r="G338">
        <v>7.1221750000000004</v>
      </c>
      <c r="H338">
        <v>196.21547000000001</v>
      </c>
    </row>
    <row r="339" spans="1:8" x14ac:dyDescent="0.25">
      <c r="A339" t="s">
        <v>21</v>
      </c>
      <c r="B339" s="3">
        <v>5.7870370370370366E-5</v>
      </c>
      <c r="C339">
        <v>27.55</v>
      </c>
      <c r="D339">
        <v>2.0500000000000001E-2</v>
      </c>
      <c r="E339">
        <v>0.56477500000000003</v>
      </c>
      <c r="F339">
        <v>346.55</v>
      </c>
      <c r="G339">
        <v>7.1432919999999998</v>
      </c>
      <c r="H339">
        <v>196.79300799999999</v>
      </c>
    </row>
    <row r="340" spans="1:8" x14ac:dyDescent="0.25">
      <c r="A340" t="s">
        <v>21</v>
      </c>
      <c r="B340" s="3">
        <v>6.9444444444444444E-5</v>
      </c>
      <c r="C340">
        <v>27.55</v>
      </c>
      <c r="D340">
        <v>2.0500000000000001E-2</v>
      </c>
      <c r="E340">
        <v>0.56477500000000003</v>
      </c>
      <c r="F340">
        <v>347.58300000000003</v>
      </c>
      <c r="G340">
        <v>7.1641469999999998</v>
      </c>
      <c r="H340">
        <v>197.37054699999999</v>
      </c>
    </row>
    <row r="341" spans="1:8" x14ac:dyDescent="0.25">
      <c r="A341" t="s">
        <v>21</v>
      </c>
      <c r="B341" s="3">
        <v>8.1018518518518516E-5</v>
      </c>
      <c r="C341">
        <v>27.55</v>
      </c>
      <c r="D341">
        <v>2.0500000000000001E-2</v>
      </c>
      <c r="E341">
        <v>0.56477500000000003</v>
      </c>
      <c r="F341">
        <v>348.61599999999999</v>
      </c>
      <c r="G341">
        <v>7.1852640000000001</v>
      </c>
      <c r="H341">
        <v>197.96151699999999</v>
      </c>
    </row>
    <row r="342" spans="1:8" x14ac:dyDescent="0.25">
      <c r="A342" t="s">
        <v>21</v>
      </c>
      <c r="B342" s="3">
        <v>9.2592592592592588E-5</v>
      </c>
      <c r="C342">
        <v>27.55</v>
      </c>
      <c r="D342">
        <v>2.0500000000000001E-2</v>
      </c>
      <c r="E342">
        <v>0.56477500000000003</v>
      </c>
      <c r="F342">
        <v>349.649</v>
      </c>
      <c r="G342">
        <v>7.2065130000000002</v>
      </c>
      <c r="H342">
        <v>198.53905599999999</v>
      </c>
    </row>
    <row r="343" spans="1:8" x14ac:dyDescent="0.25">
      <c r="A343" t="s">
        <v>21</v>
      </c>
      <c r="B343" s="3">
        <v>1.0416666666666667E-4</v>
      </c>
      <c r="C343">
        <v>27.55</v>
      </c>
      <c r="D343">
        <v>2.0500000000000001E-2</v>
      </c>
      <c r="E343">
        <v>0.56477500000000003</v>
      </c>
      <c r="F343">
        <v>350.68200000000002</v>
      </c>
      <c r="G343">
        <v>7.2276300000000004</v>
      </c>
      <c r="H343">
        <v>199.11659499999999</v>
      </c>
    </row>
    <row r="344" spans="1:8" x14ac:dyDescent="0.25">
      <c r="A344" t="s">
        <v>21</v>
      </c>
      <c r="B344" s="3">
        <v>1.1574074074074073E-4</v>
      </c>
      <c r="C344">
        <v>27.55</v>
      </c>
      <c r="D344">
        <v>2.0500000000000001E-2</v>
      </c>
      <c r="E344">
        <v>0.56477500000000003</v>
      </c>
      <c r="F344">
        <v>351.71499999999997</v>
      </c>
      <c r="G344">
        <v>7.2488789999999996</v>
      </c>
      <c r="H344">
        <v>199.69413399999999</v>
      </c>
    </row>
    <row r="345" spans="1:8" x14ac:dyDescent="0.25">
      <c r="A345" t="s">
        <v>21</v>
      </c>
      <c r="B345" s="3">
        <v>1.273148148148148E-4</v>
      </c>
      <c r="C345">
        <v>27.55</v>
      </c>
      <c r="D345">
        <v>2.0500000000000001E-2</v>
      </c>
      <c r="E345">
        <v>0.56477500000000003</v>
      </c>
      <c r="F345">
        <v>352.74799999999999</v>
      </c>
      <c r="G345">
        <v>7.2699959999999999</v>
      </c>
      <c r="H345">
        <v>200.28510399999999</v>
      </c>
    </row>
    <row r="346" spans="1:8" x14ac:dyDescent="0.25">
      <c r="A346" t="s">
        <v>21</v>
      </c>
      <c r="B346" s="3">
        <v>1.3888888888888889E-4</v>
      </c>
      <c r="C346">
        <v>27.55</v>
      </c>
      <c r="D346">
        <v>2.0500000000000001E-2</v>
      </c>
      <c r="E346">
        <v>0.56477500000000003</v>
      </c>
      <c r="F346">
        <v>353.78100000000001</v>
      </c>
      <c r="G346">
        <v>7.2911130000000002</v>
      </c>
      <c r="H346">
        <v>200.86264299999999</v>
      </c>
    </row>
    <row r="347" spans="1:8" x14ac:dyDescent="0.25">
      <c r="A347" t="s">
        <v>21</v>
      </c>
      <c r="B347" s="3">
        <v>1.5046296296296297E-4</v>
      </c>
      <c r="C347">
        <v>27.55</v>
      </c>
      <c r="D347">
        <v>2.0500000000000001E-2</v>
      </c>
      <c r="E347">
        <v>0.56477500000000003</v>
      </c>
      <c r="F347">
        <v>354.81400000000002</v>
      </c>
      <c r="G347">
        <v>7.3123620000000003</v>
      </c>
      <c r="H347">
        <v>201.45361299999999</v>
      </c>
    </row>
    <row r="348" spans="1:8" x14ac:dyDescent="0.25">
      <c r="A348" t="s">
        <v>21</v>
      </c>
      <c r="B348" s="3">
        <v>1.6203703703703703E-4</v>
      </c>
      <c r="C348">
        <v>27.55</v>
      </c>
      <c r="D348">
        <v>2.0500000000000001E-2</v>
      </c>
      <c r="E348">
        <v>0.56477500000000003</v>
      </c>
      <c r="F348">
        <v>355.846</v>
      </c>
      <c r="G348">
        <v>7.3334789999999996</v>
      </c>
      <c r="H348">
        <v>202.03115199999999</v>
      </c>
    </row>
    <row r="349" spans="1:8" x14ac:dyDescent="0.25">
      <c r="A349" t="s">
        <v>21</v>
      </c>
      <c r="B349" s="3">
        <v>1.7361111111111112E-4</v>
      </c>
      <c r="C349">
        <v>27.55</v>
      </c>
      <c r="D349">
        <v>2.0500000000000001E-2</v>
      </c>
      <c r="E349">
        <v>0.56477500000000003</v>
      </c>
      <c r="F349">
        <v>356.863</v>
      </c>
      <c r="G349">
        <v>7.3547279999999997</v>
      </c>
      <c r="H349">
        <v>202.62212199999999</v>
      </c>
    </row>
    <row r="350" spans="1:8" x14ac:dyDescent="0.25">
      <c r="A350" t="s">
        <v>21</v>
      </c>
      <c r="B350" s="3">
        <v>1.8518518518518518E-4</v>
      </c>
      <c r="C350">
        <v>27.55</v>
      </c>
      <c r="D350">
        <v>2.0500000000000001E-2</v>
      </c>
      <c r="E350">
        <v>0.56477500000000003</v>
      </c>
      <c r="F350">
        <v>357.89600000000002</v>
      </c>
      <c r="G350">
        <v>7.375845</v>
      </c>
      <c r="H350">
        <v>203.19965999999999</v>
      </c>
    </row>
    <row r="351" spans="1:8" x14ac:dyDescent="0.25">
      <c r="A351" t="s">
        <v>21</v>
      </c>
      <c r="B351" s="3">
        <v>1.9675925925925926E-4</v>
      </c>
      <c r="C351">
        <v>27.55</v>
      </c>
      <c r="D351">
        <v>2.0500000000000001E-2</v>
      </c>
      <c r="E351">
        <v>0.56477500000000003</v>
      </c>
      <c r="F351">
        <v>358.92899999999997</v>
      </c>
      <c r="G351">
        <v>7.3970929999999999</v>
      </c>
      <c r="H351">
        <v>203.777199</v>
      </c>
    </row>
    <row r="352" spans="1:8" x14ac:dyDescent="0.25">
      <c r="A352" t="s">
        <v>21</v>
      </c>
      <c r="B352" s="3">
        <v>2.0833333333333335E-4</v>
      </c>
      <c r="C352">
        <v>27.55</v>
      </c>
      <c r="D352">
        <v>2.0500000000000001E-2</v>
      </c>
      <c r="E352">
        <v>0.56477500000000003</v>
      </c>
      <c r="F352">
        <v>359.96199999999999</v>
      </c>
      <c r="G352">
        <v>7.417948</v>
      </c>
      <c r="H352">
        <v>204.36816899999999</v>
      </c>
    </row>
    <row r="353" spans="1:8" x14ac:dyDescent="0.25">
      <c r="A353" t="s">
        <v>21</v>
      </c>
      <c r="B353" s="3">
        <v>2.199074074074074E-4</v>
      </c>
      <c r="C353">
        <v>27.55</v>
      </c>
      <c r="D353">
        <v>2.0500000000000001E-2</v>
      </c>
      <c r="E353">
        <v>0.56477500000000003</v>
      </c>
      <c r="F353">
        <v>360.995</v>
      </c>
      <c r="G353">
        <v>7.4390660000000004</v>
      </c>
      <c r="H353">
        <v>204.945708</v>
      </c>
    </row>
    <row r="354" spans="1:8" x14ac:dyDescent="0.25">
      <c r="A354" t="s">
        <v>21</v>
      </c>
      <c r="B354" s="3">
        <v>2.3148148148148146E-4</v>
      </c>
      <c r="C354">
        <v>27.55</v>
      </c>
      <c r="D354">
        <v>2.0500000000000001E-2</v>
      </c>
      <c r="E354">
        <v>0.56477500000000003</v>
      </c>
      <c r="F354">
        <v>362.02699999999999</v>
      </c>
      <c r="G354">
        <v>7.4601829999999998</v>
      </c>
      <c r="H354">
        <v>205.53667799999999</v>
      </c>
    </row>
    <row r="355" spans="1:8" x14ac:dyDescent="0.25">
      <c r="A355" t="s">
        <v>21</v>
      </c>
      <c r="B355" s="3">
        <v>2.4305555555555552E-4</v>
      </c>
      <c r="C355">
        <v>27.55</v>
      </c>
      <c r="D355">
        <v>2.0500000000000001E-2</v>
      </c>
      <c r="E355">
        <v>0.56477500000000003</v>
      </c>
      <c r="F355">
        <v>363.06</v>
      </c>
      <c r="G355">
        <v>7.4814309999999997</v>
      </c>
      <c r="H355">
        <v>206.114217</v>
      </c>
    </row>
    <row r="356" spans="1:8" x14ac:dyDescent="0.25">
      <c r="A356" t="s">
        <v>21</v>
      </c>
      <c r="B356" s="3">
        <v>2.5462962962962961E-4</v>
      </c>
      <c r="C356">
        <v>27.55</v>
      </c>
      <c r="D356">
        <v>2.0500000000000001E-2</v>
      </c>
      <c r="E356">
        <v>0.56477500000000003</v>
      </c>
      <c r="F356">
        <v>364.09300000000002</v>
      </c>
      <c r="G356">
        <v>7.5025490000000001</v>
      </c>
      <c r="H356">
        <v>206.691756</v>
      </c>
    </row>
    <row r="357" spans="1:8" x14ac:dyDescent="0.25">
      <c r="A357" t="s">
        <v>21</v>
      </c>
      <c r="B357" s="3">
        <v>2.6620370370370372E-4</v>
      </c>
      <c r="C357">
        <v>27.55</v>
      </c>
      <c r="D357">
        <v>2.0500000000000001E-2</v>
      </c>
      <c r="E357">
        <v>0.56477500000000003</v>
      </c>
      <c r="F357">
        <v>365.12599999999998</v>
      </c>
      <c r="G357">
        <v>7.5237970000000001</v>
      </c>
      <c r="H357">
        <v>207.269295</v>
      </c>
    </row>
    <row r="358" spans="1:8" x14ac:dyDescent="0.25">
      <c r="A358" t="s">
        <v>21</v>
      </c>
      <c r="B358" s="3">
        <v>2.7777777777777778E-4</v>
      </c>
      <c r="C358">
        <v>27.55</v>
      </c>
      <c r="D358">
        <v>2.0500000000000001E-2</v>
      </c>
      <c r="E358">
        <v>0.56477500000000003</v>
      </c>
      <c r="F358">
        <v>366.15899999999999</v>
      </c>
      <c r="G358">
        <v>7.5449149999999996</v>
      </c>
      <c r="H358">
        <v>207.860265</v>
      </c>
    </row>
    <row r="359" spans="1:8" x14ac:dyDescent="0.25">
      <c r="A359" t="s">
        <v>21</v>
      </c>
      <c r="B359" s="3">
        <v>2.8935185185185189E-4</v>
      </c>
      <c r="C359">
        <v>27.55</v>
      </c>
      <c r="D359">
        <v>2.0500000000000001E-2</v>
      </c>
      <c r="E359">
        <v>0.56477500000000003</v>
      </c>
      <c r="F359">
        <v>367.19200000000001</v>
      </c>
      <c r="G359">
        <v>7.5661630000000004</v>
      </c>
      <c r="H359">
        <v>208.437804</v>
      </c>
    </row>
    <row r="360" spans="1:8" x14ac:dyDescent="0.25">
      <c r="A360" t="s">
        <v>21</v>
      </c>
      <c r="B360" s="3">
        <v>3.0092592592592595E-4</v>
      </c>
      <c r="C360">
        <v>27.55</v>
      </c>
      <c r="D360">
        <v>2.0500000000000001E-2</v>
      </c>
      <c r="E360">
        <v>0.56477500000000003</v>
      </c>
      <c r="F360">
        <v>368.209</v>
      </c>
      <c r="G360">
        <v>7.5872799999999998</v>
      </c>
      <c r="H360">
        <v>209.028774</v>
      </c>
    </row>
    <row r="361" spans="1:8" x14ac:dyDescent="0.25">
      <c r="A361" t="s">
        <v>21</v>
      </c>
      <c r="B361" s="3">
        <v>3.1250000000000001E-4</v>
      </c>
      <c r="C361">
        <v>27.55</v>
      </c>
      <c r="D361">
        <v>2.0500000000000001E-2</v>
      </c>
      <c r="E361">
        <v>0.56477500000000003</v>
      </c>
      <c r="F361">
        <v>369.24099999999999</v>
      </c>
      <c r="G361">
        <v>7.6083980000000002</v>
      </c>
      <c r="H361">
        <v>209.606312</v>
      </c>
    </row>
    <row r="362" spans="1:8" x14ac:dyDescent="0.25">
      <c r="A362" t="s">
        <v>21</v>
      </c>
      <c r="B362" s="3">
        <v>3.2407407407407406E-4</v>
      </c>
      <c r="C362">
        <v>27.55</v>
      </c>
      <c r="D362">
        <v>2.0500000000000001E-2</v>
      </c>
      <c r="E362">
        <v>0.56477500000000003</v>
      </c>
      <c r="F362">
        <v>370.274</v>
      </c>
      <c r="G362">
        <v>7.6296460000000002</v>
      </c>
      <c r="H362">
        <v>210.197282</v>
      </c>
    </row>
    <row r="363" spans="1:8" x14ac:dyDescent="0.25">
      <c r="A363" t="s">
        <v>21</v>
      </c>
      <c r="B363" s="3">
        <v>3.3564814814814812E-4</v>
      </c>
      <c r="C363">
        <v>27.55</v>
      </c>
      <c r="D363">
        <v>2.0500000000000001E-2</v>
      </c>
      <c r="E363">
        <v>0.56477500000000003</v>
      </c>
      <c r="F363">
        <v>371.30700000000002</v>
      </c>
      <c r="G363">
        <v>7.6505010000000002</v>
      </c>
      <c r="H363">
        <v>210.774821</v>
      </c>
    </row>
    <row r="364" spans="1:8" x14ac:dyDescent="0.25">
      <c r="A364" t="s">
        <v>21</v>
      </c>
      <c r="B364" s="3">
        <v>3.4722222222222224E-4</v>
      </c>
      <c r="C364">
        <v>27.55</v>
      </c>
      <c r="D364">
        <v>2.0500000000000001E-2</v>
      </c>
      <c r="E364">
        <v>0.56477500000000003</v>
      </c>
      <c r="F364">
        <v>372.34</v>
      </c>
      <c r="G364">
        <v>7.6716179999999996</v>
      </c>
      <c r="H364">
        <v>211.35236</v>
      </c>
    </row>
    <row r="365" spans="1:8" x14ac:dyDescent="0.25">
      <c r="A365" t="s">
        <v>21</v>
      </c>
      <c r="B365" s="3">
        <v>3.5879629629629635E-4</v>
      </c>
      <c r="C365">
        <v>27.55</v>
      </c>
      <c r="D365">
        <v>2.0500000000000001E-2</v>
      </c>
      <c r="E365">
        <v>0.56477500000000003</v>
      </c>
      <c r="F365">
        <v>373.37299999999999</v>
      </c>
      <c r="G365">
        <v>7.6928669999999997</v>
      </c>
      <c r="H365">
        <v>211.94333</v>
      </c>
    </row>
    <row r="366" spans="1:8" x14ac:dyDescent="0.25">
      <c r="A366" t="s">
        <v>21</v>
      </c>
      <c r="B366" s="3">
        <v>3.7037037037037035E-4</v>
      </c>
      <c r="C366">
        <v>27.55</v>
      </c>
      <c r="D366">
        <v>2.0500000000000001E-2</v>
      </c>
      <c r="E366">
        <v>0.56477500000000003</v>
      </c>
      <c r="F366">
        <v>374.40600000000001</v>
      </c>
      <c r="G366">
        <v>7.713984</v>
      </c>
      <c r="H366">
        <v>212.520869</v>
      </c>
    </row>
    <row r="367" spans="1:8" x14ac:dyDescent="0.25">
      <c r="A367" t="s">
        <v>21</v>
      </c>
      <c r="B367" s="3">
        <v>3.8194444444444446E-4</v>
      </c>
      <c r="C367">
        <v>27.55</v>
      </c>
      <c r="D367">
        <v>2.0500000000000001E-2</v>
      </c>
      <c r="E367">
        <v>0.56477500000000003</v>
      </c>
      <c r="F367">
        <v>375.43900000000002</v>
      </c>
      <c r="G367">
        <v>7.735233</v>
      </c>
      <c r="H367">
        <v>213.09840800000001</v>
      </c>
    </row>
    <row r="368" spans="1:8" x14ac:dyDescent="0.25">
      <c r="A368" t="s">
        <v>21</v>
      </c>
      <c r="B368" s="3">
        <v>3.9351851851851852E-4</v>
      </c>
      <c r="C368">
        <v>27.55</v>
      </c>
      <c r="D368">
        <v>2.0500000000000001E-2</v>
      </c>
      <c r="E368">
        <v>0.56477500000000003</v>
      </c>
      <c r="F368">
        <v>376.47199999999998</v>
      </c>
      <c r="G368">
        <v>7.7563500000000003</v>
      </c>
      <c r="H368">
        <v>213.67594700000001</v>
      </c>
    </row>
    <row r="369" spans="1:8" x14ac:dyDescent="0.25">
      <c r="A369" t="s">
        <v>21</v>
      </c>
      <c r="B369" s="3">
        <v>4.0509259259259258E-4</v>
      </c>
      <c r="C369">
        <v>27.55</v>
      </c>
      <c r="D369">
        <v>2.0500000000000001E-2</v>
      </c>
      <c r="E369">
        <v>0.56477500000000003</v>
      </c>
      <c r="F369">
        <v>377.505</v>
      </c>
      <c r="G369">
        <v>7.7774669999999997</v>
      </c>
      <c r="H369">
        <v>214.26691700000001</v>
      </c>
    </row>
    <row r="370" spans="1:8" x14ac:dyDescent="0.25">
      <c r="A370" t="s">
        <v>21</v>
      </c>
      <c r="B370" s="3">
        <v>4.2824074074074075E-4</v>
      </c>
      <c r="C370">
        <v>27.55</v>
      </c>
      <c r="D370">
        <v>2.0500000000000001E-2</v>
      </c>
      <c r="E370">
        <v>0.56477500000000003</v>
      </c>
      <c r="F370">
        <v>378.53800000000001</v>
      </c>
      <c r="G370">
        <v>7.7987159999999998</v>
      </c>
      <c r="H370">
        <v>214.84445600000001</v>
      </c>
    </row>
    <row r="371" spans="1:8" x14ac:dyDescent="0.25">
      <c r="A371" t="s">
        <v>21</v>
      </c>
      <c r="B371" s="3">
        <v>4.3981481481481481E-4</v>
      </c>
      <c r="C371">
        <v>27.55</v>
      </c>
      <c r="D371">
        <v>2.0500000000000001E-2</v>
      </c>
      <c r="E371">
        <v>0.56477500000000003</v>
      </c>
      <c r="F371">
        <v>379.57100000000003</v>
      </c>
      <c r="G371">
        <v>7.819833</v>
      </c>
      <c r="H371">
        <v>215.43542600000001</v>
      </c>
    </row>
    <row r="372" spans="1:8" x14ac:dyDescent="0.25">
      <c r="A372" t="s">
        <v>21</v>
      </c>
      <c r="B372" s="3">
        <v>4.5138888888888892E-4</v>
      </c>
      <c r="C372">
        <v>27.55</v>
      </c>
      <c r="D372">
        <v>2.0500000000000001E-2</v>
      </c>
      <c r="E372">
        <v>0.56477500000000003</v>
      </c>
      <c r="F372">
        <v>380.58699999999999</v>
      </c>
      <c r="G372">
        <v>7.8410820000000001</v>
      </c>
      <c r="H372">
        <v>216.01296400000001</v>
      </c>
    </row>
    <row r="373" spans="1:8" x14ac:dyDescent="0.25">
      <c r="A373" t="s">
        <v>21</v>
      </c>
      <c r="B373" s="3">
        <v>4.6296296296296293E-4</v>
      </c>
      <c r="C373">
        <v>27.55</v>
      </c>
      <c r="D373">
        <v>2.0500000000000001E-2</v>
      </c>
      <c r="E373">
        <v>0.56477500000000003</v>
      </c>
      <c r="F373">
        <v>381.62</v>
      </c>
      <c r="G373">
        <v>7.8621990000000004</v>
      </c>
      <c r="H373">
        <v>216.60393400000001</v>
      </c>
    </row>
    <row r="374" spans="1:8" x14ac:dyDescent="0.25">
      <c r="A374" t="s">
        <v>21</v>
      </c>
      <c r="B374" s="3">
        <v>4.7453703703703704E-4</v>
      </c>
      <c r="C374">
        <v>27.55</v>
      </c>
      <c r="D374">
        <v>2.0500000000000001E-2</v>
      </c>
      <c r="E374">
        <v>0.56477500000000003</v>
      </c>
      <c r="F374">
        <v>382.65300000000002</v>
      </c>
      <c r="G374">
        <v>7.8830539999999996</v>
      </c>
      <c r="H374">
        <v>217.18147300000001</v>
      </c>
    </row>
    <row r="375" spans="1:8" x14ac:dyDescent="0.25">
      <c r="A375" t="s">
        <v>21</v>
      </c>
      <c r="B375" s="3">
        <v>4.8611111111111104E-4</v>
      </c>
      <c r="C375">
        <v>27.55</v>
      </c>
      <c r="D375">
        <v>2.0500000000000001E-2</v>
      </c>
      <c r="E375">
        <v>0.56477500000000003</v>
      </c>
      <c r="F375">
        <v>383.68599999999998</v>
      </c>
      <c r="G375">
        <v>7.9041709999999998</v>
      </c>
      <c r="H375">
        <v>217.77244300000001</v>
      </c>
    </row>
    <row r="376" spans="1:8" x14ac:dyDescent="0.25">
      <c r="A376" t="s">
        <v>21</v>
      </c>
      <c r="B376" s="3">
        <v>4.9768518518518521E-4</v>
      </c>
      <c r="C376">
        <v>27.55</v>
      </c>
      <c r="D376">
        <v>2.0500000000000001E-2</v>
      </c>
      <c r="E376">
        <v>0.57855000000000001</v>
      </c>
      <c r="F376">
        <v>384.71899999999999</v>
      </c>
      <c r="G376">
        <v>7.9254199999999999</v>
      </c>
      <c r="H376">
        <v>218.34998200000001</v>
      </c>
    </row>
    <row r="377" spans="1:8" x14ac:dyDescent="0.25">
      <c r="A377" t="s">
        <v>21</v>
      </c>
      <c r="B377" s="3">
        <v>5.0925925925925921E-4</v>
      </c>
      <c r="C377">
        <v>27.55</v>
      </c>
      <c r="D377">
        <v>2.0500000000000001E-2</v>
      </c>
      <c r="E377">
        <v>0.57855000000000001</v>
      </c>
      <c r="F377">
        <v>385.75200000000001</v>
      </c>
      <c r="G377">
        <v>7.9466679999999998</v>
      </c>
      <c r="H377">
        <v>218.92752100000001</v>
      </c>
    </row>
    <row r="378" spans="1:8" x14ac:dyDescent="0.25">
      <c r="A378" t="s">
        <v>21</v>
      </c>
      <c r="B378" s="3">
        <v>5.2083333333333333E-4</v>
      </c>
      <c r="C378">
        <v>27.55</v>
      </c>
      <c r="D378">
        <v>2.0500000000000001E-2</v>
      </c>
      <c r="E378">
        <v>0.57855000000000001</v>
      </c>
      <c r="F378">
        <v>386.78500000000003</v>
      </c>
      <c r="G378">
        <v>7.9679169999999999</v>
      </c>
      <c r="H378">
        <v>219.50505999999999</v>
      </c>
    </row>
    <row r="379" spans="1:8" x14ac:dyDescent="0.25">
      <c r="A379" t="s">
        <v>21</v>
      </c>
      <c r="B379" s="3">
        <v>5.3240740740740744E-4</v>
      </c>
      <c r="C379">
        <v>27.55</v>
      </c>
      <c r="D379">
        <v>2.0500000000000001E-2</v>
      </c>
      <c r="E379">
        <v>0.59232499999999999</v>
      </c>
      <c r="F379">
        <v>387.81799999999998</v>
      </c>
      <c r="G379">
        <v>7.9891649999999998</v>
      </c>
      <c r="H379">
        <v>220.09603000000001</v>
      </c>
    </row>
    <row r="380" spans="1:8" x14ac:dyDescent="0.25">
      <c r="A380" t="s">
        <v>21</v>
      </c>
      <c r="B380" s="3">
        <v>5.4398148148148144E-4</v>
      </c>
      <c r="C380">
        <v>27.55</v>
      </c>
      <c r="D380">
        <v>2.0500000000000001E-2</v>
      </c>
      <c r="E380">
        <v>0.59232499999999999</v>
      </c>
      <c r="F380">
        <v>388.85</v>
      </c>
      <c r="G380">
        <v>8.0104140000000008</v>
      </c>
      <c r="H380">
        <v>220.68700000000001</v>
      </c>
    </row>
    <row r="381" spans="1:8" x14ac:dyDescent="0.25">
      <c r="A381" t="s">
        <v>21</v>
      </c>
      <c r="B381" s="3">
        <v>5.5555555555555556E-4</v>
      </c>
      <c r="C381">
        <v>27.55</v>
      </c>
      <c r="D381">
        <v>2.0500000000000001E-2</v>
      </c>
      <c r="E381">
        <v>0.56477500000000003</v>
      </c>
      <c r="F381">
        <v>389.88299999999998</v>
      </c>
      <c r="G381">
        <v>8.0316620000000007</v>
      </c>
      <c r="H381">
        <v>221.26453900000001</v>
      </c>
    </row>
    <row r="382" spans="1:8" x14ac:dyDescent="0.25">
      <c r="A382" t="s">
        <v>21</v>
      </c>
      <c r="B382" s="3">
        <v>5.6712962962962956E-4</v>
      </c>
      <c r="C382">
        <v>27.55</v>
      </c>
      <c r="D382">
        <v>2.0500000000000001E-2</v>
      </c>
      <c r="E382">
        <v>0.56477500000000003</v>
      </c>
      <c r="F382">
        <v>390.916</v>
      </c>
      <c r="G382">
        <v>8.0530419999999996</v>
      </c>
      <c r="H382">
        <v>221.85550900000001</v>
      </c>
    </row>
    <row r="383" spans="1:8" x14ac:dyDescent="0.25">
      <c r="A383" t="s">
        <v>21</v>
      </c>
      <c r="B383" s="3">
        <v>5.7870370370370378E-4</v>
      </c>
      <c r="C383">
        <v>27.55</v>
      </c>
      <c r="D383">
        <v>2.0500000000000001E-2</v>
      </c>
      <c r="E383">
        <v>0.56477500000000003</v>
      </c>
      <c r="F383">
        <v>391.93299999999999</v>
      </c>
      <c r="G383">
        <v>8.0742899999999995</v>
      </c>
      <c r="H383">
        <v>222.44647900000001</v>
      </c>
    </row>
    <row r="384" spans="1:8" x14ac:dyDescent="0.25">
      <c r="A384" t="s">
        <v>21</v>
      </c>
      <c r="B384" s="3">
        <v>5.9027777777777778E-4</v>
      </c>
      <c r="C384">
        <v>27.55</v>
      </c>
      <c r="D384">
        <v>2.0500000000000001E-2</v>
      </c>
      <c r="E384">
        <v>0.56477500000000003</v>
      </c>
      <c r="F384">
        <v>392.96600000000001</v>
      </c>
      <c r="G384">
        <v>8.0956700000000001</v>
      </c>
      <c r="H384">
        <v>223.03744900000001</v>
      </c>
    </row>
    <row r="385" spans="1:8" x14ac:dyDescent="0.25">
      <c r="A385" t="s">
        <v>21</v>
      </c>
      <c r="B385" s="3">
        <v>6.018518518518519E-4</v>
      </c>
      <c r="C385">
        <v>27.55</v>
      </c>
      <c r="D385">
        <v>2.0500000000000001E-2</v>
      </c>
      <c r="E385">
        <v>0.56477500000000003</v>
      </c>
      <c r="F385">
        <v>393.99900000000002</v>
      </c>
      <c r="G385">
        <v>8.1170489999999997</v>
      </c>
      <c r="H385">
        <v>223.61498800000001</v>
      </c>
    </row>
    <row r="386" spans="1:8" x14ac:dyDescent="0.25">
      <c r="A386" t="s">
        <v>21</v>
      </c>
      <c r="B386" s="3">
        <v>6.134259259259259E-4</v>
      </c>
      <c r="C386">
        <v>27.55</v>
      </c>
      <c r="D386">
        <v>2.0500000000000001E-2</v>
      </c>
      <c r="E386">
        <v>0.56477500000000003</v>
      </c>
      <c r="F386">
        <v>395.03100000000001</v>
      </c>
      <c r="G386">
        <v>8.1384290000000004</v>
      </c>
      <c r="H386">
        <v>224.20595800000001</v>
      </c>
    </row>
    <row r="387" spans="1:8" x14ac:dyDescent="0.25">
      <c r="A387" t="s">
        <v>21</v>
      </c>
      <c r="B387" s="3">
        <v>6.2500000000000001E-4</v>
      </c>
      <c r="C387">
        <v>27.55</v>
      </c>
      <c r="D387">
        <v>2.0500000000000001E-2</v>
      </c>
      <c r="E387">
        <v>0.56477500000000003</v>
      </c>
      <c r="F387">
        <v>396.06400000000002</v>
      </c>
      <c r="G387">
        <v>8.1594149999999992</v>
      </c>
      <c r="H387">
        <v>224.79692800000001</v>
      </c>
    </row>
    <row r="388" spans="1:8" x14ac:dyDescent="0.25">
      <c r="A388" t="s">
        <v>21</v>
      </c>
      <c r="B388" s="3">
        <v>6.3657407407407402E-4</v>
      </c>
      <c r="C388">
        <v>27.55</v>
      </c>
      <c r="D388">
        <v>2.0500000000000001E-2</v>
      </c>
      <c r="E388">
        <v>0.56477500000000003</v>
      </c>
      <c r="F388">
        <v>397.09699999999998</v>
      </c>
      <c r="G388">
        <v>8.1807949999999998</v>
      </c>
      <c r="H388">
        <v>225.38789800000001</v>
      </c>
    </row>
    <row r="389" spans="1:8" x14ac:dyDescent="0.25">
      <c r="A389" t="s">
        <v>21</v>
      </c>
      <c r="B389" s="3">
        <v>6.4814814814814813E-4</v>
      </c>
      <c r="C389">
        <v>27.55</v>
      </c>
      <c r="D389">
        <v>2.0500000000000001E-2</v>
      </c>
      <c r="E389">
        <v>0.56477500000000003</v>
      </c>
      <c r="F389">
        <v>398.13</v>
      </c>
      <c r="G389">
        <v>8.2021750000000004</v>
      </c>
      <c r="H389">
        <v>225.97886800000001</v>
      </c>
    </row>
    <row r="390" spans="1:8" x14ac:dyDescent="0.25">
      <c r="A390" t="s">
        <v>21</v>
      </c>
      <c r="B390" s="3">
        <v>6.5972222222222213E-4</v>
      </c>
      <c r="C390">
        <v>27.55</v>
      </c>
      <c r="D390">
        <v>2.0500000000000001E-2</v>
      </c>
      <c r="E390">
        <v>0.56477500000000003</v>
      </c>
      <c r="F390">
        <v>399.16300000000001</v>
      </c>
      <c r="G390">
        <v>8.2236849999999997</v>
      </c>
      <c r="H390">
        <v>226.55640600000001</v>
      </c>
    </row>
    <row r="391" spans="1:8" x14ac:dyDescent="0.25">
      <c r="A391" t="s">
        <v>21</v>
      </c>
      <c r="B391" s="3">
        <v>6.7129629629629625E-4</v>
      </c>
      <c r="C391">
        <v>27.55</v>
      </c>
      <c r="D391">
        <v>2.0500000000000001E-2</v>
      </c>
      <c r="E391">
        <v>0.56477500000000003</v>
      </c>
      <c r="F391">
        <v>400.19600000000003</v>
      </c>
      <c r="G391">
        <v>8.245196</v>
      </c>
      <c r="H391">
        <v>227.14737600000001</v>
      </c>
    </row>
    <row r="392" spans="1:8" x14ac:dyDescent="0.25">
      <c r="A392" t="s">
        <v>21</v>
      </c>
      <c r="B392" s="3">
        <v>6.8287037037037025E-4</v>
      </c>
      <c r="C392">
        <v>27.55</v>
      </c>
      <c r="D392">
        <v>2.0500000000000001E-2</v>
      </c>
      <c r="E392">
        <v>0.56477500000000003</v>
      </c>
      <c r="F392">
        <v>401.22899999999998</v>
      </c>
      <c r="G392">
        <v>8.2667070000000002</v>
      </c>
      <c r="H392">
        <v>227.73834600000001</v>
      </c>
    </row>
    <row r="393" spans="1:8" x14ac:dyDescent="0.25">
      <c r="A393" t="s">
        <v>21</v>
      </c>
      <c r="B393" s="3">
        <v>6.9444444444444447E-4</v>
      </c>
      <c r="C393">
        <v>27.55</v>
      </c>
      <c r="D393">
        <v>2.0500000000000001E-2</v>
      </c>
      <c r="E393">
        <v>0.56477500000000003</v>
      </c>
      <c r="F393">
        <v>402.262</v>
      </c>
      <c r="G393">
        <v>8.2882180000000005</v>
      </c>
      <c r="H393">
        <v>228.32931600000001</v>
      </c>
    </row>
    <row r="394" spans="1:8" x14ac:dyDescent="0.25">
      <c r="A394" t="s">
        <v>21</v>
      </c>
      <c r="B394" s="3">
        <v>7.0601851851851847E-4</v>
      </c>
      <c r="C394">
        <v>27.55</v>
      </c>
      <c r="D394">
        <v>2.0500000000000001E-2</v>
      </c>
      <c r="E394">
        <v>0.56477500000000003</v>
      </c>
      <c r="F394">
        <v>403.27800000000002</v>
      </c>
      <c r="G394">
        <v>8.3097290000000008</v>
      </c>
      <c r="H394">
        <v>228.933717</v>
      </c>
    </row>
    <row r="395" spans="1:8" x14ac:dyDescent="0.25">
      <c r="A395" t="s">
        <v>21</v>
      </c>
      <c r="B395" s="3">
        <v>7.175925925925927E-4</v>
      </c>
      <c r="C395">
        <v>27.55</v>
      </c>
      <c r="D395">
        <v>2.0500000000000001E-2</v>
      </c>
      <c r="E395">
        <v>0.56477500000000003</v>
      </c>
      <c r="F395">
        <v>404.31099999999998</v>
      </c>
      <c r="G395">
        <v>8.3313710000000007</v>
      </c>
      <c r="H395">
        <v>229.524687</v>
      </c>
    </row>
    <row r="396" spans="1:8" x14ac:dyDescent="0.25">
      <c r="A396" t="s">
        <v>21</v>
      </c>
      <c r="B396" s="3">
        <v>7.291666666666667E-4</v>
      </c>
      <c r="C396">
        <v>27.55</v>
      </c>
      <c r="D396">
        <v>2.0500000000000001E-2</v>
      </c>
      <c r="E396">
        <v>0.56477500000000003</v>
      </c>
      <c r="F396">
        <v>405.34399999999999</v>
      </c>
      <c r="G396">
        <v>8.352881</v>
      </c>
      <c r="H396">
        <v>230.115657</v>
      </c>
    </row>
    <row r="397" spans="1:8" x14ac:dyDescent="0.25">
      <c r="A397" t="s">
        <v>21</v>
      </c>
      <c r="B397" s="3">
        <v>7.407407407407407E-4</v>
      </c>
      <c r="C397">
        <v>27.55</v>
      </c>
      <c r="D397">
        <v>2.0500000000000001E-2</v>
      </c>
      <c r="E397">
        <v>0.56477500000000003</v>
      </c>
      <c r="F397">
        <v>406.37700000000001</v>
      </c>
      <c r="G397">
        <v>8.3741299999999992</v>
      </c>
      <c r="H397">
        <v>230.706627</v>
      </c>
    </row>
    <row r="398" spans="1:8" x14ac:dyDescent="0.25">
      <c r="A398" t="s">
        <v>21</v>
      </c>
      <c r="B398" s="3">
        <v>7.5231481481481471E-4</v>
      </c>
      <c r="C398">
        <v>27.55</v>
      </c>
      <c r="D398">
        <v>2.0500000000000001E-2</v>
      </c>
      <c r="E398">
        <v>0.56477500000000003</v>
      </c>
      <c r="F398">
        <v>407.41</v>
      </c>
      <c r="G398">
        <v>8.3957719999999991</v>
      </c>
      <c r="H398">
        <v>231.31102899999999</v>
      </c>
    </row>
    <row r="399" spans="1:8" x14ac:dyDescent="0.25">
      <c r="A399" t="s">
        <v>21</v>
      </c>
      <c r="B399" s="3">
        <v>7.6388888888888893E-4</v>
      </c>
      <c r="C399">
        <v>27.55</v>
      </c>
      <c r="D399">
        <v>2.0500000000000001E-2</v>
      </c>
      <c r="E399">
        <v>0.56477500000000003</v>
      </c>
      <c r="F399">
        <v>408.44299999999998</v>
      </c>
      <c r="G399">
        <v>8.4172829999999994</v>
      </c>
      <c r="H399">
        <v>231.90199899999999</v>
      </c>
    </row>
    <row r="400" spans="1:8" x14ac:dyDescent="0.25">
      <c r="A400" t="s">
        <v>21</v>
      </c>
      <c r="B400" s="3">
        <v>7.7546296296296304E-4</v>
      </c>
      <c r="C400">
        <v>27.55</v>
      </c>
      <c r="D400">
        <v>2.0500000000000001E-2</v>
      </c>
      <c r="E400">
        <v>0.56477500000000003</v>
      </c>
      <c r="F400">
        <v>409.476</v>
      </c>
      <c r="G400">
        <v>8.4387930000000004</v>
      </c>
      <c r="H400">
        <v>232.49296899999999</v>
      </c>
    </row>
    <row r="401" spans="1:8" x14ac:dyDescent="0.25">
      <c r="A401" t="s">
        <v>21</v>
      </c>
      <c r="B401" s="3">
        <v>7.8703703703703705E-4</v>
      </c>
      <c r="C401">
        <v>27.55</v>
      </c>
      <c r="D401">
        <v>2.0500000000000001E-2</v>
      </c>
      <c r="E401">
        <v>0.56477500000000003</v>
      </c>
      <c r="F401">
        <v>410.50900000000001</v>
      </c>
      <c r="G401">
        <v>8.4603040000000007</v>
      </c>
      <c r="H401">
        <v>233.08393899999999</v>
      </c>
    </row>
    <row r="402" spans="1:8" x14ac:dyDescent="0.25">
      <c r="A402" t="s">
        <v>21</v>
      </c>
      <c r="B402" s="3">
        <v>7.9861111111111105E-4</v>
      </c>
      <c r="C402">
        <v>27.55</v>
      </c>
      <c r="D402">
        <v>2.0500000000000001E-2</v>
      </c>
      <c r="E402">
        <v>0.56477500000000003</v>
      </c>
      <c r="F402">
        <v>411.54199999999997</v>
      </c>
      <c r="G402">
        <v>8.4818149999999992</v>
      </c>
      <c r="H402">
        <v>233.67490900000001</v>
      </c>
    </row>
    <row r="403" spans="1:8" x14ac:dyDescent="0.25">
      <c r="A403" t="s">
        <v>21</v>
      </c>
      <c r="B403" s="3">
        <v>8.2175925925925917E-4</v>
      </c>
      <c r="C403">
        <v>27.55</v>
      </c>
      <c r="D403">
        <v>2.0500000000000001E-2</v>
      </c>
      <c r="E403">
        <v>0.56477500000000003</v>
      </c>
      <c r="F403">
        <v>412.57499999999999</v>
      </c>
      <c r="G403">
        <v>8.5033259999999995</v>
      </c>
      <c r="H403">
        <v>234.26587900000001</v>
      </c>
    </row>
    <row r="404" spans="1:8" x14ac:dyDescent="0.25">
      <c r="A404" t="s">
        <v>21</v>
      </c>
      <c r="B404" s="3">
        <v>8.3333333333333339E-4</v>
      </c>
      <c r="C404">
        <v>27.55</v>
      </c>
      <c r="D404">
        <v>2.0500000000000001E-2</v>
      </c>
      <c r="E404">
        <v>0.56477500000000003</v>
      </c>
      <c r="F404">
        <v>413.608</v>
      </c>
      <c r="G404">
        <v>8.5248369999999998</v>
      </c>
      <c r="H404">
        <v>234.85684900000001</v>
      </c>
    </row>
    <row r="405" spans="1:8" x14ac:dyDescent="0.25">
      <c r="A405" t="s">
        <v>21</v>
      </c>
      <c r="B405" s="3">
        <v>8.449074074074075E-4</v>
      </c>
      <c r="C405">
        <v>27.55</v>
      </c>
      <c r="D405">
        <v>2.0500000000000001E-2</v>
      </c>
      <c r="E405">
        <v>0.56477500000000003</v>
      </c>
      <c r="F405">
        <v>414.64</v>
      </c>
      <c r="G405">
        <v>8.5462159999999994</v>
      </c>
      <c r="H405">
        <v>235.44781900000001</v>
      </c>
    </row>
    <row r="406" spans="1:8" x14ac:dyDescent="0.25">
      <c r="A406" t="s">
        <v>21</v>
      </c>
      <c r="B406" s="3">
        <v>8.564814814814815E-4</v>
      </c>
      <c r="C406">
        <v>27.55</v>
      </c>
      <c r="D406">
        <v>2.0500000000000001E-2</v>
      </c>
      <c r="E406">
        <v>0.56477500000000003</v>
      </c>
      <c r="F406">
        <v>415.65699999999998</v>
      </c>
      <c r="G406">
        <v>8.5677269999999996</v>
      </c>
      <c r="H406">
        <v>236.03878900000001</v>
      </c>
    </row>
    <row r="407" spans="1:8" x14ac:dyDescent="0.25">
      <c r="A407" t="s">
        <v>21</v>
      </c>
      <c r="B407" s="3">
        <v>8.6805555555555551E-4</v>
      </c>
      <c r="C407">
        <v>27.55</v>
      </c>
      <c r="D407">
        <v>2.0500000000000001E-2</v>
      </c>
      <c r="E407">
        <v>0.56477500000000003</v>
      </c>
      <c r="F407">
        <v>416.69</v>
      </c>
      <c r="G407">
        <v>8.5892379999999999</v>
      </c>
      <c r="H407">
        <v>236.62975900000001</v>
      </c>
    </row>
    <row r="408" spans="1:8" x14ac:dyDescent="0.25">
      <c r="A408" t="s">
        <v>21</v>
      </c>
      <c r="B408" s="3">
        <v>8.7962962962962962E-4</v>
      </c>
      <c r="C408">
        <v>27.55</v>
      </c>
      <c r="D408">
        <v>2.0500000000000001E-2</v>
      </c>
      <c r="E408">
        <v>0.56477500000000003</v>
      </c>
      <c r="F408">
        <v>417.72300000000001</v>
      </c>
      <c r="G408">
        <v>8.6106180000000005</v>
      </c>
      <c r="H408">
        <v>237.22072900000001</v>
      </c>
    </row>
    <row r="409" spans="1:8" x14ac:dyDescent="0.25">
      <c r="A409" t="s">
        <v>21</v>
      </c>
      <c r="B409" s="3">
        <v>8.9120370370370362E-4</v>
      </c>
      <c r="C409">
        <v>27.55</v>
      </c>
      <c r="D409">
        <v>2.0500000000000001E-2</v>
      </c>
      <c r="E409">
        <v>0.56477500000000003</v>
      </c>
      <c r="F409">
        <v>418.75599999999997</v>
      </c>
      <c r="G409">
        <v>8.6319970000000001</v>
      </c>
      <c r="H409">
        <v>237.811699</v>
      </c>
    </row>
    <row r="410" spans="1:8" x14ac:dyDescent="0.25">
      <c r="A410" t="s">
        <v>21</v>
      </c>
      <c r="B410" s="3">
        <v>9.0277777777777784E-4</v>
      </c>
      <c r="C410">
        <v>27.55</v>
      </c>
      <c r="D410">
        <v>2.0500000000000001E-2</v>
      </c>
      <c r="E410">
        <v>0.56477500000000003</v>
      </c>
      <c r="F410">
        <v>419.78899999999999</v>
      </c>
      <c r="G410">
        <v>8.6529830000000008</v>
      </c>
      <c r="H410">
        <v>238.38923700000001</v>
      </c>
    </row>
    <row r="411" spans="1:8" x14ac:dyDescent="0.25">
      <c r="A411" t="s">
        <v>21</v>
      </c>
      <c r="B411" s="3">
        <v>9.1435185185185185E-4</v>
      </c>
      <c r="C411">
        <v>27.55</v>
      </c>
      <c r="D411">
        <v>2.0500000000000001E-2</v>
      </c>
      <c r="E411">
        <v>0.56477500000000003</v>
      </c>
      <c r="F411">
        <v>420.822</v>
      </c>
      <c r="G411">
        <v>8.6743629999999996</v>
      </c>
      <c r="H411">
        <v>238.98020700000001</v>
      </c>
    </row>
    <row r="412" spans="1:8" x14ac:dyDescent="0.25">
      <c r="A412" t="s">
        <v>21</v>
      </c>
      <c r="B412" s="3">
        <v>9.2592592592592585E-4</v>
      </c>
      <c r="C412">
        <v>27.55</v>
      </c>
      <c r="D412">
        <v>2.0500000000000001E-2</v>
      </c>
      <c r="E412">
        <v>0.56477500000000003</v>
      </c>
      <c r="F412">
        <v>421.85399999999998</v>
      </c>
      <c r="G412">
        <v>8.6956109999999995</v>
      </c>
      <c r="H412">
        <v>239.55774600000001</v>
      </c>
    </row>
    <row r="413" spans="1:8" x14ac:dyDescent="0.25">
      <c r="A413" t="s">
        <v>21</v>
      </c>
      <c r="B413" s="3">
        <v>9.3750000000000007E-4</v>
      </c>
      <c r="C413">
        <v>27.55</v>
      </c>
      <c r="D413">
        <v>2.0500000000000001E-2</v>
      </c>
      <c r="E413">
        <v>0.56477500000000003</v>
      </c>
      <c r="F413">
        <v>422.887</v>
      </c>
      <c r="G413">
        <v>8.7169910000000002</v>
      </c>
      <c r="H413">
        <v>240.14871600000001</v>
      </c>
    </row>
    <row r="414" spans="1:8" x14ac:dyDescent="0.25">
      <c r="A414" t="s">
        <v>21</v>
      </c>
      <c r="B414" s="3">
        <v>9.4907407407407408E-4</v>
      </c>
      <c r="C414">
        <v>27.55</v>
      </c>
      <c r="D414">
        <v>2.0500000000000001E-2</v>
      </c>
      <c r="E414">
        <v>0.56477500000000003</v>
      </c>
      <c r="F414">
        <v>423.92</v>
      </c>
      <c r="G414">
        <v>8.7382399999999993</v>
      </c>
      <c r="H414">
        <v>240.72625500000001</v>
      </c>
    </row>
    <row r="415" spans="1:8" x14ac:dyDescent="0.25">
      <c r="A415" t="s">
        <v>21</v>
      </c>
      <c r="B415" s="3">
        <v>9.6064814814814808E-4</v>
      </c>
      <c r="C415">
        <v>27.55</v>
      </c>
      <c r="D415">
        <v>2.0500000000000001E-2</v>
      </c>
      <c r="E415">
        <v>0.56477500000000003</v>
      </c>
      <c r="F415">
        <v>424.95299999999997</v>
      </c>
      <c r="G415">
        <v>8.7594879999999993</v>
      </c>
      <c r="H415">
        <v>241.31722500000001</v>
      </c>
    </row>
    <row r="416" spans="1:8" x14ac:dyDescent="0.25">
      <c r="A416" t="s">
        <v>21</v>
      </c>
      <c r="B416" s="3">
        <v>9.7222222222222209E-4</v>
      </c>
      <c r="C416">
        <v>27.55</v>
      </c>
      <c r="D416">
        <v>2.0500000000000001E-2</v>
      </c>
      <c r="E416">
        <v>0.56477500000000003</v>
      </c>
      <c r="F416">
        <v>425.98599999999999</v>
      </c>
      <c r="G416">
        <v>8.7807359999999992</v>
      </c>
      <c r="H416">
        <v>241.90819500000001</v>
      </c>
    </row>
    <row r="417" spans="1:8" x14ac:dyDescent="0.25">
      <c r="A417" t="s">
        <v>21</v>
      </c>
      <c r="B417" s="3">
        <v>9.8379629629629642E-4</v>
      </c>
      <c r="C417">
        <v>27.55</v>
      </c>
      <c r="D417">
        <v>2.0500000000000001E-2</v>
      </c>
      <c r="E417">
        <v>0.56477500000000003</v>
      </c>
      <c r="F417">
        <v>427.00299999999999</v>
      </c>
      <c r="G417">
        <v>8.8018540000000005</v>
      </c>
      <c r="H417">
        <v>242.48573400000001</v>
      </c>
    </row>
    <row r="418" spans="1:8" x14ac:dyDescent="0.25">
      <c r="A418" t="s">
        <v>21</v>
      </c>
      <c r="B418" s="3">
        <v>9.9537037037037042E-4</v>
      </c>
      <c r="C418">
        <v>27.55</v>
      </c>
      <c r="D418">
        <v>2.0500000000000001E-2</v>
      </c>
      <c r="E418">
        <v>0.56477500000000003</v>
      </c>
      <c r="F418">
        <v>428.03500000000003</v>
      </c>
      <c r="G418">
        <v>8.8231020000000004</v>
      </c>
      <c r="H418">
        <v>243.07670400000001</v>
      </c>
    </row>
    <row r="419" spans="1:8" x14ac:dyDescent="0.25">
      <c r="A419" t="s">
        <v>21</v>
      </c>
      <c r="B419" s="3">
        <v>1.0069444444444444E-3</v>
      </c>
      <c r="C419">
        <v>27.55</v>
      </c>
      <c r="D419">
        <v>2.0500000000000001E-2</v>
      </c>
      <c r="E419">
        <v>0.56477500000000003</v>
      </c>
      <c r="F419">
        <v>429.06799999999998</v>
      </c>
      <c r="G419">
        <v>8.84422</v>
      </c>
      <c r="H419">
        <v>243.65424300000001</v>
      </c>
    </row>
    <row r="420" spans="1:8" x14ac:dyDescent="0.25">
      <c r="A420" t="s">
        <v>21</v>
      </c>
      <c r="B420" s="3">
        <v>1.0185185185185186E-3</v>
      </c>
      <c r="C420">
        <v>27.55</v>
      </c>
      <c r="D420">
        <v>2.0500000000000001E-2</v>
      </c>
      <c r="E420">
        <v>0.56477500000000003</v>
      </c>
      <c r="F420">
        <v>430.101</v>
      </c>
      <c r="G420">
        <v>8.8654679999999999</v>
      </c>
      <c r="H420">
        <v>244.23178200000001</v>
      </c>
    </row>
    <row r="421" spans="1:8" x14ac:dyDescent="0.25">
      <c r="A421" t="s">
        <v>21</v>
      </c>
      <c r="B421" s="3">
        <v>1.0300925925925926E-3</v>
      </c>
      <c r="C421">
        <v>27.55</v>
      </c>
      <c r="D421">
        <v>2.0500000000000001E-2</v>
      </c>
      <c r="E421">
        <v>0.56477500000000003</v>
      </c>
      <c r="F421">
        <v>431.13400000000001</v>
      </c>
      <c r="G421">
        <v>8.8863230000000009</v>
      </c>
      <c r="H421">
        <v>244.82275200000001</v>
      </c>
    </row>
    <row r="422" spans="1:8" x14ac:dyDescent="0.25">
      <c r="A422" t="s">
        <v>21</v>
      </c>
      <c r="B422" s="3">
        <v>1.0416666666666667E-3</v>
      </c>
      <c r="C422">
        <v>27.55</v>
      </c>
      <c r="D422">
        <v>2.0500000000000001E-2</v>
      </c>
      <c r="E422">
        <v>0.56477500000000003</v>
      </c>
      <c r="F422">
        <v>432.16699999999997</v>
      </c>
      <c r="G422">
        <v>8.9074399999999994</v>
      </c>
      <c r="H422">
        <v>245.40029100000001</v>
      </c>
    </row>
    <row r="423" spans="1:8" x14ac:dyDescent="0.25">
      <c r="A423" t="s">
        <v>21</v>
      </c>
      <c r="B423" s="3">
        <v>1.0532407407407407E-3</v>
      </c>
      <c r="C423">
        <v>27.55</v>
      </c>
      <c r="D423">
        <v>2.0500000000000001E-2</v>
      </c>
      <c r="E423">
        <v>0.56477500000000003</v>
      </c>
      <c r="F423">
        <v>433.2</v>
      </c>
      <c r="G423">
        <v>8.9286890000000003</v>
      </c>
      <c r="H423">
        <v>245.99126100000001</v>
      </c>
    </row>
    <row r="424" spans="1:8" x14ac:dyDescent="0.25">
      <c r="A424" t="s">
        <v>21</v>
      </c>
      <c r="B424" s="3">
        <v>1.0648148148148147E-3</v>
      </c>
      <c r="C424">
        <v>27.55</v>
      </c>
      <c r="D424">
        <v>2.0500000000000001E-2</v>
      </c>
      <c r="E424">
        <v>0.56477500000000003</v>
      </c>
      <c r="F424">
        <v>434.233</v>
      </c>
      <c r="G424">
        <v>8.9498060000000006</v>
      </c>
      <c r="H424">
        <v>246.55536799999999</v>
      </c>
    </row>
    <row r="425" spans="1:8" x14ac:dyDescent="0.25">
      <c r="A425" t="s">
        <v>21</v>
      </c>
      <c r="B425" s="3">
        <v>1.0763888888888889E-3</v>
      </c>
      <c r="C425">
        <v>27.55</v>
      </c>
      <c r="D425">
        <v>2.0500000000000001E-2</v>
      </c>
      <c r="E425">
        <v>0.56477500000000003</v>
      </c>
      <c r="F425">
        <v>435.26600000000002</v>
      </c>
      <c r="G425">
        <v>8.9709230000000009</v>
      </c>
      <c r="H425">
        <v>247.14633799999999</v>
      </c>
    </row>
    <row r="426" spans="1:8" x14ac:dyDescent="0.25">
      <c r="A426" t="s">
        <v>21</v>
      </c>
      <c r="B426" s="3">
        <v>1.0879629629629629E-3</v>
      </c>
      <c r="C426">
        <v>27.55</v>
      </c>
      <c r="D426">
        <v>2.0500000000000001E-2</v>
      </c>
      <c r="E426">
        <v>0.56477500000000003</v>
      </c>
      <c r="F426">
        <v>436.29899999999998</v>
      </c>
      <c r="G426">
        <v>8.9921720000000001</v>
      </c>
      <c r="H426">
        <v>247.72387699999999</v>
      </c>
    </row>
    <row r="427" spans="1:8" x14ac:dyDescent="0.25">
      <c r="A427" t="s">
        <v>21</v>
      </c>
      <c r="B427" s="3">
        <v>1.0995370370370371E-3</v>
      </c>
      <c r="C427">
        <v>27.55</v>
      </c>
      <c r="D427">
        <v>2.0500000000000001E-2</v>
      </c>
      <c r="E427">
        <v>0.56477500000000003</v>
      </c>
      <c r="F427">
        <v>437.33199999999999</v>
      </c>
      <c r="G427">
        <v>9.0132890000000003</v>
      </c>
      <c r="H427">
        <v>248.31484699999999</v>
      </c>
    </row>
    <row r="428" spans="1:8" x14ac:dyDescent="0.25">
      <c r="A428" t="s">
        <v>21</v>
      </c>
      <c r="B428" s="3">
        <v>1.1111111111111111E-3</v>
      </c>
      <c r="C428">
        <v>27.55</v>
      </c>
      <c r="D428">
        <v>2.0500000000000001E-2</v>
      </c>
      <c r="E428">
        <v>0.56477500000000003</v>
      </c>
      <c r="F428">
        <v>438.36500000000001</v>
      </c>
      <c r="G428">
        <v>9.0345379999999995</v>
      </c>
      <c r="H428">
        <v>248.89238599999999</v>
      </c>
    </row>
    <row r="429" spans="1:8" x14ac:dyDescent="0.25">
      <c r="A429" t="s">
        <v>21</v>
      </c>
      <c r="B429" s="3">
        <v>1.1226851851851851E-3</v>
      </c>
      <c r="C429">
        <v>27.55</v>
      </c>
      <c r="D429">
        <v>2.0500000000000001E-2</v>
      </c>
      <c r="E429">
        <v>0.56477500000000003</v>
      </c>
      <c r="F429">
        <v>439.38099999999997</v>
      </c>
      <c r="G429">
        <v>9.0556549999999998</v>
      </c>
      <c r="H429">
        <v>249.48335599999999</v>
      </c>
    </row>
    <row r="430" spans="1:8" x14ac:dyDescent="0.25">
      <c r="A430" t="s">
        <v>21</v>
      </c>
      <c r="B430" s="3">
        <v>1.1342592592592591E-3</v>
      </c>
      <c r="C430">
        <v>27.55</v>
      </c>
      <c r="D430">
        <v>2.0500000000000001E-2</v>
      </c>
      <c r="E430">
        <v>0.56477500000000003</v>
      </c>
      <c r="F430">
        <v>440.41399999999999</v>
      </c>
      <c r="G430">
        <v>9.0769040000000007</v>
      </c>
      <c r="H430">
        <v>250.06089499999999</v>
      </c>
    </row>
    <row r="431" spans="1:8" x14ac:dyDescent="0.25">
      <c r="A431" t="s">
        <v>21</v>
      </c>
      <c r="B431" s="3">
        <v>1.1458333333333333E-3</v>
      </c>
      <c r="C431">
        <v>27.55</v>
      </c>
      <c r="D431">
        <v>2.0500000000000001E-2</v>
      </c>
      <c r="E431">
        <v>0.56477500000000003</v>
      </c>
      <c r="F431">
        <v>441.447</v>
      </c>
      <c r="G431">
        <v>9.0980209999999992</v>
      </c>
      <c r="H431">
        <v>250.65186499999999</v>
      </c>
    </row>
    <row r="432" spans="1:8" x14ac:dyDescent="0.25">
      <c r="A432" t="s">
        <v>21</v>
      </c>
      <c r="B432" s="3">
        <v>1.1574074074074073E-3</v>
      </c>
      <c r="C432">
        <v>27.55</v>
      </c>
      <c r="D432">
        <v>2.0500000000000001E-2</v>
      </c>
      <c r="E432">
        <v>0.56477500000000003</v>
      </c>
      <c r="F432">
        <v>442.48</v>
      </c>
      <c r="G432">
        <v>9.1188760000000002</v>
      </c>
      <c r="H432">
        <v>251.22940399999999</v>
      </c>
    </row>
    <row r="433" spans="1:8" x14ac:dyDescent="0.25">
      <c r="A433" t="s">
        <v>21</v>
      </c>
      <c r="B433" s="3">
        <v>1.1689814814814816E-3</v>
      </c>
      <c r="C433">
        <v>27.55</v>
      </c>
      <c r="D433">
        <v>2.0500000000000001E-2</v>
      </c>
      <c r="E433">
        <v>0.56477500000000003</v>
      </c>
      <c r="F433">
        <v>443.51299999999998</v>
      </c>
      <c r="G433">
        <v>9.1399930000000005</v>
      </c>
      <c r="H433">
        <v>251.80694299999999</v>
      </c>
    </row>
    <row r="434" spans="1:8" x14ac:dyDescent="0.25">
      <c r="A434" t="s">
        <v>21</v>
      </c>
      <c r="B434" s="3">
        <v>1.1805555555555556E-3</v>
      </c>
      <c r="C434">
        <v>27.55</v>
      </c>
      <c r="D434">
        <v>2.0500000000000001E-2</v>
      </c>
      <c r="E434">
        <v>0.56477500000000003</v>
      </c>
      <c r="F434">
        <v>444.54599999999999</v>
      </c>
      <c r="G434">
        <v>9.1612419999999997</v>
      </c>
      <c r="H434">
        <v>252.39791299999999</v>
      </c>
    </row>
    <row r="435" spans="1:8" x14ac:dyDescent="0.25">
      <c r="A435" t="s">
        <v>21</v>
      </c>
      <c r="B435" s="3">
        <v>1.1921296296296296E-3</v>
      </c>
      <c r="C435">
        <v>27.55</v>
      </c>
      <c r="D435">
        <v>2.0500000000000001E-2</v>
      </c>
      <c r="E435">
        <v>0.56477500000000003</v>
      </c>
      <c r="F435">
        <v>445.57900000000001</v>
      </c>
      <c r="G435">
        <v>9.1823589999999999</v>
      </c>
      <c r="H435">
        <v>252.97545099999999</v>
      </c>
    </row>
    <row r="436" spans="1:8" x14ac:dyDescent="0.25">
      <c r="A436" t="s">
        <v>21</v>
      </c>
      <c r="B436" s="3">
        <v>1.2152777777777778E-3</v>
      </c>
      <c r="C436">
        <v>27.55</v>
      </c>
      <c r="D436">
        <v>2.0500000000000001E-2</v>
      </c>
      <c r="E436">
        <v>0.56477500000000003</v>
      </c>
      <c r="F436">
        <v>446.61200000000002</v>
      </c>
      <c r="G436">
        <v>9.2036069999999999</v>
      </c>
      <c r="H436">
        <v>253.55298999999999</v>
      </c>
    </row>
    <row r="437" spans="1:8" x14ac:dyDescent="0.25">
      <c r="A437" t="s">
        <v>21</v>
      </c>
      <c r="B437" s="3">
        <v>1.2268518518518518E-3</v>
      </c>
      <c r="C437">
        <v>27.55</v>
      </c>
      <c r="D437">
        <v>2.0500000000000001E-2</v>
      </c>
      <c r="E437">
        <v>0.56477500000000003</v>
      </c>
      <c r="F437">
        <v>447.64400000000001</v>
      </c>
      <c r="G437">
        <v>9.2247249999999994</v>
      </c>
      <c r="H437">
        <v>254.130529</v>
      </c>
    </row>
    <row r="438" spans="1:8" x14ac:dyDescent="0.25">
      <c r="A438" t="s">
        <v>21</v>
      </c>
      <c r="B438" s="3">
        <v>1.2384259259259258E-3</v>
      </c>
      <c r="C438">
        <v>27.55</v>
      </c>
      <c r="D438">
        <v>2.0500000000000001E-2</v>
      </c>
      <c r="E438">
        <v>0.56477500000000003</v>
      </c>
      <c r="F438">
        <v>448.67700000000002</v>
      </c>
      <c r="G438">
        <v>9.2459729999999993</v>
      </c>
      <c r="H438">
        <v>254.72149899999999</v>
      </c>
    </row>
    <row r="439" spans="1:8" x14ac:dyDescent="0.25">
      <c r="A439" t="s">
        <v>21</v>
      </c>
      <c r="B439" s="3">
        <v>1.25E-3</v>
      </c>
      <c r="C439">
        <v>27.55</v>
      </c>
      <c r="D439">
        <v>2.0500000000000001E-2</v>
      </c>
      <c r="E439">
        <v>0.56477500000000003</v>
      </c>
      <c r="F439">
        <v>449.71</v>
      </c>
      <c r="G439">
        <v>9.2670910000000006</v>
      </c>
      <c r="H439">
        <v>255.299038</v>
      </c>
    </row>
    <row r="440" spans="1:8" x14ac:dyDescent="0.25">
      <c r="A440" t="s">
        <v>21</v>
      </c>
      <c r="B440" s="3">
        <v>1.261574074074074E-3</v>
      </c>
      <c r="C440">
        <v>27.55</v>
      </c>
      <c r="D440">
        <v>2.0500000000000001E-2</v>
      </c>
      <c r="E440">
        <v>0.56477500000000003</v>
      </c>
      <c r="F440">
        <v>450.72699999999998</v>
      </c>
      <c r="G440">
        <v>9.2882079999999991</v>
      </c>
      <c r="H440">
        <v>255.89000799999999</v>
      </c>
    </row>
    <row r="441" spans="1:8" x14ac:dyDescent="0.25">
      <c r="A441" t="s">
        <v>21</v>
      </c>
      <c r="B441" s="3">
        <v>1.2731481481481483E-3</v>
      </c>
      <c r="C441">
        <v>27.55</v>
      </c>
      <c r="D441">
        <v>2.0500000000000001E-2</v>
      </c>
      <c r="E441">
        <v>0.56477500000000003</v>
      </c>
      <c r="F441">
        <v>451.76</v>
      </c>
      <c r="G441">
        <v>9.3094560000000008</v>
      </c>
      <c r="H441">
        <v>256.46754700000002</v>
      </c>
    </row>
    <row r="442" spans="1:8" x14ac:dyDescent="0.25">
      <c r="A442" t="s">
        <v>21</v>
      </c>
      <c r="B442" s="3">
        <v>1.2847222222222223E-3</v>
      </c>
      <c r="C442">
        <v>27.55</v>
      </c>
      <c r="D442">
        <v>2.0500000000000001E-2</v>
      </c>
      <c r="E442">
        <v>0.56477500000000003</v>
      </c>
      <c r="F442">
        <v>452.79300000000001</v>
      </c>
      <c r="G442">
        <v>9.3305740000000004</v>
      </c>
      <c r="H442">
        <v>257.05851699999999</v>
      </c>
    </row>
    <row r="443" spans="1:8" x14ac:dyDescent="0.25">
      <c r="A443" t="s">
        <v>21</v>
      </c>
      <c r="B443" s="3">
        <v>1.2962962962962963E-3</v>
      </c>
      <c r="C443">
        <v>27.55</v>
      </c>
      <c r="D443">
        <v>2.0500000000000001E-2</v>
      </c>
      <c r="E443">
        <v>0.56477500000000003</v>
      </c>
      <c r="F443">
        <v>453.82600000000002</v>
      </c>
      <c r="G443">
        <v>9.3518220000000003</v>
      </c>
      <c r="H443">
        <v>257.636056</v>
      </c>
    </row>
    <row r="444" spans="1:8" x14ac:dyDescent="0.25">
      <c r="A444" t="s">
        <v>21</v>
      </c>
      <c r="B444" s="3">
        <v>1.3078703703703705E-3</v>
      </c>
      <c r="C444">
        <v>27.55</v>
      </c>
      <c r="D444">
        <v>2.0500000000000001E-2</v>
      </c>
      <c r="E444">
        <v>0.56477500000000003</v>
      </c>
      <c r="F444">
        <v>454.858</v>
      </c>
      <c r="G444">
        <v>9.3726769999999995</v>
      </c>
      <c r="H444">
        <v>258.213595</v>
      </c>
    </row>
    <row r="445" spans="1:8" x14ac:dyDescent="0.25">
      <c r="A445" t="s">
        <v>21</v>
      </c>
      <c r="B445" s="3">
        <v>1.3194444444444443E-3</v>
      </c>
      <c r="C445">
        <v>27.55</v>
      </c>
      <c r="D445">
        <v>2.0500000000000001E-2</v>
      </c>
      <c r="E445">
        <v>0.56477500000000003</v>
      </c>
      <c r="F445">
        <v>455.89100000000002</v>
      </c>
      <c r="G445">
        <v>9.3937939999999998</v>
      </c>
      <c r="H445">
        <v>258.80456500000003</v>
      </c>
    </row>
    <row r="446" spans="1:8" x14ac:dyDescent="0.25">
      <c r="A446" t="s">
        <v>21</v>
      </c>
      <c r="B446" s="3">
        <v>1.3310185185185185E-3</v>
      </c>
      <c r="C446">
        <v>27.55</v>
      </c>
      <c r="D446">
        <v>2.0500000000000001E-2</v>
      </c>
      <c r="E446">
        <v>0.56477500000000003</v>
      </c>
      <c r="F446">
        <v>456.92399999999998</v>
      </c>
      <c r="G446">
        <v>9.4149119999999993</v>
      </c>
      <c r="H446">
        <v>259.38210299999997</v>
      </c>
    </row>
    <row r="447" spans="1:8" x14ac:dyDescent="0.25">
      <c r="A447" t="s">
        <v>21</v>
      </c>
      <c r="B447" s="3">
        <v>1.3425925925925925E-3</v>
      </c>
      <c r="C447">
        <v>27.55</v>
      </c>
      <c r="D447">
        <v>2.0500000000000001E-2</v>
      </c>
      <c r="E447">
        <v>0.56477500000000003</v>
      </c>
      <c r="F447">
        <v>457.95699999999999</v>
      </c>
      <c r="G447">
        <v>9.4361599999999992</v>
      </c>
      <c r="H447">
        <v>259.95964199999997</v>
      </c>
    </row>
    <row r="448" spans="1:8" x14ac:dyDescent="0.25">
      <c r="A448" t="s">
        <v>21</v>
      </c>
      <c r="B448" s="3">
        <v>1.3541666666666667E-3</v>
      </c>
      <c r="C448">
        <v>27.55</v>
      </c>
      <c r="D448">
        <v>2.0500000000000001E-2</v>
      </c>
      <c r="E448">
        <v>0.56477500000000003</v>
      </c>
      <c r="F448">
        <v>458.99</v>
      </c>
      <c r="G448">
        <v>9.4572780000000005</v>
      </c>
      <c r="H448">
        <v>260.550612</v>
      </c>
    </row>
    <row r="449" spans="1:8" x14ac:dyDescent="0.25">
      <c r="A449" t="s">
        <v>21</v>
      </c>
      <c r="B449" s="3">
        <v>1.3657407407407409E-3</v>
      </c>
      <c r="C449">
        <v>27.55</v>
      </c>
      <c r="D449">
        <v>2.0500000000000001E-2</v>
      </c>
      <c r="E449">
        <v>0.56477500000000003</v>
      </c>
      <c r="F449">
        <v>460.02300000000002</v>
      </c>
      <c r="G449">
        <v>9.4785260000000005</v>
      </c>
      <c r="H449">
        <v>261.128151</v>
      </c>
    </row>
    <row r="450" spans="1:8" x14ac:dyDescent="0.25">
      <c r="A450" t="s">
        <v>21</v>
      </c>
      <c r="B450" s="3">
        <v>1.3773148148148147E-3</v>
      </c>
      <c r="C450">
        <v>27.55</v>
      </c>
      <c r="D450">
        <v>2.0500000000000001E-2</v>
      </c>
      <c r="E450">
        <v>0.56477500000000003</v>
      </c>
      <c r="F450">
        <v>461.05599999999998</v>
      </c>
      <c r="G450">
        <v>9.4996430000000007</v>
      </c>
      <c r="H450">
        <v>261.70569</v>
      </c>
    </row>
    <row r="451" spans="1:8" x14ac:dyDescent="0.25">
      <c r="A451" t="s">
        <v>21</v>
      </c>
      <c r="B451" s="3">
        <v>1.3888888888888889E-3</v>
      </c>
      <c r="C451">
        <v>27.55</v>
      </c>
      <c r="D451">
        <v>2.0500000000000001E-2</v>
      </c>
      <c r="E451">
        <v>0.56477500000000003</v>
      </c>
      <c r="F451">
        <v>462.089</v>
      </c>
      <c r="G451">
        <v>9.5208919999999999</v>
      </c>
      <c r="H451">
        <v>262.29665999999997</v>
      </c>
    </row>
    <row r="452" spans="1:8" x14ac:dyDescent="0.25">
      <c r="A452" t="s">
        <v>21</v>
      </c>
      <c r="B452" s="3">
        <v>1.4004629629629629E-3</v>
      </c>
      <c r="C452">
        <v>27.55</v>
      </c>
      <c r="D452">
        <v>2.0500000000000001E-2</v>
      </c>
      <c r="E452">
        <v>0.56477500000000003</v>
      </c>
      <c r="F452">
        <v>463.10500000000002</v>
      </c>
      <c r="G452">
        <v>9.5420090000000002</v>
      </c>
      <c r="H452">
        <v>262.87419899999998</v>
      </c>
    </row>
    <row r="453" spans="1:8" x14ac:dyDescent="0.25">
      <c r="A453" t="s">
        <v>21</v>
      </c>
      <c r="B453" s="3">
        <v>1.4120370370370369E-3</v>
      </c>
      <c r="C453">
        <v>27.55</v>
      </c>
      <c r="D453">
        <v>2.0500000000000001E-2</v>
      </c>
      <c r="E453">
        <v>0.56477500000000003</v>
      </c>
      <c r="F453">
        <v>464.13799999999998</v>
      </c>
      <c r="G453">
        <v>9.5632579999999994</v>
      </c>
      <c r="H453">
        <v>263.465169</v>
      </c>
    </row>
    <row r="454" spans="1:8" x14ac:dyDescent="0.25">
      <c r="A454" t="s">
        <v>21</v>
      </c>
      <c r="B454" s="3">
        <v>1.423611111111111E-3</v>
      </c>
      <c r="C454">
        <v>27.55</v>
      </c>
      <c r="D454">
        <v>2.0500000000000001E-2</v>
      </c>
      <c r="E454">
        <v>0.56477500000000003</v>
      </c>
      <c r="F454">
        <v>465.17099999999999</v>
      </c>
      <c r="G454">
        <v>9.5843749999999996</v>
      </c>
      <c r="H454">
        <v>264.042708</v>
      </c>
    </row>
    <row r="455" spans="1:8" x14ac:dyDescent="0.25">
      <c r="A455" t="s">
        <v>21</v>
      </c>
      <c r="B455" s="3">
        <v>1.4351851851851854E-3</v>
      </c>
      <c r="C455">
        <v>27.55</v>
      </c>
      <c r="D455">
        <v>2.0500000000000001E-2</v>
      </c>
      <c r="E455">
        <v>0.56477500000000003</v>
      </c>
      <c r="F455">
        <v>466.20400000000001</v>
      </c>
      <c r="G455">
        <v>9.6052300000000006</v>
      </c>
      <c r="H455">
        <v>264.63367799999997</v>
      </c>
    </row>
    <row r="456" spans="1:8" x14ac:dyDescent="0.25">
      <c r="A456" t="s">
        <v>21</v>
      </c>
      <c r="B456" s="3">
        <v>1.4467592592592594E-3</v>
      </c>
      <c r="C456">
        <v>27.55</v>
      </c>
      <c r="D456">
        <v>2.0500000000000001E-2</v>
      </c>
      <c r="E456">
        <v>0.56477500000000003</v>
      </c>
      <c r="F456">
        <v>467.23700000000002</v>
      </c>
      <c r="G456">
        <v>9.6263470000000009</v>
      </c>
      <c r="H456">
        <v>265.21121699999998</v>
      </c>
    </row>
    <row r="457" spans="1:8" x14ac:dyDescent="0.25">
      <c r="A457" t="s">
        <v>21</v>
      </c>
      <c r="B457" s="3">
        <v>1.4583333333333334E-3</v>
      </c>
      <c r="C457">
        <v>27.55</v>
      </c>
      <c r="D457">
        <v>2.0500000000000001E-2</v>
      </c>
      <c r="E457">
        <v>0.57855000000000001</v>
      </c>
      <c r="F457">
        <v>468.27</v>
      </c>
      <c r="G457">
        <v>9.6475960000000001</v>
      </c>
      <c r="H457">
        <v>265.78875499999998</v>
      </c>
    </row>
    <row r="458" spans="1:8" x14ac:dyDescent="0.25">
      <c r="A458" t="s">
        <v>21</v>
      </c>
      <c r="B458" s="3">
        <v>1.4699074074074074E-3</v>
      </c>
      <c r="C458">
        <v>27.55</v>
      </c>
      <c r="D458">
        <v>2.0500000000000001E-2</v>
      </c>
      <c r="E458">
        <v>0.57855000000000001</v>
      </c>
      <c r="F458">
        <v>469.303</v>
      </c>
      <c r="G458">
        <v>9.668844</v>
      </c>
      <c r="H458">
        <v>266.36629399999998</v>
      </c>
    </row>
    <row r="459" spans="1:8" x14ac:dyDescent="0.25">
      <c r="A459" t="s">
        <v>21</v>
      </c>
      <c r="B459" s="3">
        <v>1.4814814814814814E-3</v>
      </c>
      <c r="C459">
        <v>27.55</v>
      </c>
      <c r="D459">
        <v>2.0500000000000001E-2</v>
      </c>
      <c r="E459">
        <v>0.57855000000000001</v>
      </c>
      <c r="F459">
        <v>470.33600000000001</v>
      </c>
      <c r="G459">
        <v>9.6900929999999992</v>
      </c>
      <c r="H459">
        <v>266.95726400000001</v>
      </c>
    </row>
    <row r="460" spans="1:8" x14ac:dyDescent="0.25">
      <c r="A460" t="s">
        <v>21</v>
      </c>
      <c r="B460" s="3">
        <v>1.4930555555555556E-3</v>
      </c>
      <c r="C460">
        <v>27.55</v>
      </c>
      <c r="D460">
        <v>2.0500000000000001E-2</v>
      </c>
      <c r="E460">
        <v>0.59232499999999999</v>
      </c>
      <c r="F460">
        <v>471.36900000000003</v>
      </c>
      <c r="G460">
        <v>9.7112099999999995</v>
      </c>
      <c r="H460">
        <v>267.53480300000001</v>
      </c>
    </row>
    <row r="461" spans="1:8" x14ac:dyDescent="0.25">
      <c r="A461" t="s">
        <v>21</v>
      </c>
      <c r="B461" s="3">
        <v>1.5046296296296294E-3</v>
      </c>
      <c r="C461">
        <v>27.55</v>
      </c>
      <c r="D461">
        <v>2.0500000000000001E-2</v>
      </c>
      <c r="E461">
        <v>0.59232499999999999</v>
      </c>
      <c r="F461">
        <v>472.40199999999999</v>
      </c>
      <c r="G461">
        <v>9.7325900000000001</v>
      </c>
      <c r="H461">
        <v>268.12577299999998</v>
      </c>
    </row>
    <row r="462" spans="1:8" x14ac:dyDescent="0.25">
      <c r="A462" t="s">
        <v>21</v>
      </c>
      <c r="B462" s="3">
        <v>1.5162037037037036E-3</v>
      </c>
      <c r="C462">
        <v>27.55</v>
      </c>
      <c r="D462">
        <v>2.0500000000000001E-2</v>
      </c>
      <c r="E462">
        <v>0.56477500000000003</v>
      </c>
      <c r="F462">
        <v>473.43400000000003</v>
      </c>
      <c r="G462">
        <v>9.753838</v>
      </c>
      <c r="H462">
        <v>268.71674300000001</v>
      </c>
    </row>
    <row r="463" spans="1:8" x14ac:dyDescent="0.25">
      <c r="A463" t="s">
        <v>21</v>
      </c>
      <c r="B463" s="3">
        <v>1.5277777777777779E-3</v>
      </c>
      <c r="C463">
        <v>27.55</v>
      </c>
      <c r="D463">
        <v>2.0500000000000001E-2</v>
      </c>
      <c r="E463">
        <v>0.56477500000000003</v>
      </c>
      <c r="F463">
        <v>474.46699999999998</v>
      </c>
      <c r="G463">
        <v>9.7750869999999992</v>
      </c>
      <c r="H463">
        <v>269.29428200000001</v>
      </c>
    </row>
    <row r="464" spans="1:8" x14ac:dyDescent="0.25">
      <c r="A464" t="s">
        <v>21</v>
      </c>
      <c r="B464" s="3">
        <v>1.5393518518518519E-3</v>
      </c>
      <c r="C464">
        <v>27.55</v>
      </c>
      <c r="D464">
        <v>2.0500000000000001E-2</v>
      </c>
      <c r="E464">
        <v>0.56477500000000003</v>
      </c>
      <c r="F464">
        <v>475.48399999999998</v>
      </c>
      <c r="G464">
        <v>9.7964660000000006</v>
      </c>
      <c r="H464">
        <v>269.88525199999998</v>
      </c>
    </row>
    <row r="465" spans="1:8" x14ac:dyDescent="0.25">
      <c r="A465" t="s">
        <v>21</v>
      </c>
      <c r="B465" s="3">
        <v>1.5509259259259261E-3</v>
      </c>
      <c r="C465">
        <v>27.55</v>
      </c>
      <c r="D465">
        <v>2.0500000000000001E-2</v>
      </c>
      <c r="E465">
        <v>0.56477500000000003</v>
      </c>
      <c r="F465">
        <v>476.517</v>
      </c>
      <c r="G465">
        <v>9.8178459999999994</v>
      </c>
      <c r="H465">
        <v>270.47622200000001</v>
      </c>
    </row>
    <row r="466" spans="1:8" x14ac:dyDescent="0.25">
      <c r="A466" t="s">
        <v>21</v>
      </c>
      <c r="B466" s="3">
        <v>1.5624999999999999E-3</v>
      </c>
      <c r="C466">
        <v>27.55</v>
      </c>
      <c r="D466">
        <v>2.0500000000000001E-2</v>
      </c>
      <c r="E466">
        <v>0.56477500000000003</v>
      </c>
      <c r="F466">
        <v>477.55</v>
      </c>
      <c r="G466">
        <v>9.8392250000000008</v>
      </c>
      <c r="H466">
        <v>271.06719199999998</v>
      </c>
    </row>
    <row r="467" spans="1:8" x14ac:dyDescent="0.25">
      <c r="A467" t="s">
        <v>21</v>
      </c>
      <c r="B467" s="3">
        <v>1.5740740740740741E-3</v>
      </c>
      <c r="C467">
        <v>27.55</v>
      </c>
      <c r="D467">
        <v>2.0500000000000001E-2</v>
      </c>
      <c r="E467">
        <v>0.56477500000000003</v>
      </c>
      <c r="F467">
        <v>478.58300000000003</v>
      </c>
      <c r="G467">
        <v>9.8602120000000006</v>
      </c>
      <c r="H467">
        <v>271.658162</v>
      </c>
    </row>
    <row r="468" spans="1:8" x14ac:dyDescent="0.25">
      <c r="A468" t="s">
        <v>21</v>
      </c>
      <c r="B468" s="3">
        <v>1.5856481481481479E-3</v>
      </c>
      <c r="C468">
        <v>27.55</v>
      </c>
      <c r="D468">
        <v>2.0500000000000001E-2</v>
      </c>
      <c r="E468">
        <v>0.56477500000000003</v>
      </c>
      <c r="F468">
        <v>479.61599999999999</v>
      </c>
      <c r="G468">
        <v>9.8815910000000002</v>
      </c>
      <c r="H468">
        <v>272.24913199999997</v>
      </c>
    </row>
    <row r="469" spans="1:8" x14ac:dyDescent="0.25">
      <c r="A469" t="s">
        <v>21</v>
      </c>
      <c r="B469" s="3">
        <v>1.6087962962962963E-3</v>
      </c>
      <c r="C469">
        <v>27.55</v>
      </c>
      <c r="D469">
        <v>2.0500000000000001E-2</v>
      </c>
      <c r="E469">
        <v>0.56477500000000003</v>
      </c>
      <c r="F469">
        <v>480.64800000000002</v>
      </c>
      <c r="G469">
        <v>9.9031020000000005</v>
      </c>
      <c r="H469">
        <v>272.82667099999998</v>
      </c>
    </row>
    <row r="470" spans="1:8" x14ac:dyDescent="0.25">
      <c r="A470" t="s">
        <v>21</v>
      </c>
      <c r="B470" s="3">
        <v>1.6203703703703703E-3</v>
      </c>
      <c r="C470">
        <v>27.55</v>
      </c>
      <c r="D470">
        <v>2.0500000000000001E-2</v>
      </c>
      <c r="E470">
        <v>0.56477500000000003</v>
      </c>
      <c r="F470">
        <v>481.68099999999998</v>
      </c>
      <c r="G470">
        <v>9.9244819999999994</v>
      </c>
      <c r="H470">
        <v>273.417641</v>
      </c>
    </row>
    <row r="471" spans="1:8" x14ac:dyDescent="0.25">
      <c r="A471" t="s">
        <v>21</v>
      </c>
      <c r="B471" s="3">
        <v>1.6319444444444445E-3</v>
      </c>
      <c r="C471">
        <v>27.55</v>
      </c>
      <c r="D471">
        <v>2.0500000000000001E-2</v>
      </c>
      <c r="E471">
        <v>0.56477500000000003</v>
      </c>
      <c r="F471">
        <v>482.714</v>
      </c>
      <c r="G471">
        <v>9.9459920000000004</v>
      </c>
      <c r="H471">
        <v>274.00861099999997</v>
      </c>
    </row>
    <row r="472" spans="1:8" x14ac:dyDescent="0.25">
      <c r="A472" t="s">
        <v>21</v>
      </c>
      <c r="B472" s="3">
        <v>1.6435185185185183E-3</v>
      </c>
      <c r="C472">
        <v>27.55</v>
      </c>
      <c r="D472">
        <v>2.0500000000000001E-2</v>
      </c>
      <c r="E472">
        <v>0.56477500000000003</v>
      </c>
      <c r="F472">
        <v>483.74700000000001</v>
      </c>
      <c r="G472">
        <v>9.9675030000000007</v>
      </c>
      <c r="H472">
        <v>274.599581</v>
      </c>
    </row>
    <row r="473" spans="1:8" x14ac:dyDescent="0.25">
      <c r="A473" t="s">
        <v>21</v>
      </c>
      <c r="B473" s="3">
        <v>1.6550925925925926E-3</v>
      </c>
      <c r="C473">
        <v>27.55</v>
      </c>
      <c r="D473">
        <v>2.0500000000000001E-2</v>
      </c>
      <c r="E473">
        <v>0.56477500000000003</v>
      </c>
      <c r="F473">
        <v>484.78</v>
      </c>
      <c r="G473">
        <v>9.9890139999999992</v>
      </c>
      <c r="H473">
        <v>275.19055100000003</v>
      </c>
    </row>
    <row r="474" spans="1:8" x14ac:dyDescent="0.25">
      <c r="A474" t="s">
        <v>21</v>
      </c>
      <c r="B474" s="3">
        <v>1.6666666666666668E-3</v>
      </c>
      <c r="C474">
        <v>27.55</v>
      </c>
      <c r="D474">
        <v>2.0500000000000001E-2</v>
      </c>
      <c r="E474">
        <v>0.56477500000000003</v>
      </c>
      <c r="F474">
        <v>485.79700000000003</v>
      </c>
      <c r="G474">
        <v>10.010524999999999</v>
      </c>
      <c r="H474">
        <v>275.781521</v>
      </c>
    </row>
    <row r="475" spans="1:8" x14ac:dyDescent="0.25">
      <c r="A475" t="s">
        <v>21</v>
      </c>
      <c r="B475" s="3">
        <v>1.6782407407407406E-3</v>
      </c>
      <c r="C475">
        <v>27.55</v>
      </c>
      <c r="D475">
        <v>2.0500000000000001E-2</v>
      </c>
      <c r="E475">
        <v>0.56477500000000003</v>
      </c>
      <c r="F475">
        <v>486.83</v>
      </c>
      <c r="G475">
        <v>10.032036</v>
      </c>
      <c r="H475">
        <v>276.38592199999999</v>
      </c>
    </row>
    <row r="476" spans="1:8" x14ac:dyDescent="0.25">
      <c r="A476" t="s">
        <v>21</v>
      </c>
      <c r="B476" s="3">
        <v>1.689814814814815E-3</v>
      </c>
      <c r="C476">
        <v>27.55</v>
      </c>
      <c r="D476">
        <v>2.0500000000000001E-2</v>
      </c>
      <c r="E476">
        <v>0.56477500000000003</v>
      </c>
      <c r="F476">
        <v>487.86200000000002</v>
      </c>
      <c r="G476">
        <v>10.053678</v>
      </c>
      <c r="H476">
        <v>276.97689200000002</v>
      </c>
    </row>
    <row r="477" spans="1:8" x14ac:dyDescent="0.25">
      <c r="A477" t="s">
        <v>21</v>
      </c>
      <c r="B477" s="3">
        <v>1.7013888888888892E-3</v>
      </c>
      <c r="C477">
        <v>27.55</v>
      </c>
      <c r="D477">
        <v>2.0500000000000001E-2</v>
      </c>
      <c r="E477">
        <v>0.56477500000000003</v>
      </c>
      <c r="F477">
        <v>488.89499999999998</v>
      </c>
      <c r="G477">
        <v>10.075188000000001</v>
      </c>
      <c r="H477">
        <v>277.56786199999999</v>
      </c>
    </row>
    <row r="478" spans="1:8" x14ac:dyDescent="0.25">
      <c r="A478" t="s">
        <v>21</v>
      </c>
      <c r="B478" s="3">
        <v>1.712962962962963E-3</v>
      </c>
      <c r="C478">
        <v>27.55</v>
      </c>
      <c r="D478">
        <v>2.0500000000000001E-2</v>
      </c>
      <c r="E478">
        <v>0.56477500000000003</v>
      </c>
      <c r="F478">
        <v>489.928</v>
      </c>
      <c r="G478">
        <v>10.096437</v>
      </c>
      <c r="H478">
        <v>278.15883200000002</v>
      </c>
    </row>
    <row r="479" spans="1:8" x14ac:dyDescent="0.25">
      <c r="A479" t="s">
        <v>21</v>
      </c>
      <c r="B479" s="3">
        <v>1.7245370370370372E-3</v>
      </c>
      <c r="C479">
        <v>27.55</v>
      </c>
      <c r="D479">
        <v>2.0500000000000001E-2</v>
      </c>
      <c r="E479">
        <v>0.56477500000000003</v>
      </c>
      <c r="F479">
        <v>490.96100000000001</v>
      </c>
      <c r="G479">
        <v>10.118079</v>
      </c>
      <c r="H479">
        <v>278.76323300000001</v>
      </c>
    </row>
    <row r="480" spans="1:8" x14ac:dyDescent="0.25">
      <c r="A480" t="s">
        <v>21</v>
      </c>
      <c r="B480" s="3">
        <v>1.736111111111111E-3</v>
      </c>
      <c r="C480">
        <v>27.55</v>
      </c>
      <c r="D480">
        <v>2.0500000000000001E-2</v>
      </c>
      <c r="E480">
        <v>0.56477500000000003</v>
      </c>
      <c r="F480">
        <v>491.99400000000003</v>
      </c>
      <c r="G480">
        <v>10.13959</v>
      </c>
      <c r="H480">
        <v>279.35420299999998</v>
      </c>
    </row>
    <row r="481" spans="1:8" x14ac:dyDescent="0.25">
      <c r="A481" t="s">
        <v>21</v>
      </c>
      <c r="B481" s="3">
        <v>1.7476851851851852E-3</v>
      </c>
      <c r="C481">
        <v>27.55</v>
      </c>
      <c r="D481">
        <v>2.0500000000000001E-2</v>
      </c>
      <c r="E481">
        <v>0.56477500000000003</v>
      </c>
      <c r="F481">
        <v>493.02699999999999</v>
      </c>
      <c r="G481">
        <v>10.161101</v>
      </c>
      <c r="H481">
        <v>279.94517300000001</v>
      </c>
    </row>
    <row r="482" spans="1:8" x14ac:dyDescent="0.25">
      <c r="A482" t="s">
        <v>21</v>
      </c>
      <c r="B482" s="3">
        <v>1.7592592592592592E-3</v>
      </c>
      <c r="C482">
        <v>27.55</v>
      </c>
      <c r="D482">
        <v>2.0500000000000001E-2</v>
      </c>
      <c r="E482">
        <v>0.56477500000000003</v>
      </c>
      <c r="F482">
        <v>494.06</v>
      </c>
      <c r="G482">
        <v>10.182743</v>
      </c>
      <c r="H482">
        <v>280.52271200000001</v>
      </c>
    </row>
    <row r="483" spans="1:8" x14ac:dyDescent="0.25">
      <c r="A483" t="s">
        <v>21</v>
      </c>
      <c r="B483" s="3">
        <v>1.7708333333333332E-3</v>
      </c>
      <c r="C483">
        <v>27.55</v>
      </c>
      <c r="D483">
        <v>2.0500000000000001E-2</v>
      </c>
      <c r="E483">
        <v>0.56477500000000003</v>
      </c>
      <c r="F483">
        <v>495.09300000000002</v>
      </c>
      <c r="G483">
        <v>10.204253</v>
      </c>
      <c r="H483">
        <v>281.12711300000001</v>
      </c>
    </row>
    <row r="484" spans="1:8" x14ac:dyDescent="0.25">
      <c r="A484" t="s">
        <v>21</v>
      </c>
      <c r="B484" s="3">
        <v>1.7824074074074072E-3</v>
      </c>
      <c r="C484">
        <v>27.55</v>
      </c>
      <c r="D484">
        <v>2.0500000000000001E-2</v>
      </c>
      <c r="E484">
        <v>0.56477500000000003</v>
      </c>
      <c r="F484">
        <v>496.12599999999998</v>
      </c>
      <c r="G484">
        <v>10.225764</v>
      </c>
      <c r="H484">
        <v>281.71808299999998</v>
      </c>
    </row>
    <row r="485" spans="1:8" x14ac:dyDescent="0.25">
      <c r="A485" t="s">
        <v>21</v>
      </c>
      <c r="B485" s="3">
        <v>1.7939814814814815E-3</v>
      </c>
      <c r="C485">
        <v>27.55</v>
      </c>
      <c r="D485">
        <v>2.0500000000000001E-2</v>
      </c>
      <c r="E485">
        <v>0.56477500000000003</v>
      </c>
      <c r="F485">
        <v>497.15899999999999</v>
      </c>
      <c r="G485">
        <v>10.247144</v>
      </c>
      <c r="H485">
        <v>282.30905300000001</v>
      </c>
    </row>
    <row r="486" spans="1:8" x14ac:dyDescent="0.25">
      <c r="A486" t="s">
        <v>21</v>
      </c>
      <c r="B486" s="3">
        <v>1.8055555555555557E-3</v>
      </c>
      <c r="C486">
        <v>27.55</v>
      </c>
      <c r="D486">
        <v>2.0500000000000001E-2</v>
      </c>
      <c r="E486">
        <v>0.56477500000000003</v>
      </c>
      <c r="F486">
        <v>498.19200000000001</v>
      </c>
      <c r="G486">
        <v>10.268655000000001</v>
      </c>
      <c r="H486">
        <v>282.90002299999998</v>
      </c>
    </row>
    <row r="487" spans="1:8" x14ac:dyDescent="0.25">
      <c r="A487" t="s">
        <v>21</v>
      </c>
      <c r="B487" s="3">
        <v>1.8171296296296297E-3</v>
      </c>
      <c r="C487">
        <v>27.55</v>
      </c>
      <c r="D487">
        <v>2.0500000000000001E-2</v>
      </c>
      <c r="E487">
        <v>0.56477500000000003</v>
      </c>
      <c r="F487">
        <v>499.20800000000003</v>
      </c>
      <c r="G487">
        <v>10.290165</v>
      </c>
      <c r="H487">
        <v>283.490993</v>
      </c>
    </row>
    <row r="488" spans="1:8" x14ac:dyDescent="0.25">
      <c r="A488" t="s">
        <v>21</v>
      </c>
      <c r="B488" s="3">
        <v>1.8287037037037037E-3</v>
      </c>
      <c r="C488">
        <v>27.55</v>
      </c>
      <c r="D488">
        <v>2.0500000000000001E-2</v>
      </c>
      <c r="E488">
        <v>0.56477500000000003</v>
      </c>
      <c r="F488">
        <v>500.24099999999999</v>
      </c>
      <c r="G488">
        <v>10.311545000000001</v>
      </c>
      <c r="H488">
        <v>284.08196299999997</v>
      </c>
    </row>
    <row r="489" spans="1:8" x14ac:dyDescent="0.25">
      <c r="A489" t="s">
        <v>21</v>
      </c>
      <c r="B489" s="3">
        <v>1.8402777777777777E-3</v>
      </c>
      <c r="C489">
        <v>27.55</v>
      </c>
      <c r="D489">
        <v>2.0500000000000001E-2</v>
      </c>
      <c r="E489">
        <v>0.56477500000000003</v>
      </c>
      <c r="F489">
        <v>501.274</v>
      </c>
      <c r="G489">
        <v>10.332530999999999</v>
      </c>
      <c r="H489">
        <v>284.65950199999997</v>
      </c>
    </row>
    <row r="490" spans="1:8" x14ac:dyDescent="0.25">
      <c r="A490" t="s">
        <v>21</v>
      </c>
      <c r="B490" s="3">
        <v>1.8518518518518517E-3</v>
      </c>
      <c r="C490">
        <v>27.55</v>
      </c>
      <c r="D490">
        <v>2.0500000000000001E-2</v>
      </c>
      <c r="E490">
        <v>0.56477500000000003</v>
      </c>
      <c r="F490">
        <v>502.30700000000002</v>
      </c>
      <c r="G490">
        <v>10.353911</v>
      </c>
      <c r="H490">
        <v>285.250472</v>
      </c>
    </row>
    <row r="491" spans="1:8" x14ac:dyDescent="0.25">
      <c r="A491" t="s">
        <v>21</v>
      </c>
      <c r="B491" s="3">
        <v>1.8634259259259261E-3</v>
      </c>
      <c r="C491">
        <v>27.55</v>
      </c>
      <c r="D491">
        <v>2.0500000000000001E-2</v>
      </c>
      <c r="E491">
        <v>0.56477500000000003</v>
      </c>
      <c r="F491">
        <v>503.34</v>
      </c>
      <c r="G491">
        <v>10.375159</v>
      </c>
      <c r="H491">
        <v>285.84144199999997</v>
      </c>
    </row>
    <row r="492" spans="1:8" x14ac:dyDescent="0.25">
      <c r="A492" t="s">
        <v>21</v>
      </c>
      <c r="B492" s="3">
        <v>1.8750000000000001E-3</v>
      </c>
      <c r="C492">
        <v>27.55</v>
      </c>
      <c r="D492">
        <v>2.0500000000000001E-2</v>
      </c>
      <c r="E492">
        <v>0.56477500000000003</v>
      </c>
      <c r="F492">
        <v>504.37299999999999</v>
      </c>
      <c r="G492">
        <v>10.396539000000001</v>
      </c>
      <c r="H492">
        <v>286.41898099999997</v>
      </c>
    </row>
    <row r="493" spans="1:8" x14ac:dyDescent="0.25">
      <c r="A493" t="s">
        <v>21</v>
      </c>
      <c r="B493" s="3">
        <v>1.8865740740740742E-3</v>
      </c>
      <c r="C493">
        <v>27.55</v>
      </c>
      <c r="D493">
        <v>2.0500000000000001E-2</v>
      </c>
      <c r="E493">
        <v>0.56477500000000003</v>
      </c>
      <c r="F493">
        <v>505.40600000000001</v>
      </c>
      <c r="G493">
        <v>10.417787000000001</v>
      </c>
      <c r="H493">
        <v>287.009951</v>
      </c>
    </row>
    <row r="494" spans="1:8" x14ac:dyDescent="0.25">
      <c r="A494" t="s">
        <v>21</v>
      </c>
      <c r="B494" s="3">
        <v>1.8981481481481482E-3</v>
      </c>
      <c r="C494">
        <v>27.55</v>
      </c>
      <c r="D494">
        <v>2.0500000000000001E-2</v>
      </c>
      <c r="E494">
        <v>0.56477500000000003</v>
      </c>
      <c r="F494">
        <v>506.43799999999999</v>
      </c>
      <c r="G494">
        <v>10.439036</v>
      </c>
      <c r="H494">
        <v>287.58749</v>
      </c>
    </row>
    <row r="495" spans="1:8" x14ac:dyDescent="0.25">
      <c r="A495" t="s">
        <v>21</v>
      </c>
      <c r="B495" s="3">
        <v>1.9097222222222222E-3</v>
      </c>
      <c r="C495">
        <v>27.55</v>
      </c>
      <c r="D495">
        <v>2.0500000000000001E-2</v>
      </c>
      <c r="E495">
        <v>0.56477500000000003</v>
      </c>
      <c r="F495">
        <v>507.471</v>
      </c>
      <c r="G495">
        <v>10.460284</v>
      </c>
      <c r="H495">
        <v>288.17845999999997</v>
      </c>
    </row>
    <row r="496" spans="1:8" x14ac:dyDescent="0.25">
      <c r="A496" t="s">
        <v>21</v>
      </c>
      <c r="B496" s="3">
        <v>1.9212962962962962E-3</v>
      </c>
      <c r="C496">
        <v>27.55</v>
      </c>
      <c r="D496">
        <v>2.0500000000000001E-2</v>
      </c>
      <c r="E496">
        <v>0.56477500000000003</v>
      </c>
      <c r="F496">
        <v>508.50400000000002</v>
      </c>
      <c r="G496">
        <v>10.481533000000001</v>
      </c>
      <c r="H496">
        <v>288.75599799999998</v>
      </c>
    </row>
    <row r="497" spans="1:8" x14ac:dyDescent="0.25">
      <c r="A497" t="s">
        <v>21</v>
      </c>
      <c r="B497" s="3">
        <v>1.9328703703703704E-3</v>
      </c>
      <c r="C497">
        <v>27.55</v>
      </c>
      <c r="D497">
        <v>2.0500000000000001E-2</v>
      </c>
      <c r="E497">
        <v>0.56477500000000003</v>
      </c>
      <c r="F497">
        <v>509.53699999999998</v>
      </c>
      <c r="G497">
        <v>10.502781000000001</v>
      </c>
      <c r="H497">
        <v>289.346968</v>
      </c>
    </row>
    <row r="498" spans="1:8" x14ac:dyDescent="0.25">
      <c r="A498" t="s">
        <v>21</v>
      </c>
      <c r="B498" s="3">
        <v>1.9444444444444442E-3</v>
      </c>
      <c r="C498">
        <v>27.55</v>
      </c>
      <c r="D498">
        <v>2.0500000000000001E-2</v>
      </c>
      <c r="E498">
        <v>0.56477500000000003</v>
      </c>
      <c r="F498">
        <v>510.55399999999997</v>
      </c>
      <c r="G498">
        <v>10.523899</v>
      </c>
      <c r="H498">
        <v>289.92450700000001</v>
      </c>
    </row>
    <row r="499" spans="1:8" x14ac:dyDescent="0.25">
      <c r="A499" t="s">
        <v>21</v>
      </c>
      <c r="B499" s="3">
        <v>1.9560185185185184E-3</v>
      </c>
      <c r="C499">
        <v>27.55</v>
      </c>
      <c r="D499">
        <v>2.0500000000000001E-2</v>
      </c>
      <c r="E499">
        <v>0.56477500000000003</v>
      </c>
      <c r="F499">
        <v>511.58699999999999</v>
      </c>
      <c r="G499">
        <v>10.545147</v>
      </c>
      <c r="H499">
        <v>290.51547699999998</v>
      </c>
    </row>
    <row r="500" spans="1:8" x14ac:dyDescent="0.25">
      <c r="A500" t="s">
        <v>21</v>
      </c>
      <c r="B500" s="3">
        <v>1.9675925925925928E-3</v>
      </c>
      <c r="C500">
        <v>27.55</v>
      </c>
      <c r="D500">
        <v>2.0500000000000001E-2</v>
      </c>
      <c r="E500">
        <v>0.56477500000000003</v>
      </c>
      <c r="F500">
        <v>512.62</v>
      </c>
      <c r="G500">
        <v>10.566264</v>
      </c>
      <c r="H500">
        <v>291.09301599999998</v>
      </c>
    </row>
    <row r="501" spans="1:8" x14ac:dyDescent="0.25">
      <c r="A501" t="s">
        <v>21</v>
      </c>
      <c r="B501" s="3">
        <v>1.9791666666666668E-3</v>
      </c>
      <c r="C501">
        <v>27.55</v>
      </c>
      <c r="D501">
        <v>2.0500000000000001E-2</v>
      </c>
      <c r="E501">
        <v>0.56477500000000003</v>
      </c>
      <c r="F501">
        <v>513.65200000000004</v>
      </c>
      <c r="G501">
        <v>10.587119</v>
      </c>
      <c r="H501">
        <v>291.683986</v>
      </c>
    </row>
    <row r="502" spans="1:8" x14ac:dyDescent="0.25">
      <c r="A502" t="s">
        <v>21</v>
      </c>
      <c r="B502" s="3">
        <v>2.0023148148148148E-3</v>
      </c>
      <c r="C502">
        <v>27.55</v>
      </c>
      <c r="D502">
        <v>2.0500000000000001E-2</v>
      </c>
      <c r="E502">
        <v>0.56477500000000003</v>
      </c>
      <c r="F502">
        <v>514.68499999999995</v>
      </c>
      <c r="G502">
        <v>10.608368</v>
      </c>
      <c r="H502">
        <v>292.26152500000001</v>
      </c>
    </row>
    <row r="503" spans="1:8" x14ac:dyDescent="0.25">
      <c r="A503" t="s">
        <v>21</v>
      </c>
      <c r="B503" s="3">
        <v>2.0138888888888888E-3</v>
      </c>
      <c r="C503">
        <v>27.55</v>
      </c>
      <c r="D503">
        <v>2.0500000000000001E-2</v>
      </c>
      <c r="E503">
        <v>0.56477500000000003</v>
      </c>
      <c r="F503">
        <v>515.71799999999996</v>
      </c>
      <c r="G503">
        <v>10.629485000000001</v>
      </c>
      <c r="H503">
        <v>292.85249499999998</v>
      </c>
    </row>
    <row r="504" spans="1:8" x14ac:dyDescent="0.25">
      <c r="A504" t="s">
        <v>21</v>
      </c>
      <c r="B504" s="3">
        <v>2.0254629629629629E-3</v>
      </c>
      <c r="C504">
        <v>27.55</v>
      </c>
      <c r="D504">
        <v>2.0500000000000001E-2</v>
      </c>
      <c r="E504">
        <v>0.56477500000000003</v>
      </c>
      <c r="F504">
        <v>516.75099999999998</v>
      </c>
      <c r="G504">
        <v>10.650601999999999</v>
      </c>
      <c r="H504">
        <v>293.43003399999998</v>
      </c>
    </row>
    <row r="505" spans="1:8" x14ac:dyDescent="0.25">
      <c r="A505" t="s">
        <v>21</v>
      </c>
      <c r="B505" s="3">
        <v>2.0370370370370373E-3</v>
      </c>
      <c r="C505">
        <v>27.55</v>
      </c>
      <c r="D505">
        <v>2.0500000000000001E-2</v>
      </c>
      <c r="E505">
        <v>0.56477500000000003</v>
      </c>
      <c r="F505">
        <v>517.78399999999999</v>
      </c>
      <c r="G505">
        <v>10.671851</v>
      </c>
      <c r="H505">
        <v>294.00757299999998</v>
      </c>
    </row>
    <row r="506" spans="1:8" x14ac:dyDescent="0.25">
      <c r="A506" t="s">
        <v>21</v>
      </c>
      <c r="B506" s="3">
        <v>2.0486111111111113E-3</v>
      </c>
      <c r="C506">
        <v>27.55</v>
      </c>
      <c r="D506">
        <v>2.0500000000000001E-2</v>
      </c>
      <c r="E506">
        <v>0.56477500000000003</v>
      </c>
      <c r="F506">
        <v>518.81700000000001</v>
      </c>
      <c r="G506">
        <v>10.692968</v>
      </c>
      <c r="H506">
        <v>294.58511199999998</v>
      </c>
    </row>
    <row r="507" spans="1:8" x14ac:dyDescent="0.25">
      <c r="A507" t="s">
        <v>21</v>
      </c>
      <c r="B507" s="3">
        <v>2.0601851851851853E-3</v>
      </c>
      <c r="C507">
        <v>27.55</v>
      </c>
      <c r="D507">
        <v>2.0500000000000001E-2</v>
      </c>
      <c r="E507">
        <v>0.56477500000000003</v>
      </c>
      <c r="F507">
        <v>519.85</v>
      </c>
      <c r="G507">
        <v>10.714217</v>
      </c>
      <c r="H507">
        <v>295.17608100000001</v>
      </c>
    </row>
    <row r="508" spans="1:8" x14ac:dyDescent="0.25">
      <c r="A508" t="s">
        <v>21</v>
      </c>
      <c r="B508" s="3">
        <v>2.0717592592592593E-3</v>
      </c>
      <c r="C508">
        <v>27.55</v>
      </c>
      <c r="D508">
        <v>2.0500000000000001E-2</v>
      </c>
      <c r="E508">
        <v>0.56477500000000003</v>
      </c>
      <c r="F508">
        <v>520.88300000000004</v>
      </c>
      <c r="G508">
        <v>10.735334</v>
      </c>
      <c r="H508">
        <v>295.75362000000001</v>
      </c>
    </row>
    <row r="509" spans="1:8" x14ac:dyDescent="0.25">
      <c r="A509" t="s">
        <v>21</v>
      </c>
      <c r="B509" s="3">
        <v>2.0833333333333333E-3</v>
      </c>
      <c r="C509">
        <v>27.55</v>
      </c>
      <c r="D509">
        <v>2.0500000000000001E-2</v>
      </c>
      <c r="E509">
        <v>0.56477500000000003</v>
      </c>
      <c r="F509">
        <v>521.899</v>
      </c>
      <c r="G509">
        <v>10.756582999999999</v>
      </c>
      <c r="H509">
        <v>296.33115900000001</v>
      </c>
    </row>
    <row r="510" spans="1:8" x14ac:dyDescent="0.25">
      <c r="A510" t="s">
        <v>21</v>
      </c>
      <c r="B510" s="3">
        <v>2.0949074074074073E-3</v>
      </c>
      <c r="C510">
        <v>27.55</v>
      </c>
      <c r="D510">
        <v>2.0500000000000001E-2</v>
      </c>
      <c r="E510">
        <v>0.56477500000000003</v>
      </c>
      <c r="F510">
        <v>522.93200000000002</v>
      </c>
      <c r="G510">
        <v>10.777699999999999</v>
      </c>
      <c r="H510">
        <v>296.92212899999998</v>
      </c>
    </row>
    <row r="511" spans="1:8" x14ac:dyDescent="0.25">
      <c r="A511" t="s">
        <v>21</v>
      </c>
      <c r="B511" s="3">
        <v>2.1064814814814813E-3</v>
      </c>
      <c r="C511">
        <v>27.55</v>
      </c>
      <c r="D511">
        <v>2.0500000000000001E-2</v>
      </c>
      <c r="E511">
        <v>0.56477500000000003</v>
      </c>
      <c r="F511">
        <v>523.96500000000003</v>
      </c>
      <c r="G511">
        <v>10.798947999999999</v>
      </c>
      <c r="H511">
        <v>297.49966799999999</v>
      </c>
    </row>
    <row r="512" spans="1:8" x14ac:dyDescent="0.25">
      <c r="A512" t="s">
        <v>21</v>
      </c>
      <c r="B512" s="3">
        <v>2.1180555555555553E-3</v>
      </c>
      <c r="C512">
        <v>27.55</v>
      </c>
      <c r="D512">
        <v>2.0500000000000001E-2</v>
      </c>
      <c r="E512">
        <v>0.56477500000000003</v>
      </c>
      <c r="F512">
        <v>524.99800000000005</v>
      </c>
      <c r="G512">
        <v>10.819672000000001</v>
      </c>
      <c r="H512">
        <v>298.09063800000001</v>
      </c>
    </row>
    <row r="513" spans="1:8" x14ac:dyDescent="0.25">
      <c r="A513" t="s">
        <v>21</v>
      </c>
      <c r="B513" s="3">
        <v>2.1296296296296298E-3</v>
      </c>
      <c r="C513">
        <v>27.55</v>
      </c>
      <c r="D513">
        <v>2.0500000000000001E-2</v>
      </c>
      <c r="E513">
        <v>0.56477500000000003</v>
      </c>
      <c r="F513">
        <v>526.03099999999995</v>
      </c>
      <c r="G513">
        <v>10.840921</v>
      </c>
      <c r="H513">
        <v>298.66817700000001</v>
      </c>
    </row>
    <row r="514" spans="1:8" x14ac:dyDescent="0.25">
      <c r="A514" t="s">
        <v>21</v>
      </c>
      <c r="B514" s="3">
        <v>2.1412037037037038E-3</v>
      </c>
      <c r="C514">
        <v>27.55</v>
      </c>
      <c r="D514">
        <v>2.0500000000000001E-2</v>
      </c>
      <c r="E514">
        <v>0.56477500000000003</v>
      </c>
      <c r="F514">
        <v>527.06399999999996</v>
      </c>
      <c r="G514">
        <v>10.862038</v>
      </c>
      <c r="H514">
        <v>299.25914699999998</v>
      </c>
    </row>
    <row r="515" spans="1:8" x14ac:dyDescent="0.25">
      <c r="A515" t="s">
        <v>21</v>
      </c>
      <c r="B515" s="3">
        <v>2.1527777777777778E-3</v>
      </c>
      <c r="C515">
        <v>27.55</v>
      </c>
      <c r="D515">
        <v>2.0500000000000001E-2</v>
      </c>
      <c r="E515">
        <v>0.56477500000000003</v>
      </c>
      <c r="F515">
        <v>528.09699999999998</v>
      </c>
      <c r="G515">
        <v>10.883286</v>
      </c>
      <c r="H515">
        <v>299.83668599999999</v>
      </c>
    </row>
    <row r="516" spans="1:8" x14ac:dyDescent="0.25">
      <c r="A516" t="s">
        <v>21</v>
      </c>
      <c r="B516" s="3">
        <v>2.1643518518518518E-3</v>
      </c>
      <c r="C516">
        <v>27.55</v>
      </c>
      <c r="D516">
        <v>2.0500000000000001E-2</v>
      </c>
      <c r="E516">
        <v>0.56477500000000003</v>
      </c>
      <c r="F516">
        <v>529.13</v>
      </c>
      <c r="G516">
        <v>10.904404</v>
      </c>
      <c r="H516">
        <v>300.41422499999999</v>
      </c>
    </row>
    <row r="517" spans="1:8" x14ac:dyDescent="0.25">
      <c r="A517" t="s">
        <v>21</v>
      </c>
      <c r="B517" s="3">
        <v>2.1759259259259258E-3</v>
      </c>
      <c r="C517">
        <v>27.55</v>
      </c>
      <c r="D517">
        <v>2.0500000000000001E-2</v>
      </c>
      <c r="E517">
        <v>0.56477500000000003</v>
      </c>
      <c r="F517">
        <v>530.16300000000001</v>
      </c>
      <c r="G517">
        <v>10.925651999999999</v>
      </c>
      <c r="H517">
        <v>300.99176299999999</v>
      </c>
    </row>
    <row r="518" spans="1:8" x14ac:dyDescent="0.25">
      <c r="A518" t="s">
        <v>21</v>
      </c>
      <c r="B518" s="3">
        <v>2.1874999999999998E-3</v>
      </c>
      <c r="C518">
        <v>27.55</v>
      </c>
      <c r="D518">
        <v>2.0500000000000001E-2</v>
      </c>
      <c r="E518">
        <v>0.56477500000000003</v>
      </c>
      <c r="F518">
        <v>531.19600000000003</v>
      </c>
      <c r="G518">
        <v>10.946770000000001</v>
      </c>
      <c r="H518">
        <v>301.58273300000002</v>
      </c>
    </row>
    <row r="519" spans="1:8" x14ac:dyDescent="0.25">
      <c r="A519" t="s">
        <v>21</v>
      </c>
      <c r="B519" s="3">
        <v>2.1990740740740742E-3</v>
      </c>
      <c r="C519">
        <v>27.55</v>
      </c>
      <c r="D519">
        <v>2.0500000000000001E-2</v>
      </c>
      <c r="E519">
        <v>0.56477500000000003</v>
      </c>
      <c r="F519">
        <v>532.22799999999995</v>
      </c>
      <c r="G519">
        <v>10.967886999999999</v>
      </c>
      <c r="H519">
        <v>302.16027200000002</v>
      </c>
    </row>
    <row r="520" spans="1:8" x14ac:dyDescent="0.25">
      <c r="A520" t="s">
        <v>21</v>
      </c>
      <c r="B520" s="3">
        <v>2.2106481481481478E-3</v>
      </c>
      <c r="C520">
        <v>27.55</v>
      </c>
      <c r="D520">
        <v>2.0500000000000001E-2</v>
      </c>
      <c r="E520">
        <v>0.56477500000000003</v>
      </c>
      <c r="F520">
        <v>533.26099999999997</v>
      </c>
      <c r="G520">
        <v>10.989134999999999</v>
      </c>
      <c r="H520">
        <v>302.75124199999999</v>
      </c>
    </row>
    <row r="521" spans="1:8" x14ac:dyDescent="0.25">
      <c r="A521" t="s">
        <v>21</v>
      </c>
      <c r="B521" s="3">
        <v>2.2222222222222222E-3</v>
      </c>
      <c r="C521">
        <v>27.55</v>
      </c>
      <c r="D521">
        <v>2.0500000000000001E-2</v>
      </c>
      <c r="E521">
        <v>0.56477500000000003</v>
      </c>
      <c r="F521">
        <v>534.27800000000002</v>
      </c>
      <c r="G521">
        <v>11.010253000000001</v>
      </c>
      <c r="H521">
        <v>303.32878099999999</v>
      </c>
    </row>
    <row r="522" spans="1:8" x14ac:dyDescent="0.25">
      <c r="A522" t="s">
        <v>21</v>
      </c>
      <c r="B522" s="3">
        <v>2.2337962962962967E-3</v>
      </c>
      <c r="C522">
        <v>27.55</v>
      </c>
      <c r="D522">
        <v>2.0500000000000001E-2</v>
      </c>
      <c r="E522">
        <v>0.56477500000000003</v>
      </c>
      <c r="F522">
        <v>535.31100000000004</v>
      </c>
      <c r="G522">
        <v>11.031501</v>
      </c>
      <c r="H522">
        <v>303.90631999999999</v>
      </c>
    </row>
    <row r="523" spans="1:8" x14ac:dyDescent="0.25">
      <c r="A523" t="s">
        <v>21</v>
      </c>
      <c r="B523" s="3">
        <v>2.2453703703703702E-3</v>
      </c>
      <c r="C523">
        <v>27.55</v>
      </c>
      <c r="D523">
        <v>2.0500000000000001E-2</v>
      </c>
      <c r="E523">
        <v>0.56477500000000003</v>
      </c>
      <c r="F523">
        <v>536.34400000000005</v>
      </c>
      <c r="G523">
        <v>11.052618000000001</v>
      </c>
      <c r="H523">
        <v>304.49729000000002</v>
      </c>
    </row>
    <row r="524" spans="1:8" x14ac:dyDescent="0.25">
      <c r="A524" t="s">
        <v>21</v>
      </c>
      <c r="B524" s="3">
        <v>2.2569444444444447E-3</v>
      </c>
      <c r="C524">
        <v>27.55</v>
      </c>
      <c r="D524">
        <v>2.0500000000000001E-2</v>
      </c>
      <c r="E524">
        <v>0.56477500000000003</v>
      </c>
      <c r="F524">
        <v>537.37699999999995</v>
      </c>
      <c r="G524">
        <v>11.073473</v>
      </c>
      <c r="H524">
        <v>305.07482900000002</v>
      </c>
    </row>
    <row r="525" spans="1:8" x14ac:dyDescent="0.25">
      <c r="A525" t="s">
        <v>21</v>
      </c>
      <c r="B525" s="3">
        <v>2.2685185185185182E-3</v>
      </c>
      <c r="C525">
        <v>27.55</v>
      </c>
      <c r="D525">
        <v>2.0500000000000001E-2</v>
      </c>
      <c r="E525">
        <v>0.56477500000000003</v>
      </c>
      <c r="F525">
        <v>538.41</v>
      </c>
      <c r="G525">
        <v>11.094722000000001</v>
      </c>
      <c r="H525">
        <v>305.66579899999999</v>
      </c>
    </row>
    <row r="526" spans="1:8" x14ac:dyDescent="0.25">
      <c r="A526" t="s">
        <v>21</v>
      </c>
      <c r="B526" s="3">
        <v>2.2800925925925927E-3</v>
      </c>
      <c r="C526">
        <v>27.55</v>
      </c>
      <c r="D526">
        <v>2.0500000000000001E-2</v>
      </c>
      <c r="E526">
        <v>0.56477500000000003</v>
      </c>
      <c r="F526">
        <v>539.44200000000001</v>
      </c>
      <c r="G526">
        <v>11.115838999999999</v>
      </c>
      <c r="H526">
        <v>306.24333799999999</v>
      </c>
    </row>
    <row r="527" spans="1:8" x14ac:dyDescent="0.25">
      <c r="A527" t="s">
        <v>21</v>
      </c>
      <c r="B527" s="3">
        <v>2.2916666666666667E-3</v>
      </c>
      <c r="C527">
        <v>27.55</v>
      </c>
      <c r="D527">
        <v>2.0500000000000001E-2</v>
      </c>
      <c r="E527">
        <v>0.56477500000000003</v>
      </c>
      <c r="F527">
        <v>540.47500000000002</v>
      </c>
      <c r="G527">
        <v>11.136957000000001</v>
      </c>
      <c r="H527">
        <v>306.820877</v>
      </c>
    </row>
    <row r="528" spans="1:8" x14ac:dyDescent="0.25">
      <c r="A528" t="s">
        <v>21</v>
      </c>
      <c r="B528" s="3">
        <v>2.3032407407407407E-3</v>
      </c>
      <c r="C528">
        <v>27.55</v>
      </c>
      <c r="D528">
        <v>2.0500000000000001E-2</v>
      </c>
      <c r="E528">
        <v>0.56477500000000003</v>
      </c>
      <c r="F528">
        <v>541.50800000000004</v>
      </c>
      <c r="G528">
        <v>11.158205000000001</v>
      </c>
      <c r="H528">
        <v>307.398415</v>
      </c>
    </row>
    <row r="529" spans="1:8" x14ac:dyDescent="0.25">
      <c r="A529" t="s">
        <v>21</v>
      </c>
      <c r="B529" s="3">
        <v>2.3148148148148151E-3</v>
      </c>
      <c r="C529">
        <v>27.55</v>
      </c>
      <c r="D529">
        <v>2.0500000000000001E-2</v>
      </c>
      <c r="E529">
        <v>0.56477500000000003</v>
      </c>
      <c r="F529">
        <v>542.54100000000005</v>
      </c>
      <c r="G529">
        <v>11.179322000000001</v>
      </c>
      <c r="H529">
        <v>307.98938500000003</v>
      </c>
    </row>
    <row r="530" spans="1:8" x14ac:dyDescent="0.25">
      <c r="A530" t="s">
        <v>21</v>
      </c>
      <c r="B530" s="3">
        <v>2.3263888888888887E-3</v>
      </c>
      <c r="C530">
        <v>27.55</v>
      </c>
      <c r="D530">
        <v>2.0500000000000001E-2</v>
      </c>
      <c r="E530">
        <v>0.56477500000000003</v>
      </c>
      <c r="F530">
        <v>543.57399999999996</v>
      </c>
      <c r="G530">
        <v>11.200571</v>
      </c>
      <c r="H530">
        <v>308.56692399999997</v>
      </c>
    </row>
    <row r="531" spans="1:8" x14ac:dyDescent="0.25">
      <c r="A531" t="s">
        <v>21</v>
      </c>
      <c r="B531" s="3">
        <v>2.3379629629629631E-3</v>
      </c>
      <c r="C531">
        <v>27.55</v>
      </c>
      <c r="D531">
        <v>2.0500000000000001E-2</v>
      </c>
      <c r="E531">
        <v>0.56477500000000003</v>
      </c>
      <c r="F531">
        <v>544.60699999999997</v>
      </c>
      <c r="G531">
        <v>11.221688</v>
      </c>
      <c r="H531">
        <v>309.157894</v>
      </c>
    </row>
    <row r="532" spans="1:8" x14ac:dyDescent="0.25">
      <c r="A532" t="s">
        <v>21</v>
      </c>
      <c r="B532" s="3">
        <v>2.3495370370370371E-3</v>
      </c>
      <c r="C532">
        <v>27.55</v>
      </c>
      <c r="D532">
        <v>2.0500000000000001E-2</v>
      </c>
      <c r="E532">
        <v>0.56477500000000003</v>
      </c>
      <c r="F532">
        <v>545.62400000000002</v>
      </c>
      <c r="G532">
        <v>11.242937</v>
      </c>
      <c r="H532">
        <v>309.735433</v>
      </c>
    </row>
    <row r="533" spans="1:8" x14ac:dyDescent="0.25">
      <c r="A533" t="s">
        <v>21</v>
      </c>
      <c r="B533" s="3">
        <v>2.3611111111111111E-3</v>
      </c>
      <c r="C533">
        <v>27.55</v>
      </c>
      <c r="D533">
        <v>2.0500000000000001E-2</v>
      </c>
      <c r="E533">
        <v>0.56477500000000003</v>
      </c>
      <c r="F533">
        <v>546.65599999999995</v>
      </c>
      <c r="G533">
        <v>11.264054</v>
      </c>
      <c r="H533">
        <v>310.32640300000003</v>
      </c>
    </row>
    <row r="534" spans="1:8" x14ac:dyDescent="0.25">
      <c r="A534" t="s">
        <v>21</v>
      </c>
      <c r="B534" s="3">
        <v>2.3726851851851851E-3</v>
      </c>
      <c r="C534">
        <v>27.55</v>
      </c>
      <c r="D534">
        <v>2.0500000000000001E-2</v>
      </c>
      <c r="E534">
        <v>0.56477500000000003</v>
      </c>
      <c r="F534">
        <v>547.68899999999996</v>
      </c>
      <c r="G534">
        <v>11.285171</v>
      </c>
      <c r="H534">
        <v>310.90394199999997</v>
      </c>
    </row>
    <row r="535" spans="1:8" x14ac:dyDescent="0.25">
      <c r="A535" t="s">
        <v>21</v>
      </c>
      <c r="B535" s="3">
        <v>2.3958333333333336E-3</v>
      </c>
      <c r="C535">
        <v>27.55</v>
      </c>
      <c r="D535">
        <v>2.0500000000000001E-2</v>
      </c>
      <c r="E535">
        <v>0.56477500000000003</v>
      </c>
      <c r="F535">
        <v>548.72199999999998</v>
      </c>
      <c r="G535">
        <v>11.306419999999999</v>
      </c>
      <c r="H535">
        <v>311.48148099999997</v>
      </c>
    </row>
    <row r="536" spans="1:8" x14ac:dyDescent="0.25">
      <c r="A536" t="s">
        <v>21</v>
      </c>
      <c r="B536" s="3">
        <v>2.4074074074074076E-3</v>
      </c>
      <c r="C536">
        <v>27.55</v>
      </c>
      <c r="D536">
        <v>2.0500000000000001E-2</v>
      </c>
      <c r="E536">
        <v>0.56477500000000003</v>
      </c>
      <c r="F536">
        <v>549.755</v>
      </c>
      <c r="G536">
        <v>11.327275</v>
      </c>
      <c r="H536">
        <v>312.072451</v>
      </c>
    </row>
    <row r="537" spans="1:8" x14ac:dyDescent="0.25">
      <c r="A537" t="s">
        <v>21</v>
      </c>
      <c r="B537" s="3">
        <v>2.4189814814814816E-3</v>
      </c>
      <c r="C537">
        <v>27.55</v>
      </c>
      <c r="D537">
        <v>2.0500000000000001E-2</v>
      </c>
      <c r="E537">
        <v>0.56477500000000003</v>
      </c>
      <c r="F537">
        <v>550.78800000000001</v>
      </c>
      <c r="G537">
        <v>11.348392</v>
      </c>
      <c r="H537">
        <v>312.64999</v>
      </c>
    </row>
    <row r="538" spans="1:8" x14ac:dyDescent="0.25">
      <c r="A538" t="s">
        <v>21</v>
      </c>
      <c r="B538" s="3">
        <v>2.4305555555555556E-3</v>
      </c>
      <c r="C538">
        <v>27.55</v>
      </c>
      <c r="D538">
        <v>2.0500000000000001E-2</v>
      </c>
      <c r="E538">
        <v>0.57855000000000001</v>
      </c>
      <c r="F538">
        <v>551.82100000000003</v>
      </c>
      <c r="G538">
        <v>11.36964</v>
      </c>
      <c r="H538">
        <v>313.24095999999997</v>
      </c>
    </row>
    <row r="539" spans="1:8" x14ac:dyDescent="0.25">
      <c r="A539" t="s">
        <v>21</v>
      </c>
      <c r="B539" s="3">
        <v>2.4421296296296296E-3</v>
      </c>
      <c r="C539">
        <v>27.55</v>
      </c>
      <c r="D539">
        <v>2.0500000000000001E-2</v>
      </c>
      <c r="E539">
        <v>0.57855000000000001</v>
      </c>
      <c r="F539">
        <v>552.85400000000004</v>
      </c>
      <c r="G539">
        <v>11.390889</v>
      </c>
      <c r="H539">
        <v>313.81849899999997</v>
      </c>
    </row>
    <row r="540" spans="1:8" x14ac:dyDescent="0.25">
      <c r="A540" t="s">
        <v>21</v>
      </c>
      <c r="B540" s="3">
        <v>2.4537037037037036E-3</v>
      </c>
      <c r="C540">
        <v>27.55</v>
      </c>
      <c r="D540">
        <v>2.0500000000000001E-2</v>
      </c>
      <c r="E540">
        <v>0.57855000000000001</v>
      </c>
      <c r="F540">
        <v>553.88699999999994</v>
      </c>
      <c r="G540">
        <v>11.412006</v>
      </c>
      <c r="H540">
        <v>314.39603699999998</v>
      </c>
    </row>
    <row r="541" spans="1:8" x14ac:dyDescent="0.25">
      <c r="A541" t="s">
        <v>21</v>
      </c>
      <c r="B541" s="3">
        <v>2.4652777777777776E-3</v>
      </c>
      <c r="C541">
        <v>27.55</v>
      </c>
      <c r="D541">
        <v>2.0500000000000001E-2</v>
      </c>
      <c r="E541">
        <v>0.59232499999999999</v>
      </c>
      <c r="F541">
        <v>554.91999999999996</v>
      </c>
      <c r="G541">
        <v>11.433255000000001</v>
      </c>
      <c r="H541">
        <v>314.98700700000001</v>
      </c>
    </row>
    <row r="542" spans="1:8" x14ac:dyDescent="0.25">
      <c r="A542" t="s">
        <v>21</v>
      </c>
      <c r="B542" s="3">
        <v>2.4768518518518516E-3</v>
      </c>
      <c r="C542">
        <v>27.55</v>
      </c>
      <c r="D542">
        <v>2.0500000000000001E-2</v>
      </c>
      <c r="E542">
        <v>0.59232499999999999</v>
      </c>
      <c r="F542">
        <v>555.95299999999997</v>
      </c>
      <c r="G542">
        <v>11.454634</v>
      </c>
      <c r="H542">
        <v>315.56454600000001</v>
      </c>
    </row>
    <row r="543" spans="1:8" x14ac:dyDescent="0.25">
      <c r="A543" t="s">
        <v>21</v>
      </c>
      <c r="B543" s="3">
        <v>2.488425925925926E-3</v>
      </c>
      <c r="C543">
        <v>27.55</v>
      </c>
      <c r="D543">
        <v>2.0500000000000001E-2</v>
      </c>
      <c r="E543">
        <v>0.56477500000000003</v>
      </c>
      <c r="F543">
        <v>556.98599999999999</v>
      </c>
      <c r="G543">
        <v>11.475883</v>
      </c>
      <c r="H543">
        <v>316.15551599999998</v>
      </c>
    </row>
    <row r="544" spans="1:8" x14ac:dyDescent="0.25">
      <c r="A544" t="s">
        <v>21</v>
      </c>
      <c r="B544" s="3">
        <v>2.5000000000000001E-3</v>
      </c>
      <c r="C544">
        <v>27.55</v>
      </c>
      <c r="D544">
        <v>2.0500000000000001E-2</v>
      </c>
      <c r="E544">
        <v>0.56477500000000003</v>
      </c>
      <c r="F544">
        <v>558.00199999999995</v>
      </c>
      <c r="G544">
        <v>11.497131</v>
      </c>
      <c r="H544">
        <v>316.746486</v>
      </c>
    </row>
    <row r="545" spans="1:8" x14ac:dyDescent="0.25">
      <c r="A545" t="s">
        <v>21</v>
      </c>
      <c r="B545" s="3">
        <v>2.5115740740740741E-3</v>
      </c>
      <c r="C545">
        <v>27.55</v>
      </c>
      <c r="D545">
        <v>2.0500000000000001E-2</v>
      </c>
      <c r="E545">
        <v>0.56477500000000003</v>
      </c>
      <c r="F545">
        <v>559.03499999999997</v>
      </c>
      <c r="G545">
        <v>11.518511</v>
      </c>
      <c r="H545">
        <v>317.33745599999997</v>
      </c>
    </row>
    <row r="546" spans="1:8" x14ac:dyDescent="0.25">
      <c r="A546" t="s">
        <v>21</v>
      </c>
      <c r="B546" s="3">
        <v>2.5231481481481481E-3</v>
      </c>
      <c r="C546">
        <v>27.55</v>
      </c>
      <c r="D546">
        <v>2.0500000000000001E-2</v>
      </c>
      <c r="E546">
        <v>0.56477500000000003</v>
      </c>
      <c r="F546">
        <v>560.06799999999998</v>
      </c>
      <c r="G546">
        <v>11.539891000000001</v>
      </c>
      <c r="H546">
        <v>317.91499499999998</v>
      </c>
    </row>
    <row r="547" spans="1:8" x14ac:dyDescent="0.25">
      <c r="A547" t="s">
        <v>21</v>
      </c>
      <c r="B547" s="3">
        <v>2.5347222222222221E-3</v>
      </c>
      <c r="C547">
        <v>27.55</v>
      </c>
      <c r="D547">
        <v>2.0500000000000001E-2</v>
      </c>
      <c r="E547">
        <v>0.56477500000000003</v>
      </c>
      <c r="F547">
        <v>561.101</v>
      </c>
      <c r="G547">
        <v>11.561007999999999</v>
      </c>
      <c r="H547">
        <v>318.505965</v>
      </c>
    </row>
    <row r="548" spans="1:8" x14ac:dyDescent="0.25">
      <c r="A548" t="s">
        <v>21</v>
      </c>
      <c r="B548" s="3">
        <v>2.5462962962962961E-3</v>
      </c>
      <c r="C548">
        <v>27.55</v>
      </c>
      <c r="D548">
        <v>2.0500000000000001E-2</v>
      </c>
      <c r="E548">
        <v>0.56477500000000003</v>
      </c>
      <c r="F548">
        <v>562.13400000000001</v>
      </c>
      <c r="G548">
        <v>11.582388</v>
      </c>
      <c r="H548">
        <v>319.09693499999997</v>
      </c>
    </row>
    <row r="549" spans="1:8" x14ac:dyDescent="0.25">
      <c r="A549" t="s">
        <v>21</v>
      </c>
      <c r="B549" s="3">
        <v>2.5578703703703705E-3</v>
      </c>
      <c r="C549">
        <v>27.55</v>
      </c>
      <c r="D549">
        <v>2.0500000000000001E-2</v>
      </c>
      <c r="E549">
        <v>0.56477500000000003</v>
      </c>
      <c r="F549">
        <v>563.16700000000003</v>
      </c>
      <c r="G549">
        <v>11.603505</v>
      </c>
      <c r="H549">
        <v>319.687905</v>
      </c>
    </row>
    <row r="550" spans="1:8" x14ac:dyDescent="0.25">
      <c r="A550" t="s">
        <v>21</v>
      </c>
      <c r="B550" s="3">
        <v>2.5694444444444445E-3</v>
      </c>
      <c r="C550">
        <v>27.55</v>
      </c>
      <c r="D550">
        <v>2.0500000000000001E-2</v>
      </c>
      <c r="E550">
        <v>0.56477500000000003</v>
      </c>
      <c r="F550">
        <v>564.20000000000005</v>
      </c>
      <c r="G550">
        <v>11.625016</v>
      </c>
      <c r="H550">
        <v>320.265444</v>
      </c>
    </row>
    <row r="551" spans="1:8" x14ac:dyDescent="0.25">
      <c r="A551" t="s">
        <v>21</v>
      </c>
      <c r="B551" s="3">
        <v>2.5810185185185185E-3</v>
      </c>
      <c r="C551">
        <v>27.55</v>
      </c>
      <c r="D551">
        <v>2.0500000000000001E-2</v>
      </c>
      <c r="E551">
        <v>0.56477500000000003</v>
      </c>
      <c r="F551">
        <v>565.23199999999997</v>
      </c>
      <c r="G551">
        <v>11.646526</v>
      </c>
      <c r="H551">
        <v>320.85641399999997</v>
      </c>
    </row>
    <row r="552" spans="1:8" x14ac:dyDescent="0.25">
      <c r="A552" t="s">
        <v>21</v>
      </c>
      <c r="B552" s="3">
        <v>2.5925925925925925E-3</v>
      </c>
      <c r="C552">
        <v>27.55</v>
      </c>
      <c r="D552">
        <v>2.0500000000000001E-2</v>
      </c>
      <c r="E552">
        <v>0.56477500000000003</v>
      </c>
      <c r="F552">
        <v>566.26499999999999</v>
      </c>
      <c r="G552">
        <v>11.668037</v>
      </c>
      <c r="H552">
        <v>321.447384</v>
      </c>
    </row>
    <row r="553" spans="1:8" x14ac:dyDescent="0.25">
      <c r="A553" t="s">
        <v>21</v>
      </c>
      <c r="B553" s="3">
        <v>2.6041666666666665E-3</v>
      </c>
      <c r="C553">
        <v>27.55</v>
      </c>
      <c r="D553">
        <v>2.0500000000000001E-2</v>
      </c>
      <c r="E553">
        <v>0.56477500000000003</v>
      </c>
      <c r="F553">
        <v>567.298</v>
      </c>
      <c r="G553">
        <v>11.689548</v>
      </c>
      <c r="H553">
        <v>322.03835400000003</v>
      </c>
    </row>
    <row r="554" spans="1:8" x14ac:dyDescent="0.25">
      <c r="A554" t="s">
        <v>21</v>
      </c>
      <c r="B554" s="3">
        <v>2.615740740740741E-3</v>
      </c>
      <c r="C554">
        <v>27.55</v>
      </c>
      <c r="D554">
        <v>2.0500000000000001E-2</v>
      </c>
      <c r="E554">
        <v>0.56477500000000003</v>
      </c>
      <c r="F554">
        <v>568.33100000000002</v>
      </c>
      <c r="G554">
        <v>11.711059000000001</v>
      </c>
      <c r="H554">
        <v>322.629324</v>
      </c>
    </row>
    <row r="555" spans="1:8" x14ac:dyDescent="0.25">
      <c r="A555" t="s">
        <v>21</v>
      </c>
      <c r="B555" s="3">
        <v>2.627314814814815E-3</v>
      </c>
      <c r="C555">
        <v>27.55</v>
      </c>
      <c r="D555">
        <v>2.0500000000000001E-2</v>
      </c>
      <c r="E555">
        <v>0.56477500000000003</v>
      </c>
      <c r="F555">
        <v>569.34799999999996</v>
      </c>
      <c r="G555">
        <v>11.732570000000001</v>
      </c>
      <c r="H555">
        <v>323.22029400000002</v>
      </c>
    </row>
    <row r="556" spans="1:8" x14ac:dyDescent="0.25">
      <c r="A556" t="s">
        <v>21</v>
      </c>
      <c r="B556" s="3">
        <v>2.6388888888888885E-3</v>
      </c>
      <c r="C556">
        <v>27.55</v>
      </c>
      <c r="D556">
        <v>2.0500000000000001E-2</v>
      </c>
      <c r="E556">
        <v>0.56477500000000003</v>
      </c>
      <c r="F556">
        <v>570.38099999999997</v>
      </c>
      <c r="G556">
        <v>11.754080999999999</v>
      </c>
      <c r="H556">
        <v>323.82469500000002</v>
      </c>
    </row>
    <row r="557" spans="1:8" x14ac:dyDescent="0.25">
      <c r="A557" t="s">
        <v>21</v>
      </c>
      <c r="B557" s="3">
        <v>2.6504629629629625E-3</v>
      </c>
      <c r="C557">
        <v>27.55</v>
      </c>
      <c r="D557">
        <v>2.0500000000000001E-2</v>
      </c>
      <c r="E557">
        <v>0.56477500000000003</v>
      </c>
      <c r="F557">
        <v>571.41399999999999</v>
      </c>
      <c r="G557">
        <v>11.775722</v>
      </c>
      <c r="H557">
        <v>324.41566499999999</v>
      </c>
    </row>
    <row r="558" spans="1:8" x14ac:dyDescent="0.25">
      <c r="A558" t="s">
        <v>21</v>
      </c>
      <c r="B558" s="3">
        <v>2.6620370370370374E-3</v>
      </c>
      <c r="C558">
        <v>27.55</v>
      </c>
      <c r="D558">
        <v>2.0500000000000001E-2</v>
      </c>
      <c r="E558">
        <v>0.56477500000000003</v>
      </c>
      <c r="F558">
        <v>572.44600000000003</v>
      </c>
      <c r="G558">
        <v>11.797364</v>
      </c>
      <c r="H558">
        <v>325.00663500000002</v>
      </c>
    </row>
    <row r="559" spans="1:8" x14ac:dyDescent="0.25">
      <c r="A559" t="s">
        <v>21</v>
      </c>
      <c r="B559" s="3">
        <v>2.673611111111111E-3</v>
      </c>
      <c r="C559">
        <v>27.55</v>
      </c>
      <c r="D559">
        <v>2.0500000000000001E-2</v>
      </c>
      <c r="E559">
        <v>0.56477500000000003</v>
      </c>
      <c r="F559">
        <v>573.47900000000004</v>
      </c>
      <c r="G559">
        <v>11.818612999999999</v>
      </c>
      <c r="H559">
        <v>325.61103600000001</v>
      </c>
    </row>
    <row r="560" spans="1:8" x14ac:dyDescent="0.25">
      <c r="A560" t="s">
        <v>21</v>
      </c>
      <c r="B560" s="3">
        <v>2.685185185185185E-3</v>
      </c>
      <c r="C560">
        <v>27.55</v>
      </c>
      <c r="D560">
        <v>2.0500000000000001E-2</v>
      </c>
      <c r="E560">
        <v>0.56477500000000003</v>
      </c>
      <c r="F560">
        <v>574.51199999999994</v>
      </c>
      <c r="G560">
        <v>11.840123999999999</v>
      </c>
      <c r="H560">
        <v>326.20200599999998</v>
      </c>
    </row>
    <row r="561" spans="1:8" x14ac:dyDescent="0.25">
      <c r="A561" t="s">
        <v>21</v>
      </c>
      <c r="B561" s="3">
        <v>2.6967592592592594E-3</v>
      </c>
      <c r="C561">
        <v>27.55</v>
      </c>
      <c r="D561">
        <v>2.0500000000000001E-2</v>
      </c>
      <c r="E561">
        <v>0.56477500000000003</v>
      </c>
      <c r="F561">
        <v>575.54499999999996</v>
      </c>
      <c r="G561">
        <v>11.861765999999999</v>
      </c>
      <c r="H561">
        <v>326.79297600000001</v>
      </c>
    </row>
    <row r="562" spans="1:8" x14ac:dyDescent="0.25">
      <c r="A562" t="s">
        <v>21</v>
      </c>
      <c r="B562" s="3">
        <v>2.7083333333333334E-3</v>
      </c>
      <c r="C562">
        <v>27.55</v>
      </c>
      <c r="D562">
        <v>2.0500000000000001E-2</v>
      </c>
      <c r="E562">
        <v>0.56477500000000003</v>
      </c>
      <c r="F562">
        <v>576.57799999999997</v>
      </c>
      <c r="G562">
        <v>11.883277</v>
      </c>
      <c r="H562">
        <v>327.38394599999998</v>
      </c>
    </row>
    <row r="563" spans="1:8" x14ac:dyDescent="0.25">
      <c r="A563" t="s">
        <v>21</v>
      </c>
      <c r="B563" s="3">
        <v>2.7199074074074074E-3</v>
      </c>
      <c r="C563">
        <v>27.55</v>
      </c>
      <c r="D563">
        <v>2.0500000000000001E-2</v>
      </c>
      <c r="E563">
        <v>0.56477500000000003</v>
      </c>
      <c r="F563">
        <v>577.61099999999999</v>
      </c>
      <c r="G563">
        <v>11.904787000000001</v>
      </c>
      <c r="H563">
        <v>327.97491600000001</v>
      </c>
    </row>
    <row r="564" spans="1:8" x14ac:dyDescent="0.25">
      <c r="A564" t="s">
        <v>21</v>
      </c>
      <c r="B564" s="3">
        <v>2.7314814814814819E-3</v>
      </c>
      <c r="C564">
        <v>27.55</v>
      </c>
      <c r="D564">
        <v>2.0500000000000001E-2</v>
      </c>
      <c r="E564">
        <v>0.56477500000000003</v>
      </c>
      <c r="F564">
        <v>578.64400000000001</v>
      </c>
      <c r="G564">
        <v>11.926297999999999</v>
      </c>
      <c r="H564">
        <v>328.56588599999998</v>
      </c>
    </row>
    <row r="565" spans="1:8" x14ac:dyDescent="0.25">
      <c r="A565" t="s">
        <v>21</v>
      </c>
      <c r="B565" s="3">
        <v>2.7430555555555559E-3</v>
      </c>
      <c r="C565">
        <v>27.55</v>
      </c>
      <c r="D565">
        <v>2.0500000000000001E-2</v>
      </c>
      <c r="E565">
        <v>0.56477500000000003</v>
      </c>
      <c r="F565">
        <v>579.67700000000002</v>
      </c>
      <c r="G565">
        <v>11.947808999999999</v>
      </c>
      <c r="H565">
        <v>329.156856</v>
      </c>
    </row>
    <row r="566" spans="1:8" x14ac:dyDescent="0.25">
      <c r="A566" t="s">
        <v>21</v>
      </c>
      <c r="B566" s="3">
        <v>2.7546296296296294E-3</v>
      </c>
      <c r="C566">
        <v>27.55</v>
      </c>
      <c r="D566">
        <v>2.0500000000000001E-2</v>
      </c>
      <c r="E566">
        <v>0.56477500000000003</v>
      </c>
      <c r="F566">
        <v>580.69299999999998</v>
      </c>
      <c r="G566">
        <v>11.969189</v>
      </c>
      <c r="H566">
        <v>329.74782599999998</v>
      </c>
    </row>
    <row r="567" spans="1:8" x14ac:dyDescent="0.25">
      <c r="A567" t="s">
        <v>21</v>
      </c>
      <c r="B567" s="3">
        <v>2.7662037037037034E-3</v>
      </c>
      <c r="C567">
        <v>27.55</v>
      </c>
      <c r="D567">
        <v>2.0500000000000001E-2</v>
      </c>
      <c r="E567">
        <v>0.56477500000000003</v>
      </c>
      <c r="F567">
        <v>581.726</v>
      </c>
      <c r="G567">
        <v>11.990698999999999</v>
      </c>
      <c r="H567">
        <v>330.338796</v>
      </c>
    </row>
    <row r="568" spans="1:8" x14ac:dyDescent="0.25">
      <c r="A568" t="s">
        <v>21</v>
      </c>
      <c r="B568" s="3">
        <v>2.7893518518518519E-3</v>
      </c>
      <c r="C568">
        <v>27.55</v>
      </c>
      <c r="D568">
        <v>2.0500000000000001E-2</v>
      </c>
      <c r="E568">
        <v>0.56477500000000003</v>
      </c>
      <c r="F568">
        <v>582.75900000000001</v>
      </c>
      <c r="G568">
        <v>12.012079</v>
      </c>
      <c r="H568">
        <v>330.92976599999997</v>
      </c>
    </row>
    <row r="569" spans="1:8" x14ac:dyDescent="0.25">
      <c r="A569" t="s">
        <v>21</v>
      </c>
      <c r="B569" s="3">
        <v>2.8009259259259259E-3</v>
      </c>
      <c r="C569">
        <v>27.55</v>
      </c>
      <c r="D569">
        <v>2.0500000000000001E-2</v>
      </c>
      <c r="E569">
        <v>0.56477500000000003</v>
      </c>
      <c r="F569">
        <v>583.79200000000003</v>
      </c>
      <c r="G569">
        <v>12.033065000000001</v>
      </c>
      <c r="H569">
        <v>331.520736</v>
      </c>
    </row>
    <row r="570" spans="1:8" x14ac:dyDescent="0.25">
      <c r="A570" t="s">
        <v>21</v>
      </c>
      <c r="B570" s="3">
        <v>2.8124999999999995E-3</v>
      </c>
      <c r="C570">
        <v>27.55</v>
      </c>
      <c r="D570">
        <v>2.0500000000000001E-2</v>
      </c>
      <c r="E570">
        <v>0.56477500000000003</v>
      </c>
      <c r="F570">
        <v>584.82500000000005</v>
      </c>
      <c r="G570">
        <v>12.054444999999999</v>
      </c>
      <c r="H570">
        <v>332.098275</v>
      </c>
    </row>
    <row r="571" spans="1:8" x14ac:dyDescent="0.25">
      <c r="A571" t="s">
        <v>21</v>
      </c>
      <c r="B571" s="3">
        <v>2.8240740740740739E-3</v>
      </c>
      <c r="C571">
        <v>27.55</v>
      </c>
      <c r="D571">
        <v>2.0500000000000001E-2</v>
      </c>
      <c r="E571">
        <v>0.56477500000000003</v>
      </c>
      <c r="F571">
        <v>585.85799999999995</v>
      </c>
      <c r="G571">
        <v>12.075692999999999</v>
      </c>
      <c r="H571">
        <v>332.68924500000003</v>
      </c>
    </row>
    <row r="572" spans="1:8" x14ac:dyDescent="0.25">
      <c r="A572" t="s">
        <v>21</v>
      </c>
      <c r="B572" s="3">
        <v>2.8356481481481479E-3</v>
      </c>
      <c r="C572">
        <v>27.55</v>
      </c>
      <c r="D572">
        <v>2.0500000000000001E-2</v>
      </c>
      <c r="E572">
        <v>0.56477500000000003</v>
      </c>
      <c r="F572">
        <v>586.89099999999996</v>
      </c>
      <c r="G572">
        <v>12.097073</v>
      </c>
      <c r="H572">
        <v>333.280215</v>
      </c>
    </row>
    <row r="573" spans="1:8" x14ac:dyDescent="0.25">
      <c r="A573" t="s">
        <v>21</v>
      </c>
      <c r="B573" s="3">
        <v>2.8472222222222219E-3</v>
      </c>
      <c r="C573">
        <v>27.55</v>
      </c>
      <c r="D573">
        <v>2.0500000000000001E-2</v>
      </c>
      <c r="E573">
        <v>0.56477500000000003</v>
      </c>
      <c r="F573">
        <v>587.92399999999998</v>
      </c>
      <c r="G573">
        <v>12.118453000000001</v>
      </c>
      <c r="H573">
        <v>333.857754</v>
      </c>
    </row>
    <row r="574" spans="1:8" x14ac:dyDescent="0.25">
      <c r="A574" t="s">
        <v>21</v>
      </c>
      <c r="B574" s="3">
        <v>2.8587962962962963E-3</v>
      </c>
      <c r="C574">
        <v>27.55</v>
      </c>
      <c r="D574">
        <v>2.0500000000000001E-2</v>
      </c>
      <c r="E574">
        <v>0.56477500000000003</v>
      </c>
      <c r="F574">
        <v>588.95699999999999</v>
      </c>
      <c r="G574">
        <v>12.139701000000001</v>
      </c>
      <c r="H574">
        <v>334.44872400000003</v>
      </c>
    </row>
    <row r="575" spans="1:8" x14ac:dyDescent="0.25">
      <c r="A575" t="s">
        <v>21</v>
      </c>
      <c r="B575" s="3">
        <v>2.8703703703703708E-3</v>
      </c>
      <c r="C575">
        <v>27.55</v>
      </c>
      <c r="D575">
        <v>2.0500000000000001E-2</v>
      </c>
      <c r="E575">
        <v>0.56477500000000003</v>
      </c>
      <c r="F575">
        <v>589.99</v>
      </c>
      <c r="G575">
        <v>12.16095</v>
      </c>
      <c r="H575">
        <v>335.02626299999997</v>
      </c>
    </row>
    <row r="576" spans="1:8" x14ac:dyDescent="0.25">
      <c r="A576" t="s">
        <v>21</v>
      </c>
      <c r="B576" s="3">
        <v>2.8819444444444444E-3</v>
      </c>
      <c r="C576">
        <v>27.55</v>
      </c>
      <c r="D576">
        <v>2.0500000000000001E-2</v>
      </c>
      <c r="E576">
        <v>0.56477500000000003</v>
      </c>
      <c r="F576">
        <v>591.02200000000005</v>
      </c>
      <c r="G576">
        <v>12.182198</v>
      </c>
      <c r="H576">
        <v>335.617233</v>
      </c>
    </row>
    <row r="577" spans="1:8" x14ac:dyDescent="0.25">
      <c r="A577" t="s">
        <v>21</v>
      </c>
      <c r="B577" s="3">
        <v>2.8935185185185188E-3</v>
      </c>
      <c r="C577">
        <v>27.55</v>
      </c>
      <c r="D577">
        <v>2.0500000000000001E-2</v>
      </c>
      <c r="E577">
        <v>0.56477500000000003</v>
      </c>
      <c r="F577">
        <v>592.05499999999995</v>
      </c>
      <c r="G577">
        <v>12.203446</v>
      </c>
      <c r="H577">
        <v>336.194772</v>
      </c>
    </row>
    <row r="578" spans="1:8" x14ac:dyDescent="0.25">
      <c r="A578" t="s">
        <v>21</v>
      </c>
      <c r="B578" s="3">
        <v>2.9050925925925928E-3</v>
      </c>
      <c r="C578">
        <v>27.55</v>
      </c>
      <c r="D578">
        <v>2.0500000000000001E-2</v>
      </c>
      <c r="E578">
        <v>0.56477500000000003</v>
      </c>
      <c r="F578">
        <v>593.08799999999997</v>
      </c>
      <c r="G578">
        <v>12.224695000000001</v>
      </c>
      <c r="H578">
        <v>336.78574200000003</v>
      </c>
    </row>
    <row r="579" spans="1:8" x14ac:dyDescent="0.25">
      <c r="A579" t="s">
        <v>21</v>
      </c>
      <c r="B579" s="3">
        <v>2.9166666666666668E-3</v>
      </c>
      <c r="C579">
        <v>27.55</v>
      </c>
      <c r="D579">
        <v>2.0500000000000001E-2</v>
      </c>
      <c r="E579">
        <v>0.56477500000000003</v>
      </c>
      <c r="F579">
        <v>594.10500000000002</v>
      </c>
      <c r="G579">
        <v>12.245812000000001</v>
      </c>
      <c r="H579">
        <v>337.36327999999997</v>
      </c>
    </row>
    <row r="580" spans="1:8" x14ac:dyDescent="0.25">
      <c r="A580" t="s">
        <v>21</v>
      </c>
      <c r="B580" s="3">
        <v>2.9282407407407412E-3</v>
      </c>
      <c r="C580">
        <v>27.55</v>
      </c>
      <c r="D580">
        <v>2.0500000000000001E-2</v>
      </c>
      <c r="E580">
        <v>0.56477500000000003</v>
      </c>
      <c r="F580">
        <v>595.13800000000003</v>
      </c>
      <c r="G580">
        <v>12.267061</v>
      </c>
      <c r="H580">
        <v>337.95425</v>
      </c>
    </row>
    <row r="581" spans="1:8" x14ac:dyDescent="0.25">
      <c r="A581" t="s">
        <v>21</v>
      </c>
      <c r="B581" s="3">
        <v>2.9398148148148148E-3</v>
      </c>
      <c r="C581">
        <v>27.55</v>
      </c>
      <c r="D581">
        <v>2.0500000000000001E-2</v>
      </c>
      <c r="E581">
        <v>0.56477500000000003</v>
      </c>
      <c r="F581">
        <v>596.17100000000005</v>
      </c>
      <c r="G581">
        <v>12.288178</v>
      </c>
      <c r="H581">
        <v>338.531789</v>
      </c>
    </row>
    <row r="582" spans="1:8" x14ac:dyDescent="0.25">
      <c r="A582" t="s">
        <v>21</v>
      </c>
      <c r="B582" s="3">
        <v>2.9513888888888888E-3</v>
      </c>
      <c r="C582">
        <v>27.55</v>
      </c>
      <c r="D582">
        <v>2.0500000000000001E-2</v>
      </c>
      <c r="E582">
        <v>0.56477500000000003</v>
      </c>
      <c r="F582">
        <v>597.20399999999995</v>
      </c>
      <c r="G582">
        <v>12.309032999999999</v>
      </c>
      <c r="H582">
        <v>339.12275899999997</v>
      </c>
    </row>
    <row r="583" spans="1:8" x14ac:dyDescent="0.25">
      <c r="A583" t="s">
        <v>21</v>
      </c>
      <c r="B583" s="3">
        <v>2.9629629629629628E-3</v>
      </c>
      <c r="C583">
        <v>27.55</v>
      </c>
      <c r="D583">
        <v>2.0500000000000001E-2</v>
      </c>
      <c r="E583">
        <v>0.56477500000000003</v>
      </c>
      <c r="F583">
        <v>598.23599999999999</v>
      </c>
      <c r="G583">
        <v>12.330282</v>
      </c>
      <c r="H583">
        <v>339.70029799999998</v>
      </c>
    </row>
    <row r="584" spans="1:8" x14ac:dyDescent="0.25">
      <c r="A584" t="s">
        <v>21</v>
      </c>
      <c r="B584" s="3">
        <v>2.9745370370370373E-3</v>
      </c>
      <c r="C584">
        <v>27.55</v>
      </c>
      <c r="D584">
        <v>2.0500000000000001E-2</v>
      </c>
      <c r="E584">
        <v>0.56477500000000003</v>
      </c>
      <c r="F584">
        <v>599.26900000000001</v>
      </c>
      <c r="G584">
        <v>12.351399000000001</v>
      </c>
      <c r="H584">
        <v>340.27783699999998</v>
      </c>
    </row>
    <row r="585" spans="1:8" x14ac:dyDescent="0.25">
      <c r="A585" t="s">
        <v>21</v>
      </c>
      <c r="B585" s="3">
        <v>2.9861111111111113E-3</v>
      </c>
      <c r="C585">
        <v>27.55</v>
      </c>
      <c r="D585">
        <v>2.0500000000000001E-2</v>
      </c>
      <c r="E585">
        <v>0.56477500000000003</v>
      </c>
      <c r="F585">
        <v>600.30200000000002</v>
      </c>
      <c r="G585">
        <v>12.372647000000001</v>
      </c>
      <c r="H585">
        <v>340.85537599999998</v>
      </c>
    </row>
    <row r="586" spans="1:8" x14ac:dyDescent="0.25">
      <c r="A586" t="s">
        <v>21</v>
      </c>
      <c r="B586" s="3">
        <v>2.9976851851851848E-3</v>
      </c>
      <c r="C586">
        <v>27.55</v>
      </c>
      <c r="D586">
        <v>2.0500000000000001E-2</v>
      </c>
      <c r="E586">
        <v>0.56477500000000003</v>
      </c>
      <c r="F586">
        <v>601.33500000000004</v>
      </c>
      <c r="G586">
        <v>12.393765</v>
      </c>
      <c r="H586">
        <v>341.44634600000001</v>
      </c>
    </row>
    <row r="587" spans="1:8" x14ac:dyDescent="0.25">
      <c r="A587" t="s">
        <v>21</v>
      </c>
      <c r="B587" s="3">
        <v>3.0092592592592588E-3</v>
      </c>
      <c r="C587">
        <v>27.55</v>
      </c>
      <c r="D587">
        <v>2.0500000000000001E-2</v>
      </c>
      <c r="E587">
        <v>0.56477500000000003</v>
      </c>
      <c r="F587">
        <v>602.36800000000005</v>
      </c>
      <c r="G587">
        <v>12.414882</v>
      </c>
      <c r="H587">
        <v>342.02388500000001</v>
      </c>
    </row>
    <row r="588" spans="1:8" x14ac:dyDescent="0.25">
      <c r="A588" t="s">
        <v>21</v>
      </c>
      <c r="B588" s="3">
        <v>3.0208333333333333E-3</v>
      </c>
      <c r="C588">
        <v>27.55</v>
      </c>
      <c r="D588">
        <v>2.0500000000000001E-2</v>
      </c>
      <c r="E588">
        <v>0.56477500000000003</v>
      </c>
      <c r="F588">
        <v>603.40099999999995</v>
      </c>
      <c r="G588">
        <v>12.43613</v>
      </c>
      <c r="H588">
        <v>342.61485499999998</v>
      </c>
    </row>
    <row r="589" spans="1:8" x14ac:dyDescent="0.25">
      <c r="A589" t="s">
        <v>21</v>
      </c>
      <c r="B589" s="3">
        <v>3.0324074074074073E-3</v>
      </c>
      <c r="C589">
        <v>27.55</v>
      </c>
      <c r="D589">
        <v>2.0500000000000001E-2</v>
      </c>
      <c r="E589">
        <v>0.56477500000000003</v>
      </c>
      <c r="F589">
        <v>604.41800000000001</v>
      </c>
      <c r="G589">
        <v>12.457248</v>
      </c>
      <c r="H589">
        <v>343.19239399999998</v>
      </c>
    </row>
    <row r="590" spans="1:8" x14ac:dyDescent="0.25">
      <c r="A590" t="s">
        <v>21</v>
      </c>
      <c r="B590" s="3">
        <v>3.0439814814814821E-3</v>
      </c>
      <c r="C590">
        <v>27.55</v>
      </c>
      <c r="D590">
        <v>2.0500000000000001E-2</v>
      </c>
      <c r="E590">
        <v>0.56477500000000003</v>
      </c>
      <c r="F590">
        <v>605.45000000000005</v>
      </c>
      <c r="G590">
        <v>12.478496</v>
      </c>
      <c r="H590">
        <v>343.76993199999998</v>
      </c>
    </row>
    <row r="591" spans="1:8" x14ac:dyDescent="0.25">
      <c r="A591" t="s">
        <v>21</v>
      </c>
      <c r="B591" s="3">
        <v>3.0555555555555557E-3</v>
      </c>
      <c r="C591">
        <v>27.55</v>
      </c>
      <c r="D591">
        <v>2.0500000000000001E-2</v>
      </c>
      <c r="E591">
        <v>0.56477500000000003</v>
      </c>
      <c r="F591">
        <v>606.48299999999995</v>
      </c>
      <c r="G591">
        <v>12.499613999999999</v>
      </c>
      <c r="H591">
        <v>344.36090200000001</v>
      </c>
    </row>
    <row r="592" spans="1:8" x14ac:dyDescent="0.25">
      <c r="A592" t="s">
        <v>21</v>
      </c>
      <c r="B592" s="3">
        <v>3.0671296296296297E-3</v>
      </c>
      <c r="C592">
        <v>27.55</v>
      </c>
      <c r="D592">
        <v>2.0500000000000001E-2</v>
      </c>
      <c r="E592">
        <v>0.56477500000000003</v>
      </c>
      <c r="F592">
        <v>607.51599999999996</v>
      </c>
      <c r="G592">
        <v>12.520731</v>
      </c>
      <c r="H592">
        <v>344.93844100000001</v>
      </c>
    </row>
    <row r="593" spans="1:8" x14ac:dyDescent="0.25">
      <c r="A593" t="s">
        <v>21</v>
      </c>
      <c r="B593" s="3">
        <v>3.0787037037037037E-3</v>
      </c>
      <c r="C593">
        <v>27.55</v>
      </c>
      <c r="D593">
        <v>2.0500000000000001E-2</v>
      </c>
      <c r="E593">
        <v>0.56477500000000003</v>
      </c>
      <c r="F593">
        <v>608.54899999999998</v>
      </c>
      <c r="G593">
        <v>12.541586000000001</v>
      </c>
      <c r="H593">
        <v>345.52941099999998</v>
      </c>
    </row>
    <row r="594" spans="1:8" x14ac:dyDescent="0.25">
      <c r="A594" t="s">
        <v>21</v>
      </c>
      <c r="B594" s="3">
        <v>3.0902777777777782E-3</v>
      </c>
      <c r="C594">
        <v>27.55</v>
      </c>
      <c r="D594">
        <v>2.0500000000000001E-2</v>
      </c>
      <c r="E594">
        <v>0.56477500000000003</v>
      </c>
      <c r="F594">
        <v>609.58199999999999</v>
      </c>
      <c r="G594">
        <v>12.562703000000001</v>
      </c>
      <c r="H594">
        <v>346.10694999999998</v>
      </c>
    </row>
    <row r="595" spans="1:8" x14ac:dyDescent="0.25">
      <c r="A595" t="s">
        <v>21</v>
      </c>
      <c r="B595" s="3">
        <v>3.1018518518518522E-3</v>
      </c>
      <c r="C595">
        <v>27.55</v>
      </c>
      <c r="D595">
        <v>2.0500000000000001E-2</v>
      </c>
      <c r="E595">
        <v>0.56477500000000003</v>
      </c>
      <c r="F595">
        <v>610.61500000000001</v>
      </c>
      <c r="G595">
        <v>12.583952</v>
      </c>
      <c r="H595">
        <v>346.69792000000001</v>
      </c>
    </row>
    <row r="596" spans="1:8" x14ac:dyDescent="0.25">
      <c r="A596" t="s">
        <v>21</v>
      </c>
      <c r="B596" s="3">
        <v>3.1134259259259257E-3</v>
      </c>
      <c r="C596">
        <v>27.55</v>
      </c>
      <c r="D596">
        <v>2.0500000000000001E-2</v>
      </c>
      <c r="E596">
        <v>0.56477500000000003</v>
      </c>
      <c r="F596">
        <v>611.64800000000002</v>
      </c>
      <c r="G596">
        <v>12.605069</v>
      </c>
      <c r="H596">
        <v>347.27545900000001</v>
      </c>
    </row>
    <row r="597" spans="1:8" x14ac:dyDescent="0.25">
      <c r="A597" t="s">
        <v>21</v>
      </c>
      <c r="B597" s="3">
        <v>3.1249999999999997E-3</v>
      </c>
      <c r="C597">
        <v>27.55</v>
      </c>
      <c r="D597">
        <v>2.0500000000000001E-2</v>
      </c>
      <c r="E597">
        <v>0.56477500000000003</v>
      </c>
      <c r="F597">
        <v>612.68100000000004</v>
      </c>
      <c r="G597">
        <v>12.626317</v>
      </c>
      <c r="H597">
        <v>347.85299800000001</v>
      </c>
    </row>
    <row r="598" spans="1:8" x14ac:dyDescent="0.25">
      <c r="A598" t="s">
        <v>21</v>
      </c>
      <c r="B598" s="3">
        <v>3.1365740740740742E-3</v>
      </c>
      <c r="C598">
        <v>27.55</v>
      </c>
      <c r="D598">
        <v>2.0500000000000001E-2</v>
      </c>
      <c r="E598">
        <v>0.56477500000000003</v>
      </c>
      <c r="F598">
        <v>613.71400000000006</v>
      </c>
      <c r="G598">
        <v>12.647435</v>
      </c>
      <c r="H598">
        <v>348.43053700000002</v>
      </c>
    </row>
    <row r="599" spans="1:8" x14ac:dyDescent="0.25">
      <c r="A599" t="s">
        <v>21</v>
      </c>
      <c r="B599" s="3">
        <v>3.1481481481481482E-3</v>
      </c>
      <c r="C599">
        <v>27.55</v>
      </c>
      <c r="D599">
        <v>2.0500000000000001E-2</v>
      </c>
      <c r="E599">
        <v>0.56477500000000003</v>
      </c>
      <c r="F599">
        <v>614.74699999999996</v>
      </c>
      <c r="G599">
        <v>12.668683</v>
      </c>
      <c r="H599">
        <v>349.02150699999999</v>
      </c>
    </row>
    <row r="600" spans="1:8" x14ac:dyDescent="0.25">
      <c r="A600" t="s">
        <v>21</v>
      </c>
      <c r="B600" s="3">
        <v>3.1597222222222222E-3</v>
      </c>
      <c r="C600">
        <v>27.55</v>
      </c>
      <c r="D600">
        <v>2.0500000000000001E-2</v>
      </c>
      <c r="E600">
        <v>0.56477500000000003</v>
      </c>
      <c r="F600">
        <v>615.78</v>
      </c>
      <c r="G600">
        <v>12.6898</v>
      </c>
      <c r="H600">
        <v>349.59904599999999</v>
      </c>
    </row>
    <row r="601" spans="1:8" x14ac:dyDescent="0.25">
      <c r="A601" t="s">
        <v>21</v>
      </c>
      <c r="B601" s="3">
        <v>3.1828703703703702E-3</v>
      </c>
      <c r="C601">
        <v>27.55</v>
      </c>
      <c r="D601">
        <v>2.0500000000000001E-2</v>
      </c>
      <c r="E601">
        <v>0.56477500000000003</v>
      </c>
      <c r="F601">
        <v>616.79600000000005</v>
      </c>
      <c r="G601">
        <v>12.711048999999999</v>
      </c>
      <c r="H601">
        <v>350.17658399999999</v>
      </c>
    </row>
    <row r="602" spans="1:8" x14ac:dyDescent="0.25">
      <c r="A602" t="s">
        <v>21</v>
      </c>
      <c r="B602" s="3">
        <v>3.1944444444444442E-3</v>
      </c>
      <c r="C602">
        <v>27.55</v>
      </c>
      <c r="D602">
        <v>2.0500000000000001E-2</v>
      </c>
      <c r="E602">
        <v>0.56477500000000003</v>
      </c>
      <c r="F602">
        <v>617.82899999999995</v>
      </c>
      <c r="G602">
        <v>12.732165999999999</v>
      </c>
      <c r="H602">
        <v>350.76755400000002</v>
      </c>
    </row>
    <row r="603" spans="1:8" x14ac:dyDescent="0.25">
      <c r="A603" t="s">
        <v>21</v>
      </c>
      <c r="B603" s="3">
        <v>3.2060185185185191E-3</v>
      </c>
      <c r="C603">
        <v>27.55</v>
      </c>
      <c r="D603">
        <v>2.0500000000000001E-2</v>
      </c>
      <c r="E603">
        <v>0.56477500000000003</v>
      </c>
      <c r="F603">
        <v>618.86199999999997</v>
      </c>
      <c r="G603">
        <v>12.753284000000001</v>
      </c>
      <c r="H603">
        <v>351.34509300000002</v>
      </c>
    </row>
    <row r="604" spans="1:8" x14ac:dyDescent="0.25">
      <c r="A604" t="s">
        <v>21</v>
      </c>
      <c r="B604" s="3">
        <v>3.2175925925925926E-3</v>
      </c>
      <c r="C604">
        <v>27.55</v>
      </c>
      <c r="D604">
        <v>2.0500000000000001E-2</v>
      </c>
      <c r="E604">
        <v>0.56477500000000003</v>
      </c>
      <c r="F604">
        <v>619.89499999999998</v>
      </c>
      <c r="G604">
        <v>12.774139</v>
      </c>
      <c r="H604">
        <v>351.93606299999999</v>
      </c>
    </row>
    <row r="605" spans="1:8" x14ac:dyDescent="0.25">
      <c r="A605" t="s">
        <v>21</v>
      </c>
      <c r="B605" s="3">
        <v>3.2291666666666666E-3</v>
      </c>
      <c r="C605">
        <v>27.55</v>
      </c>
      <c r="D605">
        <v>2.0500000000000001E-2</v>
      </c>
      <c r="E605">
        <v>0.56477500000000003</v>
      </c>
      <c r="F605">
        <v>620.928</v>
      </c>
      <c r="G605">
        <v>12.795387</v>
      </c>
      <c r="H605">
        <v>352.51360199999999</v>
      </c>
    </row>
    <row r="606" spans="1:8" x14ac:dyDescent="0.25">
      <c r="A606" t="s">
        <v>21</v>
      </c>
      <c r="B606" s="3">
        <v>3.2407407407407406E-3</v>
      </c>
      <c r="C606">
        <v>27.55</v>
      </c>
      <c r="D606">
        <v>2.0500000000000001E-2</v>
      </c>
      <c r="E606">
        <v>0.56477500000000003</v>
      </c>
      <c r="F606">
        <v>621.96100000000001</v>
      </c>
      <c r="G606">
        <v>12.816504</v>
      </c>
      <c r="H606">
        <v>353.10457200000002</v>
      </c>
    </row>
    <row r="607" spans="1:8" x14ac:dyDescent="0.25">
      <c r="A607" t="s">
        <v>21</v>
      </c>
      <c r="B607" s="3">
        <v>3.2523148148148151E-3</v>
      </c>
      <c r="C607">
        <v>27.55</v>
      </c>
      <c r="D607">
        <v>2.0500000000000001E-2</v>
      </c>
      <c r="E607">
        <v>0.56477500000000003</v>
      </c>
      <c r="F607">
        <v>622.99400000000003</v>
      </c>
      <c r="G607">
        <v>12.837752999999999</v>
      </c>
      <c r="H607">
        <v>353.66867999999999</v>
      </c>
    </row>
    <row r="608" spans="1:8" x14ac:dyDescent="0.25">
      <c r="A608" t="s">
        <v>21</v>
      </c>
      <c r="B608" s="3">
        <v>3.2638888888888891E-3</v>
      </c>
      <c r="C608">
        <v>27.55</v>
      </c>
      <c r="D608">
        <v>2.0500000000000001E-2</v>
      </c>
      <c r="E608">
        <v>0.56477500000000003</v>
      </c>
      <c r="F608">
        <v>624.02599999999995</v>
      </c>
      <c r="G608">
        <v>12.85887</v>
      </c>
      <c r="H608">
        <v>354.25965000000002</v>
      </c>
    </row>
    <row r="609" spans="1:8" x14ac:dyDescent="0.25">
      <c r="A609" t="s">
        <v>21</v>
      </c>
      <c r="B609" s="3">
        <v>3.2754629629629631E-3</v>
      </c>
      <c r="C609">
        <v>27.55</v>
      </c>
      <c r="D609">
        <v>2.0500000000000001E-2</v>
      </c>
      <c r="E609">
        <v>0.56477500000000003</v>
      </c>
      <c r="F609">
        <v>625.05899999999997</v>
      </c>
      <c r="G609">
        <v>12.879987</v>
      </c>
      <c r="H609">
        <v>354.83718900000002</v>
      </c>
    </row>
    <row r="610" spans="1:8" x14ac:dyDescent="0.25">
      <c r="A610" t="s">
        <v>21</v>
      </c>
      <c r="B610" s="3">
        <v>3.2870370370370367E-3</v>
      </c>
      <c r="C610">
        <v>27.55</v>
      </c>
      <c r="D610">
        <v>2.0500000000000001E-2</v>
      </c>
      <c r="E610">
        <v>0.56477500000000003</v>
      </c>
      <c r="F610">
        <v>626.09199999999998</v>
      </c>
      <c r="G610">
        <v>12.901236000000001</v>
      </c>
      <c r="H610">
        <v>355.42815899999999</v>
      </c>
    </row>
    <row r="611" spans="1:8" x14ac:dyDescent="0.25">
      <c r="A611" t="s">
        <v>21</v>
      </c>
      <c r="B611" s="3">
        <v>3.2986111111111111E-3</v>
      </c>
      <c r="C611">
        <v>27.55</v>
      </c>
      <c r="D611">
        <v>2.0500000000000001E-2</v>
      </c>
      <c r="E611">
        <v>0.56477500000000003</v>
      </c>
      <c r="F611">
        <v>627.125</v>
      </c>
      <c r="G611">
        <v>12.922352999999999</v>
      </c>
      <c r="H611">
        <v>356.005698</v>
      </c>
    </row>
    <row r="612" spans="1:8" x14ac:dyDescent="0.25">
      <c r="A612" t="s">
        <v>21</v>
      </c>
      <c r="B612" s="3">
        <v>3.3101851851851851E-3</v>
      </c>
      <c r="C612">
        <v>27.55</v>
      </c>
      <c r="D612">
        <v>2.0500000000000001E-2</v>
      </c>
      <c r="E612">
        <v>0.56477500000000003</v>
      </c>
      <c r="F612">
        <v>628.15800000000002</v>
      </c>
      <c r="G612">
        <v>12.943602</v>
      </c>
      <c r="H612">
        <v>356.59666800000002</v>
      </c>
    </row>
    <row r="613" spans="1:8" x14ac:dyDescent="0.25">
      <c r="A613" t="s">
        <v>21</v>
      </c>
      <c r="B613" s="3">
        <v>3.3217592592592591E-3</v>
      </c>
      <c r="C613">
        <v>27.55</v>
      </c>
      <c r="D613">
        <v>2.0500000000000001E-2</v>
      </c>
      <c r="E613">
        <v>0.56477500000000003</v>
      </c>
      <c r="F613">
        <v>629.17499999999995</v>
      </c>
      <c r="G613">
        <v>12.964719000000001</v>
      </c>
      <c r="H613">
        <v>357.17420600000003</v>
      </c>
    </row>
    <row r="614" spans="1:8" x14ac:dyDescent="0.25">
      <c r="A614" t="s">
        <v>21</v>
      </c>
      <c r="B614" s="3">
        <v>3.3333333333333335E-3</v>
      </c>
      <c r="C614">
        <v>27.55</v>
      </c>
      <c r="D614">
        <v>2.0500000000000001E-2</v>
      </c>
      <c r="E614">
        <v>0.56477500000000003</v>
      </c>
      <c r="F614">
        <v>630.20799999999997</v>
      </c>
      <c r="G614">
        <v>12.985968</v>
      </c>
      <c r="H614">
        <v>357.75174500000003</v>
      </c>
    </row>
    <row r="615" spans="1:8" x14ac:dyDescent="0.25">
      <c r="A615" t="s">
        <v>21</v>
      </c>
      <c r="B615" s="3">
        <v>3.3449074074074071E-3</v>
      </c>
      <c r="C615">
        <v>27.55</v>
      </c>
      <c r="D615">
        <v>2.0500000000000001E-2</v>
      </c>
      <c r="E615">
        <v>0.56477500000000003</v>
      </c>
      <c r="F615">
        <v>631.24</v>
      </c>
      <c r="G615">
        <v>13.007085</v>
      </c>
      <c r="H615">
        <v>358.342715</v>
      </c>
    </row>
    <row r="616" spans="1:8" x14ac:dyDescent="0.25">
      <c r="A616" t="s">
        <v>21</v>
      </c>
      <c r="B616" s="3">
        <v>3.3564814814814811E-3</v>
      </c>
      <c r="C616">
        <v>27.55</v>
      </c>
      <c r="D616">
        <v>2.0500000000000001E-2</v>
      </c>
      <c r="E616">
        <v>0.56477500000000003</v>
      </c>
      <c r="F616">
        <v>632.27300000000002</v>
      </c>
      <c r="G616">
        <v>13.027939999999999</v>
      </c>
      <c r="H616">
        <v>358.920254</v>
      </c>
    </row>
    <row r="617" spans="1:8" x14ac:dyDescent="0.25">
      <c r="A617" t="s">
        <v>21</v>
      </c>
      <c r="B617" s="3">
        <v>3.3680555555555551E-3</v>
      </c>
      <c r="C617">
        <v>27.55</v>
      </c>
      <c r="D617">
        <v>2.0500000000000001E-2</v>
      </c>
      <c r="E617">
        <v>0.56477500000000003</v>
      </c>
      <c r="F617">
        <v>633.30600000000004</v>
      </c>
      <c r="G617">
        <v>13.049056999999999</v>
      </c>
      <c r="H617">
        <v>359.51122400000003</v>
      </c>
    </row>
    <row r="618" spans="1:8" x14ac:dyDescent="0.25">
      <c r="A618" t="s">
        <v>21</v>
      </c>
      <c r="B618" s="3">
        <v>3.37962962962963E-3</v>
      </c>
      <c r="C618">
        <v>27.55</v>
      </c>
      <c r="D618">
        <v>2.0500000000000001E-2</v>
      </c>
      <c r="E618">
        <v>0.57855000000000001</v>
      </c>
      <c r="F618">
        <v>634.33900000000006</v>
      </c>
      <c r="G618">
        <v>13.070174</v>
      </c>
      <c r="H618">
        <v>360.08876299999997</v>
      </c>
    </row>
    <row r="619" spans="1:8" x14ac:dyDescent="0.25">
      <c r="A619" t="s">
        <v>21</v>
      </c>
      <c r="B619" s="3">
        <v>3.3912037037037036E-3</v>
      </c>
      <c r="C619">
        <v>27.55</v>
      </c>
      <c r="D619">
        <v>2.0500000000000001E-2</v>
      </c>
      <c r="E619">
        <v>0.57855000000000001</v>
      </c>
      <c r="F619">
        <v>635.37199999999996</v>
      </c>
      <c r="G619">
        <v>13.091423000000001</v>
      </c>
      <c r="H619">
        <v>360.66630199999997</v>
      </c>
    </row>
    <row r="620" spans="1:8" x14ac:dyDescent="0.25">
      <c r="A620" t="s">
        <v>21</v>
      </c>
      <c r="B620" s="3">
        <v>3.4027777777777784E-3</v>
      </c>
      <c r="C620">
        <v>27.55</v>
      </c>
      <c r="D620">
        <v>2.0500000000000001E-2</v>
      </c>
      <c r="E620">
        <v>0.57855000000000001</v>
      </c>
      <c r="F620">
        <v>636.40499999999997</v>
      </c>
      <c r="G620">
        <v>13.112671000000001</v>
      </c>
      <c r="H620">
        <v>361.24384099999997</v>
      </c>
    </row>
    <row r="621" spans="1:8" x14ac:dyDescent="0.25">
      <c r="A621" t="s">
        <v>21</v>
      </c>
      <c r="B621" s="3">
        <v>3.414351851851852E-3</v>
      </c>
      <c r="C621">
        <v>27.55</v>
      </c>
      <c r="D621">
        <v>2.0500000000000001E-2</v>
      </c>
      <c r="E621">
        <v>0.59232499999999999</v>
      </c>
      <c r="F621">
        <v>637.43799999999999</v>
      </c>
      <c r="G621">
        <v>13.13392</v>
      </c>
      <c r="H621">
        <v>361.834811</v>
      </c>
    </row>
    <row r="622" spans="1:8" x14ac:dyDescent="0.25">
      <c r="A622" t="s">
        <v>21</v>
      </c>
      <c r="B622" s="3">
        <v>3.425925925925926E-3</v>
      </c>
      <c r="C622">
        <v>27.55</v>
      </c>
      <c r="D622">
        <v>2.0500000000000001E-2</v>
      </c>
      <c r="E622">
        <v>0.56477500000000003</v>
      </c>
      <c r="F622">
        <v>638.471</v>
      </c>
      <c r="G622">
        <v>13.155168</v>
      </c>
      <c r="H622">
        <v>362.42578099999997</v>
      </c>
    </row>
    <row r="623" spans="1:8" x14ac:dyDescent="0.25">
      <c r="A623" t="s">
        <v>21</v>
      </c>
      <c r="B623" s="3">
        <v>3.4375E-3</v>
      </c>
      <c r="C623">
        <v>27.55</v>
      </c>
      <c r="D623">
        <v>2.0500000000000001E-2</v>
      </c>
      <c r="E623">
        <v>0.56477500000000003</v>
      </c>
      <c r="F623">
        <v>639.50400000000002</v>
      </c>
      <c r="G623">
        <v>13.176548</v>
      </c>
      <c r="H623">
        <v>363.00331999999997</v>
      </c>
    </row>
    <row r="624" spans="1:8" x14ac:dyDescent="0.25">
      <c r="A624" t="s">
        <v>21</v>
      </c>
      <c r="B624" s="3">
        <v>3.4490740740740745E-3</v>
      </c>
      <c r="C624">
        <v>27.55</v>
      </c>
      <c r="D624">
        <v>2.0500000000000001E-2</v>
      </c>
      <c r="E624">
        <v>0.56477500000000003</v>
      </c>
      <c r="F624">
        <v>640.52</v>
      </c>
      <c r="G624">
        <v>13.197927999999999</v>
      </c>
      <c r="H624">
        <v>363.59429</v>
      </c>
    </row>
    <row r="625" spans="1:8" x14ac:dyDescent="0.25">
      <c r="A625" t="s">
        <v>21</v>
      </c>
      <c r="B625" s="3">
        <v>3.4606481481481485E-3</v>
      </c>
      <c r="C625">
        <v>27.55</v>
      </c>
      <c r="D625">
        <v>2.0500000000000001E-2</v>
      </c>
      <c r="E625">
        <v>0.56477500000000003</v>
      </c>
      <c r="F625">
        <v>641.553</v>
      </c>
      <c r="G625">
        <v>13.219175999999999</v>
      </c>
      <c r="H625">
        <v>364.18526000000003</v>
      </c>
    </row>
    <row r="626" spans="1:8" x14ac:dyDescent="0.25">
      <c r="A626" t="s">
        <v>21</v>
      </c>
      <c r="B626" s="3">
        <v>3.472222222222222E-3</v>
      </c>
      <c r="C626">
        <v>27.55</v>
      </c>
      <c r="D626">
        <v>2.0500000000000001E-2</v>
      </c>
      <c r="E626">
        <v>0.56477500000000003</v>
      </c>
      <c r="F626">
        <v>642.58600000000001</v>
      </c>
      <c r="G626">
        <v>13.240425</v>
      </c>
      <c r="H626">
        <v>364.76279799999998</v>
      </c>
    </row>
    <row r="627" spans="1:8" x14ac:dyDescent="0.25">
      <c r="A627" t="s">
        <v>21</v>
      </c>
      <c r="B627" s="3">
        <v>3.483796296296296E-3</v>
      </c>
      <c r="C627">
        <v>27.55</v>
      </c>
      <c r="D627">
        <v>2.0500000000000001E-2</v>
      </c>
      <c r="E627">
        <v>0.56477500000000003</v>
      </c>
      <c r="F627">
        <v>643.61900000000003</v>
      </c>
      <c r="G627">
        <v>13.261411000000001</v>
      </c>
      <c r="H627">
        <v>365.353768</v>
      </c>
    </row>
    <row r="628" spans="1:8" x14ac:dyDescent="0.25">
      <c r="A628" t="s">
        <v>21</v>
      </c>
      <c r="B628" s="3">
        <v>3.4953703703703705E-3</v>
      </c>
      <c r="C628">
        <v>27.55</v>
      </c>
      <c r="D628">
        <v>2.0500000000000001E-2</v>
      </c>
      <c r="E628">
        <v>0.56477500000000003</v>
      </c>
      <c r="F628">
        <v>644.65200000000004</v>
      </c>
      <c r="G628">
        <v>13.28279</v>
      </c>
      <c r="H628">
        <v>365.94473799999997</v>
      </c>
    </row>
    <row r="629" spans="1:8" x14ac:dyDescent="0.25">
      <c r="A629" t="s">
        <v>21</v>
      </c>
      <c r="B629" s="3">
        <v>3.5069444444444445E-3</v>
      </c>
      <c r="C629">
        <v>27.55</v>
      </c>
      <c r="D629">
        <v>2.0500000000000001E-2</v>
      </c>
      <c r="E629">
        <v>0.56477500000000003</v>
      </c>
      <c r="F629">
        <v>645.68499999999995</v>
      </c>
      <c r="G629">
        <v>13.304301000000001</v>
      </c>
      <c r="H629">
        <v>366.535708</v>
      </c>
    </row>
    <row r="630" spans="1:8" x14ac:dyDescent="0.25">
      <c r="A630" t="s">
        <v>21</v>
      </c>
      <c r="B630" s="3">
        <v>3.5185185185185185E-3</v>
      </c>
      <c r="C630">
        <v>27.55</v>
      </c>
      <c r="D630">
        <v>2.0500000000000001E-2</v>
      </c>
      <c r="E630">
        <v>0.56477500000000003</v>
      </c>
      <c r="F630">
        <v>646.71799999999996</v>
      </c>
      <c r="G630">
        <v>13.325680999999999</v>
      </c>
      <c r="H630">
        <v>367.12667800000003</v>
      </c>
    </row>
    <row r="631" spans="1:8" x14ac:dyDescent="0.25">
      <c r="A631" t="s">
        <v>21</v>
      </c>
      <c r="B631" s="3">
        <v>3.530092592592592E-3</v>
      </c>
      <c r="C631">
        <v>27.55</v>
      </c>
      <c r="D631">
        <v>2.0500000000000001E-2</v>
      </c>
      <c r="E631">
        <v>0.56477500000000003</v>
      </c>
      <c r="F631">
        <v>647.75099999999998</v>
      </c>
      <c r="G631">
        <v>13.347060000000001</v>
      </c>
      <c r="H631">
        <v>367.70421700000003</v>
      </c>
    </row>
    <row r="632" spans="1:8" x14ac:dyDescent="0.25">
      <c r="A632" t="s">
        <v>21</v>
      </c>
      <c r="B632" s="3">
        <v>3.5416666666666665E-3</v>
      </c>
      <c r="C632">
        <v>27.55</v>
      </c>
      <c r="D632">
        <v>2.0500000000000001E-2</v>
      </c>
      <c r="E632">
        <v>0.56477500000000003</v>
      </c>
      <c r="F632">
        <v>648.78399999999999</v>
      </c>
      <c r="G632">
        <v>13.368570999999999</v>
      </c>
      <c r="H632">
        <v>368.295187</v>
      </c>
    </row>
    <row r="633" spans="1:8" x14ac:dyDescent="0.25">
      <c r="A633" t="s">
        <v>21</v>
      </c>
      <c r="B633" s="3">
        <v>3.5532407407407405E-3</v>
      </c>
      <c r="C633">
        <v>27.55</v>
      </c>
      <c r="D633">
        <v>2.0500000000000001E-2</v>
      </c>
      <c r="E633">
        <v>0.56477500000000003</v>
      </c>
      <c r="F633">
        <v>649.81600000000003</v>
      </c>
      <c r="G633">
        <v>13.389951</v>
      </c>
      <c r="H633">
        <v>368.88615700000003</v>
      </c>
    </row>
    <row r="634" spans="1:8" x14ac:dyDescent="0.25">
      <c r="A634" t="s">
        <v>21</v>
      </c>
      <c r="B634" s="3">
        <v>3.5763888888888894E-3</v>
      </c>
      <c r="C634">
        <v>27.55</v>
      </c>
      <c r="D634">
        <v>2.0500000000000001E-2</v>
      </c>
      <c r="E634">
        <v>0.56477500000000003</v>
      </c>
      <c r="F634">
        <v>650.84900000000005</v>
      </c>
      <c r="G634">
        <v>13.411462</v>
      </c>
      <c r="H634">
        <v>369.477127</v>
      </c>
    </row>
    <row r="635" spans="1:8" x14ac:dyDescent="0.25">
      <c r="A635" t="s">
        <v>21</v>
      </c>
      <c r="B635" s="3">
        <v>3.5879629629629629E-3</v>
      </c>
      <c r="C635">
        <v>27.55</v>
      </c>
      <c r="D635">
        <v>2.0500000000000001E-2</v>
      </c>
      <c r="E635">
        <v>0.56477500000000003</v>
      </c>
      <c r="F635">
        <v>651.88199999999995</v>
      </c>
      <c r="G635">
        <v>13.432973</v>
      </c>
      <c r="H635">
        <v>370.06809700000002</v>
      </c>
    </row>
    <row r="636" spans="1:8" x14ac:dyDescent="0.25">
      <c r="A636" t="s">
        <v>21</v>
      </c>
      <c r="B636" s="3">
        <v>3.5995370370370369E-3</v>
      </c>
      <c r="C636">
        <v>27.55</v>
      </c>
      <c r="D636">
        <v>2.0500000000000001E-2</v>
      </c>
      <c r="E636">
        <v>0.56477500000000003</v>
      </c>
      <c r="F636">
        <v>652.899</v>
      </c>
      <c r="G636">
        <v>13.454615</v>
      </c>
      <c r="H636">
        <v>370.67249800000002</v>
      </c>
    </row>
    <row r="637" spans="1:8" x14ac:dyDescent="0.25">
      <c r="A637" t="s">
        <v>21</v>
      </c>
      <c r="B637" s="3">
        <v>3.6111111111111114E-3</v>
      </c>
      <c r="C637">
        <v>27.55</v>
      </c>
      <c r="D637">
        <v>2.0500000000000001E-2</v>
      </c>
      <c r="E637">
        <v>0.56477500000000003</v>
      </c>
      <c r="F637">
        <v>653.93200000000002</v>
      </c>
      <c r="G637">
        <v>13.476125</v>
      </c>
      <c r="H637">
        <v>371.26346799999999</v>
      </c>
    </row>
    <row r="638" spans="1:8" x14ac:dyDescent="0.25">
      <c r="A638" t="s">
        <v>21</v>
      </c>
      <c r="B638" s="3">
        <v>3.6226851851851854E-3</v>
      </c>
      <c r="C638">
        <v>27.55</v>
      </c>
      <c r="D638">
        <v>2.0500000000000001E-2</v>
      </c>
      <c r="E638">
        <v>0.56477500000000003</v>
      </c>
      <c r="F638">
        <v>654.96500000000003</v>
      </c>
      <c r="G638">
        <v>13.497767</v>
      </c>
      <c r="H638">
        <v>371.85443800000002</v>
      </c>
    </row>
    <row r="639" spans="1:8" x14ac:dyDescent="0.25">
      <c r="A639" t="s">
        <v>21</v>
      </c>
      <c r="B639" s="3">
        <v>3.6342592592592594E-3</v>
      </c>
      <c r="C639">
        <v>27.55</v>
      </c>
      <c r="D639">
        <v>2.0500000000000001E-2</v>
      </c>
      <c r="E639">
        <v>0.56477500000000003</v>
      </c>
      <c r="F639">
        <v>655.99800000000005</v>
      </c>
      <c r="G639">
        <v>13.519016000000001</v>
      </c>
      <c r="H639">
        <v>372.45884000000001</v>
      </c>
    </row>
    <row r="640" spans="1:8" x14ac:dyDescent="0.25">
      <c r="A640" t="s">
        <v>21</v>
      </c>
      <c r="B640" s="3">
        <v>3.645833333333333E-3</v>
      </c>
      <c r="C640">
        <v>27.55</v>
      </c>
      <c r="D640">
        <v>2.0500000000000001E-2</v>
      </c>
      <c r="E640">
        <v>0.56477500000000003</v>
      </c>
      <c r="F640">
        <v>657.03</v>
      </c>
      <c r="G640">
        <v>13.540527000000001</v>
      </c>
      <c r="H640">
        <v>373.04980999999998</v>
      </c>
    </row>
    <row r="641" spans="1:8" x14ac:dyDescent="0.25">
      <c r="A641" t="s">
        <v>21</v>
      </c>
      <c r="B641" s="3">
        <v>3.6574074074074074E-3</v>
      </c>
      <c r="C641">
        <v>27.55</v>
      </c>
      <c r="D641">
        <v>2.0500000000000001E-2</v>
      </c>
      <c r="E641">
        <v>0.56477500000000003</v>
      </c>
      <c r="F641">
        <v>658.06299999999999</v>
      </c>
      <c r="G641">
        <v>13.562169000000001</v>
      </c>
      <c r="H641">
        <v>373.64078000000001</v>
      </c>
    </row>
    <row r="642" spans="1:8" x14ac:dyDescent="0.25">
      <c r="A642" t="s">
        <v>21</v>
      </c>
      <c r="B642" s="3">
        <v>3.6689814814814814E-3</v>
      </c>
      <c r="C642">
        <v>27.55</v>
      </c>
      <c r="D642">
        <v>2.0500000000000001E-2</v>
      </c>
      <c r="E642">
        <v>0.56477500000000003</v>
      </c>
      <c r="F642">
        <v>659.096</v>
      </c>
      <c r="G642">
        <v>13.583679</v>
      </c>
      <c r="H642">
        <v>374.21831800000001</v>
      </c>
    </row>
    <row r="643" spans="1:8" x14ac:dyDescent="0.25">
      <c r="A643" t="s">
        <v>21</v>
      </c>
      <c r="B643" s="3">
        <v>3.6805555555555554E-3</v>
      </c>
      <c r="C643">
        <v>27.55</v>
      </c>
      <c r="D643">
        <v>2.0500000000000001E-2</v>
      </c>
      <c r="E643">
        <v>0.56477500000000003</v>
      </c>
      <c r="F643">
        <v>660.12900000000002</v>
      </c>
      <c r="G643">
        <v>13.60519</v>
      </c>
      <c r="H643">
        <v>374.82271900000001</v>
      </c>
    </row>
    <row r="644" spans="1:8" x14ac:dyDescent="0.25">
      <c r="A644" t="s">
        <v>21</v>
      </c>
      <c r="B644" s="3">
        <v>3.6921296296296298E-3</v>
      </c>
      <c r="C644">
        <v>27.55</v>
      </c>
      <c r="D644">
        <v>2.0500000000000001E-2</v>
      </c>
      <c r="E644">
        <v>0.56477500000000003</v>
      </c>
      <c r="F644">
        <v>661.16200000000003</v>
      </c>
      <c r="G644">
        <v>13.626701000000001</v>
      </c>
      <c r="H644">
        <v>375.41368899999998</v>
      </c>
    </row>
    <row r="645" spans="1:8" x14ac:dyDescent="0.25">
      <c r="A645" t="s">
        <v>21</v>
      </c>
      <c r="B645" s="3">
        <v>3.7037037037037034E-3</v>
      </c>
      <c r="C645">
        <v>27.55</v>
      </c>
      <c r="D645">
        <v>2.0500000000000001E-2</v>
      </c>
      <c r="E645">
        <v>0.56477500000000003</v>
      </c>
      <c r="F645">
        <v>662.19500000000005</v>
      </c>
      <c r="G645">
        <v>13.648080999999999</v>
      </c>
      <c r="H645">
        <v>376.004659</v>
      </c>
    </row>
    <row r="646" spans="1:8" x14ac:dyDescent="0.25">
      <c r="A646" t="s">
        <v>21</v>
      </c>
      <c r="B646" s="3">
        <v>3.7152777777777774E-3</v>
      </c>
      <c r="C646">
        <v>27.55</v>
      </c>
      <c r="D646">
        <v>2.0500000000000001E-2</v>
      </c>
      <c r="E646">
        <v>0.56477500000000003</v>
      </c>
      <c r="F646">
        <v>663.22799999999995</v>
      </c>
      <c r="G646">
        <v>13.669591</v>
      </c>
      <c r="H646">
        <v>376.59562899999997</v>
      </c>
    </row>
    <row r="647" spans="1:8" x14ac:dyDescent="0.25">
      <c r="A647" t="s">
        <v>21</v>
      </c>
      <c r="B647" s="3">
        <v>3.7268518518518514E-3</v>
      </c>
      <c r="C647">
        <v>27.55</v>
      </c>
      <c r="D647">
        <v>2.0500000000000001E-2</v>
      </c>
      <c r="E647">
        <v>0.56477500000000003</v>
      </c>
      <c r="F647">
        <v>664.24400000000003</v>
      </c>
      <c r="G647">
        <v>13.690970999999999</v>
      </c>
      <c r="H647">
        <v>377.186599</v>
      </c>
    </row>
    <row r="648" spans="1:8" x14ac:dyDescent="0.25">
      <c r="A648" t="s">
        <v>21</v>
      </c>
      <c r="B648" s="3">
        <v>3.7384259259259263E-3</v>
      </c>
      <c r="C648">
        <v>27.55</v>
      </c>
      <c r="D648">
        <v>2.0500000000000001E-2</v>
      </c>
      <c r="E648">
        <v>0.56477500000000003</v>
      </c>
      <c r="F648">
        <v>665.27700000000004</v>
      </c>
      <c r="G648">
        <v>13.712351</v>
      </c>
      <c r="H648">
        <v>377.764138</v>
      </c>
    </row>
    <row r="649" spans="1:8" x14ac:dyDescent="0.25">
      <c r="A649" t="s">
        <v>21</v>
      </c>
      <c r="B649" s="3">
        <v>3.7500000000000003E-3</v>
      </c>
      <c r="C649">
        <v>27.55</v>
      </c>
      <c r="D649">
        <v>2.0500000000000001E-2</v>
      </c>
      <c r="E649">
        <v>0.56477500000000003</v>
      </c>
      <c r="F649">
        <v>666.31</v>
      </c>
      <c r="G649">
        <v>13.73373</v>
      </c>
      <c r="H649">
        <v>378.35510799999997</v>
      </c>
    </row>
    <row r="650" spans="1:8" x14ac:dyDescent="0.25">
      <c r="A650" t="s">
        <v>21</v>
      </c>
      <c r="B650" s="3">
        <v>3.7615740740740739E-3</v>
      </c>
      <c r="C650">
        <v>27.55</v>
      </c>
      <c r="D650">
        <v>2.0500000000000001E-2</v>
      </c>
      <c r="E650">
        <v>0.56477500000000003</v>
      </c>
      <c r="F650">
        <v>667.34299999999996</v>
      </c>
      <c r="G650">
        <v>13.75511</v>
      </c>
      <c r="H650">
        <v>378.946078</v>
      </c>
    </row>
    <row r="651" spans="1:8" x14ac:dyDescent="0.25">
      <c r="A651" t="s">
        <v>21</v>
      </c>
      <c r="B651" s="3">
        <v>3.7731481481481483E-3</v>
      </c>
      <c r="C651">
        <v>27.55</v>
      </c>
      <c r="D651">
        <v>2.0500000000000001E-2</v>
      </c>
      <c r="E651">
        <v>0.56477500000000003</v>
      </c>
      <c r="F651">
        <v>668.37599999999998</v>
      </c>
      <c r="G651">
        <v>13.776096000000001</v>
      </c>
      <c r="H651">
        <v>379.53704800000003</v>
      </c>
    </row>
    <row r="652" spans="1:8" x14ac:dyDescent="0.25">
      <c r="A652" t="s">
        <v>21</v>
      </c>
      <c r="B652" s="3">
        <v>3.7847222222222223E-3</v>
      </c>
      <c r="C652">
        <v>27.55</v>
      </c>
      <c r="D652">
        <v>2.0500000000000001E-2</v>
      </c>
      <c r="E652">
        <v>0.56477500000000003</v>
      </c>
      <c r="F652">
        <v>669.40899999999999</v>
      </c>
      <c r="G652">
        <v>13.797476</v>
      </c>
      <c r="H652">
        <v>380.128018</v>
      </c>
    </row>
    <row r="653" spans="1:8" x14ac:dyDescent="0.25">
      <c r="A653" t="s">
        <v>21</v>
      </c>
      <c r="B653" s="3">
        <v>3.7962962962962963E-3</v>
      </c>
      <c r="C653">
        <v>27.55</v>
      </c>
      <c r="D653">
        <v>2.0500000000000001E-2</v>
      </c>
      <c r="E653">
        <v>0.56477500000000003</v>
      </c>
      <c r="F653">
        <v>670.44200000000001</v>
      </c>
      <c r="G653">
        <v>13.818854999999999</v>
      </c>
      <c r="H653">
        <v>380.71898800000002</v>
      </c>
    </row>
    <row r="654" spans="1:8" x14ac:dyDescent="0.25">
      <c r="A654" t="s">
        <v>21</v>
      </c>
      <c r="B654" s="3">
        <v>3.8078703703703707E-3</v>
      </c>
      <c r="C654">
        <v>27.55</v>
      </c>
      <c r="D654">
        <v>2.0500000000000001E-2</v>
      </c>
      <c r="E654">
        <v>0.56477500000000003</v>
      </c>
      <c r="F654">
        <v>671.47500000000002</v>
      </c>
      <c r="G654">
        <v>13.840104</v>
      </c>
      <c r="H654">
        <v>381.29652700000003</v>
      </c>
    </row>
    <row r="655" spans="1:8" x14ac:dyDescent="0.25">
      <c r="A655" t="s">
        <v>21</v>
      </c>
      <c r="B655" s="3">
        <v>3.8194444444444443E-3</v>
      </c>
      <c r="C655">
        <v>27.55</v>
      </c>
      <c r="D655">
        <v>2.0500000000000001E-2</v>
      </c>
      <c r="E655">
        <v>0.56477500000000003</v>
      </c>
      <c r="F655">
        <v>672.50800000000004</v>
      </c>
      <c r="G655">
        <v>13.861352</v>
      </c>
      <c r="H655">
        <v>381.87406600000003</v>
      </c>
    </row>
    <row r="656" spans="1:8" x14ac:dyDescent="0.25">
      <c r="A656" t="s">
        <v>21</v>
      </c>
      <c r="B656" s="3">
        <v>3.8310185185185183E-3</v>
      </c>
      <c r="C656">
        <v>27.55</v>
      </c>
      <c r="D656">
        <v>2.0500000000000001E-2</v>
      </c>
      <c r="E656">
        <v>0.56477500000000003</v>
      </c>
      <c r="F656">
        <v>673.54100000000005</v>
      </c>
      <c r="G656">
        <v>13.882732000000001</v>
      </c>
      <c r="H656">
        <v>382.465036</v>
      </c>
    </row>
    <row r="657" spans="1:8" x14ac:dyDescent="0.25">
      <c r="A657" t="s">
        <v>21</v>
      </c>
      <c r="B657" s="3">
        <v>3.8425925925925923E-3</v>
      </c>
      <c r="C657">
        <v>27.55</v>
      </c>
      <c r="D657">
        <v>2.0500000000000001E-2</v>
      </c>
      <c r="E657">
        <v>0.56477500000000003</v>
      </c>
      <c r="F657">
        <v>674.57399999999996</v>
      </c>
      <c r="G657">
        <v>13.903980000000001</v>
      </c>
      <c r="H657">
        <v>383.042575</v>
      </c>
    </row>
    <row r="658" spans="1:8" x14ac:dyDescent="0.25">
      <c r="A658" t="s">
        <v>21</v>
      </c>
      <c r="B658" s="3">
        <v>3.8541666666666668E-3</v>
      </c>
      <c r="C658">
        <v>27.55</v>
      </c>
      <c r="D658">
        <v>2.0500000000000001E-2</v>
      </c>
      <c r="E658">
        <v>0.56477500000000003</v>
      </c>
      <c r="F658">
        <v>675.60599999999999</v>
      </c>
      <c r="G658">
        <v>13.925098</v>
      </c>
      <c r="H658">
        <v>383.63354500000003</v>
      </c>
    </row>
    <row r="659" spans="1:8" x14ac:dyDescent="0.25">
      <c r="A659" t="s">
        <v>21</v>
      </c>
      <c r="B659" s="3">
        <v>3.8657407407407408E-3</v>
      </c>
      <c r="C659">
        <v>27.55</v>
      </c>
      <c r="D659">
        <v>2.0500000000000001E-2</v>
      </c>
      <c r="E659">
        <v>0.56477500000000003</v>
      </c>
      <c r="F659">
        <v>676.62300000000005</v>
      </c>
      <c r="G659">
        <v>13.946346</v>
      </c>
      <c r="H659">
        <v>384.21108400000003</v>
      </c>
    </row>
    <row r="660" spans="1:8" x14ac:dyDescent="0.25">
      <c r="A660" t="s">
        <v>21</v>
      </c>
      <c r="B660" s="3">
        <v>3.8773148148148143E-3</v>
      </c>
      <c r="C660">
        <v>27.55</v>
      </c>
      <c r="D660">
        <v>2.0500000000000001E-2</v>
      </c>
      <c r="E660">
        <v>0.56477500000000003</v>
      </c>
      <c r="F660">
        <v>677.65599999999995</v>
      </c>
      <c r="G660">
        <v>13.967464</v>
      </c>
      <c r="H660">
        <v>384.802054</v>
      </c>
    </row>
    <row r="661" spans="1:8" x14ac:dyDescent="0.25">
      <c r="A661" t="s">
        <v>21</v>
      </c>
      <c r="B661" s="3">
        <v>3.8888888888888883E-3</v>
      </c>
      <c r="C661">
        <v>27.55</v>
      </c>
      <c r="D661">
        <v>2.0500000000000001E-2</v>
      </c>
      <c r="E661">
        <v>0.56477500000000003</v>
      </c>
      <c r="F661">
        <v>678.68899999999996</v>
      </c>
      <c r="G661">
        <v>13.988319000000001</v>
      </c>
      <c r="H661">
        <v>385.379593</v>
      </c>
    </row>
    <row r="662" spans="1:8" x14ac:dyDescent="0.25">
      <c r="A662" t="s">
        <v>21</v>
      </c>
      <c r="B662" s="3">
        <v>3.9004629629629632E-3</v>
      </c>
      <c r="C662">
        <v>27.55</v>
      </c>
      <c r="D662">
        <v>2.0500000000000001E-2</v>
      </c>
      <c r="E662">
        <v>0.56477500000000003</v>
      </c>
      <c r="F662">
        <v>679.72199999999998</v>
      </c>
      <c r="G662">
        <v>14.009567000000001</v>
      </c>
      <c r="H662">
        <v>385.97056300000003</v>
      </c>
    </row>
    <row r="663" spans="1:8" x14ac:dyDescent="0.25">
      <c r="A663" t="s">
        <v>21</v>
      </c>
      <c r="B663" s="3">
        <v>3.9120370370370368E-3</v>
      </c>
      <c r="C663">
        <v>27.55</v>
      </c>
      <c r="D663">
        <v>2.0500000000000001E-2</v>
      </c>
      <c r="E663">
        <v>0.56477500000000003</v>
      </c>
      <c r="F663">
        <v>680.755</v>
      </c>
      <c r="G663">
        <v>14.030684000000001</v>
      </c>
      <c r="H663">
        <v>386.54810099999997</v>
      </c>
    </row>
    <row r="664" spans="1:8" x14ac:dyDescent="0.25">
      <c r="A664" t="s">
        <v>21</v>
      </c>
      <c r="B664" s="3">
        <v>3.9236111111111112E-3</v>
      </c>
      <c r="C664">
        <v>27.55</v>
      </c>
      <c r="D664">
        <v>2.0500000000000001E-2</v>
      </c>
      <c r="E664">
        <v>0.56477500000000003</v>
      </c>
      <c r="F664">
        <v>681.78800000000001</v>
      </c>
      <c r="G664">
        <v>14.051933</v>
      </c>
      <c r="H664">
        <v>387.139071</v>
      </c>
    </row>
    <row r="665" spans="1:8" x14ac:dyDescent="0.25">
      <c r="A665" t="s">
        <v>21</v>
      </c>
      <c r="B665" s="3">
        <v>3.9351851851851857E-3</v>
      </c>
      <c r="C665">
        <v>27.55</v>
      </c>
      <c r="D665">
        <v>2.0500000000000001E-2</v>
      </c>
      <c r="E665">
        <v>0.56477500000000003</v>
      </c>
      <c r="F665">
        <v>682.82</v>
      </c>
      <c r="G665">
        <v>14.07305</v>
      </c>
      <c r="H665">
        <v>387.70317899999998</v>
      </c>
    </row>
    <row r="666" spans="1:8" x14ac:dyDescent="0.25">
      <c r="A666" t="s">
        <v>21</v>
      </c>
      <c r="B666" s="3">
        <v>3.9467592592592592E-3</v>
      </c>
      <c r="C666">
        <v>27.55</v>
      </c>
      <c r="D666">
        <v>2.0500000000000001E-2</v>
      </c>
      <c r="E666">
        <v>0.56477500000000003</v>
      </c>
      <c r="F666">
        <v>683.85299999999995</v>
      </c>
      <c r="G666">
        <v>14.094167000000001</v>
      </c>
      <c r="H666">
        <v>388.294149</v>
      </c>
    </row>
    <row r="667" spans="1:8" x14ac:dyDescent="0.25">
      <c r="A667" t="s">
        <v>21</v>
      </c>
      <c r="B667" s="3">
        <v>3.9699074074074072E-3</v>
      </c>
      <c r="C667">
        <v>27.55</v>
      </c>
      <c r="D667">
        <v>2.0500000000000001E-2</v>
      </c>
      <c r="E667">
        <v>0.56477500000000003</v>
      </c>
      <c r="F667">
        <v>684.88599999999997</v>
      </c>
      <c r="G667">
        <v>14.115416</v>
      </c>
      <c r="H667">
        <v>388.87168800000001</v>
      </c>
    </row>
    <row r="668" spans="1:8" x14ac:dyDescent="0.25">
      <c r="A668" t="s">
        <v>21</v>
      </c>
      <c r="B668" s="3">
        <v>3.9814814814814817E-3</v>
      </c>
      <c r="C668">
        <v>27.55</v>
      </c>
      <c r="D668">
        <v>2.0500000000000001E-2</v>
      </c>
      <c r="E668">
        <v>0.56477500000000003</v>
      </c>
      <c r="F668">
        <v>685.91899999999998</v>
      </c>
      <c r="G668">
        <v>14.136533</v>
      </c>
      <c r="H668">
        <v>389.46265799999998</v>
      </c>
    </row>
    <row r="669" spans="1:8" x14ac:dyDescent="0.25">
      <c r="A669" t="s">
        <v>21</v>
      </c>
      <c r="B669" s="3">
        <v>3.9930555555555561E-3</v>
      </c>
      <c r="C669">
        <v>27.55</v>
      </c>
      <c r="D669">
        <v>2.0500000000000001E-2</v>
      </c>
      <c r="E669">
        <v>0.56477500000000003</v>
      </c>
      <c r="F669">
        <v>686.952</v>
      </c>
      <c r="G669">
        <v>14.157781999999999</v>
      </c>
      <c r="H669">
        <v>390.04019699999998</v>
      </c>
    </row>
    <row r="670" spans="1:8" x14ac:dyDescent="0.25">
      <c r="A670" t="s">
        <v>21</v>
      </c>
      <c r="B670" s="3">
        <v>4.0046296296296297E-3</v>
      </c>
      <c r="C670">
        <v>27.55</v>
      </c>
      <c r="D670">
        <v>2.0500000000000001E-2</v>
      </c>
      <c r="E670">
        <v>0.56477500000000003</v>
      </c>
      <c r="F670">
        <v>687.96900000000005</v>
      </c>
      <c r="G670">
        <v>14.178898999999999</v>
      </c>
      <c r="H670">
        <v>390.61773599999998</v>
      </c>
    </row>
    <row r="671" spans="1:8" x14ac:dyDescent="0.25">
      <c r="A671" t="s">
        <v>21</v>
      </c>
      <c r="B671" s="3">
        <v>4.0162037037037033E-3</v>
      </c>
      <c r="C671">
        <v>27.55</v>
      </c>
      <c r="D671">
        <v>2.0500000000000001E-2</v>
      </c>
      <c r="E671">
        <v>0.56477500000000003</v>
      </c>
      <c r="F671">
        <v>689.00199999999995</v>
      </c>
      <c r="G671">
        <v>14.200148</v>
      </c>
      <c r="H671">
        <v>391.20870600000001</v>
      </c>
    </row>
    <row r="672" spans="1:8" x14ac:dyDescent="0.25">
      <c r="A672" t="s">
        <v>21</v>
      </c>
      <c r="B672" s="3">
        <v>4.0277777777777777E-3</v>
      </c>
      <c r="C672">
        <v>27.55</v>
      </c>
      <c r="D672">
        <v>2.0500000000000001E-2</v>
      </c>
      <c r="E672">
        <v>0.56477500000000003</v>
      </c>
      <c r="F672">
        <v>690.03399999999999</v>
      </c>
      <c r="G672">
        <v>14.221265000000001</v>
      </c>
      <c r="H672">
        <v>391.78624500000001</v>
      </c>
    </row>
    <row r="673" spans="1:8" x14ac:dyDescent="0.25">
      <c r="A673" t="s">
        <v>21</v>
      </c>
      <c r="B673" s="3">
        <v>4.0393518518518521E-3</v>
      </c>
      <c r="C673">
        <v>27.55</v>
      </c>
      <c r="D673">
        <v>2.0500000000000001E-2</v>
      </c>
      <c r="E673">
        <v>0.56477500000000003</v>
      </c>
      <c r="F673">
        <v>691.06700000000001</v>
      </c>
      <c r="G673">
        <v>14.242381999999999</v>
      </c>
      <c r="H673">
        <v>392.37721499999998</v>
      </c>
    </row>
    <row r="674" spans="1:8" x14ac:dyDescent="0.25">
      <c r="A674" t="s">
        <v>21</v>
      </c>
      <c r="B674" s="3">
        <v>4.0509259259259257E-3</v>
      </c>
      <c r="C674">
        <v>27.55</v>
      </c>
      <c r="D674">
        <v>2.0500000000000001E-2</v>
      </c>
      <c r="E674">
        <v>0.56477500000000003</v>
      </c>
      <c r="F674">
        <v>692.1</v>
      </c>
      <c r="G674">
        <v>14.263237</v>
      </c>
      <c r="H674">
        <v>392.95475299999998</v>
      </c>
    </row>
    <row r="675" spans="1:8" x14ac:dyDescent="0.25">
      <c r="A675" t="s">
        <v>21</v>
      </c>
      <c r="B675" s="3">
        <v>4.0624999999999993E-3</v>
      </c>
      <c r="C675">
        <v>27.55</v>
      </c>
      <c r="D675">
        <v>2.0500000000000001E-2</v>
      </c>
      <c r="E675">
        <v>0.56477500000000003</v>
      </c>
      <c r="F675">
        <v>693.13300000000004</v>
      </c>
      <c r="G675">
        <v>14.284485999999999</v>
      </c>
      <c r="H675">
        <v>393.54572300000001</v>
      </c>
    </row>
    <row r="676" spans="1:8" x14ac:dyDescent="0.25">
      <c r="A676" t="s">
        <v>21</v>
      </c>
      <c r="B676" s="3">
        <v>4.0740740740740746E-3</v>
      </c>
      <c r="C676">
        <v>27.55</v>
      </c>
      <c r="D676">
        <v>2.0500000000000001E-2</v>
      </c>
      <c r="E676">
        <v>0.56477500000000003</v>
      </c>
      <c r="F676">
        <v>694.16600000000005</v>
      </c>
      <c r="G676">
        <v>14.305603</v>
      </c>
      <c r="H676">
        <v>394.12326200000001</v>
      </c>
    </row>
    <row r="677" spans="1:8" x14ac:dyDescent="0.25">
      <c r="A677" t="s">
        <v>21</v>
      </c>
      <c r="B677" s="3">
        <v>4.0856481481481481E-3</v>
      </c>
      <c r="C677">
        <v>27.55</v>
      </c>
      <c r="D677">
        <v>2.0500000000000001E-2</v>
      </c>
      <c r="E677">
        <v>0.56477500000000003</v>
      </c>
      <c r="F677">
        <v>695.19899999999996</v>
      </c>
      <c r="G677">
        <v>14.326851</v>
      </c>
      <c r="H677">
        <v>394.70080100000001</v>
      </c>
    </row>
    <row r="678" spans="1:8" x14ac:dyDescent="0.25">
      <c r="A678" t="s">
        <v>21</v>
      </c>
      <c r="B678" s="3">
        <v>4.0972222222222226E-3</v>
      </c>
      <c r="C678">
        <v>27.55</v>
      </c>
      <c r="D678">
        <v>2.0500000000000001E-2</v>
      </c>
      <c r="E678">
        <v>0.56477500000000003</v>
      </c>
      <c r="F678">
        <v>696.23199999999997</v>
      </c>
      <c r="G678">
        <v>14.347969000000001</v>
      </c>
      <c r="H678">
        <v>395.27834000000001</v>
      </c>
    </row>
    <row r="679" spans="1:8" x14ac:dyDescent="0.25">
      <c r="A679" t="s">
        <v>21</v>
      </c>
      <c r="B679" s="3">
        <v>4.108796296296297E-3</v>
      </c>
      <c r="C679">
        <v>27.55</v>
      </c>
      <c r="D679">
        <v>2.0500000000000001E-2</v>
      </c>
      <c r="E679">
        <v>0.56477500000000003</v>
      </c>
      <c r="F679">
        <v>697.26499999999999</v>
      </c>
      <c r="G679">
        <v>14.369217000000001</v>
      </c>
      <c r="H679">
        <v>395.86930999999998</v>
      </c>
    </row>
    <row r="680" spans="1:8" x14ac:dyDescent="0.25">
      <c r="A680" t="s">
        <v>21</v>
      </c>
      <c r="B680" s="3">
        <v>4.1203703703703706E-3</v>
      </c>
      <c r="C680">
        <v>27.55</v>
      </c>
      <c r="D680">
        <v>2.0500000000000001E-2</v>
      </c>
      <c r="E680">
        <v>0.56477500000000003</v>
      </c>
      <c r="F680">
        <v>698.298</v>
      </c>
      <c r="G680">
        <v>14.390333999999999</v>
      </c>
      <c r="H680">
        <v>396.44684899999999</v>
      </c>
    </row>
    <row r="681" spans="1:8" x14ac:dyDescent="0.25">
      <c r="A681" t="s">
        <v>21</v>
      </c>
      <c r="B681" s="3">
        <v>4.1319444444444442E-3</v>
      </c>
      <c r="C681">
        <v>27.55</v>
      </c>
      <c r="D681">
        <v>2.0500000000000001E-2</v>
      </c>
      <c r="E681">
        <v>0.56477500000000003</v>
      </c>
      <c r="F681">
        <v>699.31399999999996</v>
      </c>
      <c r="G681">
        <v>14.411452000000001</v>
      </c>
      <c r="H681">
        <v>397.03781900000001</v>
      </c>
    </row>
    <row r="682" spans="1:8" x14ac:dyDescent="0.25">
      <c r="A682" t="s">
        <v>21</v>
      </c>
      <c r="B682" s="3">
        <v>4.1435185185185186E-3</v>
      </c>
      <c r="C682">
        <v>27.55</v>
      </c>
      <c r="D682">
        <v>2.0500000000000001E-2</v>
      </c>
      <c r="E682">
        <v>0.56477500000000003</v>
      </c>
      <c r="F682">
        <v>700.34699999999998</v>
      </c>
      <c r="G682">
        <v>14.432700000000001</v>
      </c>
      <c r="H682">
        <v>397.61535800000001</v>
      </c>
    </row>
    <row r="683" spans="1:8" x14ac:dyDescent="0.25">
      <c r="A683" t="s">
        <v>21</v>
      </c>
      <c r="B683" s="3">
        <v>4.155092592592593E-3</v>
      </c>
      <c r="C683">
        <v>27.55</v>
      </c>
      <c r="D683">
        <v>2.0500000000000001E-2</v>
      </c>
      <c r="E683">
        <v>0.56477500000000003</v>
      </c>
      <c r="F683">
        <v>701.38</v>
      </c>
      <c r="G683">
        <v>14.453818</v>
      </c>
      <c r="H683">
        <v>398.19289700000002</v>
      </c>
    </row>
    <row r="684" spans="1:8" x14ac:dyDescent="0.25">
      <c r="A684" t="s">
        <v>21</v>
      </c>
      <c r="B684" s="3">
        <v>4.1666666666666666E-3</v>
      </c>
      <c r="C684">
        <v>27.55</v>
      </c>
      <c r="D684">
        <v>2.0500000000000001E-2</v>
      </c>
      <c r="E684">
        <v>0.56477500000000003</v>
      </c>
      <c r="F684">
        <v>702.41300000000001</v>
      </c>
      <c r="G684">
        <v>14.474672999999999</v>
      </c>
      <c r="H684">
        <v>398.78386699999999</v>
      </c>
    </row>
    <row r="685" spans="1:8" x14ac:dyDescent="0.25">
      <c r="A685" t="s">
        <v>21</v>
      </c>
      <c r="B685" s="3">
        <v>4.1782407407407402E-3</v>
      </c>
      <c r="C685">
        <v>27.55</v>
      </c>
      <c r="D685">
        <v>2.0500000000000001E-2</v>
      </c>
      <c r="E685">
        <v>0.56477500000000003</v>
      </c>
      <c r="F685">
        <v>703.44600000000003</v>
      </c>
      <c r="G685">
        <v>14.495920999999999</v>
      </c>
      <c r="H685">
        <v>399.36140499999999</v>
      </c>
    </row>
    <row r="686" spans="1:8" x14ac:dyDescent="0.25">
      <c r="A686" t="s">
        <v>21</v>
      </c>
      <c r="B686" s="3">
        <v>4.1898148148148146E-3</v>
      </c>
      <c r="C686">
        <v>27.55</v>
      </c>
      <c r="D686">
        <v>2.0500000000000001E-2</v>
      </c>
      <c r="E686">
        <v>0.56477500000000003</v>
      </c>
      <c r="F686">
        <v>704.47900000000004</v>
      </c>
      <c r="G686">
        <v>14.517037999999999</v>
      </c>
      <c r="H686">
        <v>399.95237500000002</v>
      </c>
    </row>
    <row r="687" spans="1:8" x14ac:dyDescent="0.25">
      <c r="A687" t="s">
        <v>21</v>
      </c>
      <c r="B687" s="3">
        <v>4.2013888888888891E-3</v>
      </c>
      <c r="C687">
        <v>27.55</v>
      </c>
      <c r="D687">
        <v>2.0500000000000001E-2</v>
      </c>
      <c r="E687">
        <v>0.56477500000000003</v>
      </c>
      <c r="F687">
        <v>705.51199999999994</v>
      </c>
      <c r="G687">
        <v>14.538156000000001</v>
      </c>
      <c r="H687">
        <v>400.52991400000002</v>
      </c>
    </row>
    <row r="688" spans="1:8" x14ac:dyDescent="0.25">
      <c r="A688" t="s">
        <v>21</v>
      </c>
      <c r="B688" s="3">
        <v>4.2129629629629626E-3</v>
      </c>
      <c r="C688">
        <v>27.55</v>
      </c>
      <c r="D688">
        <v>2.0500000000000001E-2</v>
      </c>
      <c r="E688">
        <v>0.56477500000000003</v>
      </c>
      <c r="F688">
        <v>706.54499999999996</v>
      </c>
      <c r="G688">
        <v>14.559404000000001</v>
      </c>
      <c r="H688">
        <v>401.10745300000002</v>
      </c>
    </row>
    <row r="689" spans="1:8" x14ac:dyDescent="0.25">
      <c r="A689" t="s">
        <v>21</v>
      </c>
      <c r="B689" s="3">
        <v>4.2245370370370371E-3</v>
      </c>
      <c r="C689">
        <v>27.55</v>
      </c>
      <c r="D689">
        <v>2.0500000000000001E-2</v>
      </c>
      <c r="E689">
        <v>0.56477500000000003</v>
      </c>
      <c r="F689">
        <v>707.57799999999997</v>
      </c>
      <c r="G689">
        <v>14.580520999999999</v>
      </c>
      <c r="H689">
        <v>401.68499200000002</v>
      </c>
    </row>
    <row r="690" spans="1:8" x14ac:dyDescent="0.25">
      <c r="A690" t="s">
        <v>21</v>
      </c>
      <c r="B690" s="3">
        <v>4.2361111111111106E-3</v>
      </c>
      <c r="C690">
        <v>27.55</v>
      </c>
      <c r="D690">
        <v>2.0500000000000001E-2</v>
      </c>
      <c r="E690">
        <v>0.56477500000000003</v>
      </c>
      <c r="F690">
        <v>708.61</v>
      </c>
      <c r="G690">
        <v>14.60177</v>
      </c>
      <c r="H690">
        <v>402.27596199999999</v>
      </c>
    </row>
    <row r="691" spans="1:8" x14ac:dyDescent="0.25">
      <c r="A691" t="s">
        <v>21</v>
      </c>
      <c r="B691" s="3">
        <v>4.2476851851851851E-3</v>
      </c>
      <c r="C691">
        <v>27.55</v>
      </c>
      <c r="D691">
        <v>2.0500000000000001E-2</v>
      </c>
      <c r="E691">
        <v>0.56477500000000003</v>
      </c>
      <c r="F691">
        <v>709.64300000000003</v>
      </c>
      <c r="G691">
        <v>14.622887</v>
      </c>
      <c r="H691">
        <v>402.85350099999999</v>
      </c>
    </row>
    <row r="692" spans="1:8" x14ac:dyDescent="0.25">
      <c r="A692" t="s">
        <v>21</v>
      </c>
      <c r="B692" s="3">
        <v>4.2592592592592595E-3</v>
      </c>
      <c r="C692">
        <v>27.55</v>
      </c>
      <c r="D692">
        <v>2.0500000000000001E-2</v>
      </c>
      <c r="E692">
        <v>0.56477500000000003</v>
      </c>
      <c r="F692">
        <v>710.67600000000004</v>
      </c>
      <c r="G692">
        <v>14.644136</v>
      </c>
      <c r="H692">
        <v>403.44447100000002</v>
      </c>
    </row>
    <row r="693" spans="1:8" x14ac:dyDescent="0.25">
      <c r="A693" t="s">
        <v>21</v>
      </c>
      <c r="B693" s="3">
        <v>4.2708333333333339E-3</v>
      </c>
      <c r="C693">
        <v>27.55</v>
      </c>
      <c r="D693">
        <v>2.0500000000000001E-2</v>
      </c>
      <c r="E693">
        <v>0.56477500000000003</v>
      </c>
      <c r="F693">
        <v>711.69299999999998</v>
      </c>
      <c r="G693">
        <v>14.665253</v>
      </c>
      <c r="H693">
        <v>404.02201000000002</v>
      </c>
    </row>
    <row r="694" spans="1:8" x14ac:dyDescent="0.25">
      <c r="A694" t="s">
        <v>21</v>
      </c>
      <c r="B694" s="3">
        <v>4.2824074074074075E-3</v>
      </c>
      <c r="C694">
        <v>27.55</v>
      </c>
      <c r="D694">
        <v>2.0500000000000001E-2</v>
      </c>
      <c r="E694">
        <v>0.56477500000000003</v>
      </c>
      <c r="F694">
        <v>712.726</v>
      </c>
      <c r="G694">
        <v>14.686502000000001</v>
      </c>
      <c r="H694">
        <v>404.61297999999999</v>
      </c>
    </row>
    <row r="695" spans="1:8" x14ac:dyDescent="0.25">
      <c r="A695" t="s">
        <v>21</v>
      </c>
      <c r="B695" s="3">
        <v>4.2939814814814811E-3</v>
      </c>
      <c r="C695">
        <v>27.55</v>
      </c>
      <c r="D695">
        <v>2.0500000000000001E-2</v>
      </c>
      <c r="E695">
        <v>0.56477500000000003</v>
      </c>
      <c r="F695">
        <v>713.75900000000001</v>
      </c>
      <c r="G695">
        <v>14.707618999999999</v>
      </c>
      <c r="H695">
        <v>405.19051899999999</v>
      </c>
    </row>
    <row r="696" spans="1:8" x14ac:dyDescent="0.25">
      <c r="A696" t="s">
        <v>21</v>
      </c>
      <c r="B696" s="3">
        <v>4.3055555555555555E-3</v>
      </c>
      <c r="C696">
        <v>27.55</v>
      </c>
      <c r="D696">
        <v>2.0500000000000001E-2</v>
      </c>
      <c r="E696">
        <v>0.56477500000000003</v>
      </c>
      <c r="F696">
        <v>714.79200000000003</v>
      </c>
      <c r="G696">
        <v>14.728474</v>
      </c>
      <c r="H696">
        <v>405.768057</v>
      </c>
    </row>
    <row r="697" spans="1:8" x14ac:dyDescent="0.25">
      <c r="A697" t="s">
        <v>21</v>
      </c>
      <c r="B697" s="3">
        <v>4.31712962962963E-3</v>
      </c>
      <c r="C697">
        <v>27.55</v>
      </c>
      <c r="D697">
        <v>2.0500000000000001E-2</v>
      </c>
      <c r="E697">
        <v>0.57855000000000001</v>
      </c>
      <c r="F697">
        <v>715.82399999999996</v>
      </c>
      <c r="G697">
        <v>14.749591000000001</v>
      </c>
      <c r="H697">
        <v>406.35902700000003</v>
      </c>
    </row>
    <row r="698" spans="1:8" x14ac:dyDescent="0.25">
      <c r="A698" t="s">
        <v>21</v>
      </c>
      <c r="B698" s="3">
        <v>4.3287037037037035E-3</v>
      </c>
      <c r="C698">
        <v>27.55</v>
      </c>
      <c r="D698">
        <v>2.0500000000000001E-2</v>
      </c>
      <c r="E698">
        <v>0.57855000000000001</v>
      </c>
      <c r="F698">
        <v>716.85699999999997</v>
      </c>
      <c r="G698">
        <v>14.77084</v>
      </c>
      <c r="H698">
        <v>406.93656600000003</v>
      </c>
    </row>
    <row r="699" spans="1:8" x14ac:dyDescent="0.25">
      <c r="A699" t="s">
        <v>21</v>
      </c>
      <c r="B699" s="3">
        <v>4.340277777777778E-3</v>
      </c>
      <c r="C699">
        <v>27.55</v>
      </c>
      <c r="D699">
        <v>2.0500000000000001E-2</v>
      </c>
      <c r="E699">
        <v>0.57855000000000001</v>
      </c>
      <c r="F699">
        <v>717.89</v>
      </c>
      <c r="G699">
        <v>14.792088</v>
      </c>
      <c r="H699">
        <v>407.51410499999997</v>
      </c>
    </row>
    <row r="700" spans="1:8" x14ac:dyDescent="0.25">
      <c r="A700" t="s">
        <v>21</v>
      </c>
      <c r="B700" s="3">
        <v>4.363425925925926E-3</v>
      </c>
      <c r="C700">
        <v>27.55</v>
      </c>
      <c r="D700">
        <v>2.0500000000000001E-2</v>
      </c>
      <c r="E700">
        <v>0.59232499999999999</v>
      </c>
      <c r="F700">
        <v>718.923</v>
      </c>
      <c r="G700">
        <v>14.813337000000001</v>
      </c>
      <c r="H700">
        <v>408.105075</v>
      </c>
    </row>
    <row r="701" spans="1:8" x14ac:dyDescent="0.25">
      <c r="A701" t="s">
        <v>21</v>
      </c>
      <c r="B701" s="3">
        <v>4.3749999999999995E-3</v>
      </c>
      <c r="C701">
        <v>27.55</v>
      </c>
      <c r="D701">
        <v>2.0500000000000001E-2</v>
      </c>
      <c r="E701">
        <v>0.59232499999999999</v>
      </c>
      <c r="F701">
        <v>719.95600000000002</v>
      </c>
      <c r="G701">
        <v>14.834585000000001</v>
      </c>
      <c r="H701">
        <v>408.682614</v>
      </c>
    </row>
    <row r="702" spans="1:8" x14ac:dyDescent="0.25">
      <c r="A702" t="s">
        <v>21</v>
      </c>
      <c r="B702" s="3">
        <v>4.386574074074074E-3</v>
      </c>
      <c r="C702">
        <v>27.55</v>
      </c>
      <c r="D702">
        <v>2.0500000000000001E-2</v>
      </c>
      <c r="E702">
        <v>0.56477500000000003</v>
      </c>
      <c r="F702">
        <v>720.98900000000003</v>
      </c>
      <c r="G702">
        <v>14.855964999999999</v>
      </c>
      <c r="H702">
        <v>409.27358400000003</v>
      </c>
    </row>
    <row r="703" spans="1:8" x14ac:dyDescent="0.25">
      <c r="A703" t="s">
        <v>21</v>
      </c>
      <c r="B703" s="3">
        <v>4.3981481481481484E-3</v>
      </c>
      <c r="C703">
        <v>27.55</v>
      </c>
      <c r="D703">
        <v>2.0500000000000001E-2</v>
      </c>
      <c r="E703">
        <v>0.56477500000000003</v>
      </c>
      <c r="F703">
        <v>722.02200000000005</v>
      </c>
      <c r="G703">
        <v>14.877212999999999</v>
      </c>
      <c r="H703">
        <v>409.864554</v>
      </c>
    </row>
    <row r="704" spans="1:8" x14ac:dyDescent="0.25">
      <c r="A704" t="s">
        <v>21</v>
      </c>
      <c r="B704" s="3">
        <v>4.409722222222222E-3</v>
      </c>
      <c r="C704">
        <v>27.55</v>
      </c>
      <c r="D704">
        <v>2.0500000000000001E-2</v>
      </c>
      <c r="E704">
        <v>0.56477500000000003</v>
      </c>
      <c r="F704">
        <v>723.03800000000001</v>
      </c>
      <c r="G704">
        <v>14.898462</v>
      </c>
      <c r="H704">
        <v>410.45552400000003</v>
      </c>
    </row>
    <row r="705" spans="1:8" x14ac:dyDescent="0.25">
      <c r="A705" t="s">
        <v>21</v>
      </c>
      <c r="B705" s="3">
        <v>4.4212962962962956E-3</v>
      </c>
      <c r="C705">
        <v>27.55</v>
      </c>
      <c r="D705">
        <v>2.0500000000000001E-2</v>
      </c>
      <c r="E705">
        <v>0.56477500000000003</v>
      </c>
      <c r="F705">
        <v>724.07100000000003</v>
      </c>
      <c r="G705">
        <v>14.919841</v>
      </c>
      <c r="H705">
        <v>411.03306300000003</v>
      </c>
    </row>
    <row r="706" spans="1:8" x14ac:dyDescent="0.25">
      <c r="A706" t="s">
        <v>21</v>
      </c>
      <c r="B706" s="3">
        <v>4.4328703703703709E-3</v>
      </c>
      <c r="C706">
        <v>27.55</v>
      </c>
      <c r="D706">
        <v>2.0500000000000001E-2</v>
      </c>
      <c r="E706">
        <v>0.56477500000000003</v>
      </c>
      <c r="F706">
        <v>725.10400000000004</v>
      </c>
      <c r="G706">
        <v>14.941221000000001</v>
      </c>
      <c r="H706">
        <v>411.624033</v>
      </c>
    </row>
    <row r="707" spans="1:8" x14ac:dyDescent="0.25">
      <c r="A707" t="s">
        <v>21</v>
      </c>
      <c r="B707" s="3">
        <v>4.4444444444444444E-3</v>
      </c>
      <c r="C707">
        <v>27.55</v>
      </c>
      <c r="D707">
        <v>2.0500000000000001E-2</v>
      </c>
      <c r="E707">
        <v>0.56477500000000003</v>
      </c>
      <c r="F707">
        <v>726.13699999999994</v>
      </c>
      <c r="G707">
        <v>14.962600999999999</v>
      </c>
      <c r="H707">
        <v>412.21500300000002</v>
      </c>
    </row>
    <row r="708" spans="1:8" x14ac:dyDescent="0.25">
      <c r="A708" t="s">
        <v>21</v>
      </c>
      <c r="B708" s="3">
        <v>4.4560185185185189E-3</v>
      </c>
      <c r="C708">
        <v>27.55</v>
      </c>
      <c r="D708">
        <v>2.0500000000000001E-2</v>
      </c>
      <c r="E708">
        <v>0.56477500000000003</v>
      </c>
      <c r="F708">
        <v>727.17</v>
      </c>
      <c r="G708">
        <v>14.983587</v>
      </c>
      <c r="H708">
        <v>412.80597299999999</v>
      </c>
    </row>
    <row r="709" spans="1:8" x14ac:dyDescent="0.25">
      <c r="A709" t="s">
        <v>21</v>
      </c>
      <c r="B709" s="3">
        <v>4.4675925925925933E-3</v>
      </c>
      <c r="C709">
        <v>27.55</v>
      </c>
      <c r="D709">
        <v>2.0500000000000001E-2</v>
      </c>
      <c r="E709">
        <v>0.56477500000000003</v>
      </c>
      <c r="F709">
        <v>728.20299999999997</v>
      </c>
      <c r="G709">
        <v>15.004966</v>
      </c>
      <c r="H709">
        <v>413.39694300000002</v>
      </c>
    </row>
    <row r="710" spans="1:8" x14ac:dyDescent="0.25">
      <c r="A710" t="s">
        <v>21</v>
      </c>
      <c r="B710" s="3">
        <v>4.4791666666666669E-3</v>
      </c>
      <c r="C710">
        <v>27.55</v>
      </c>
      <c r="D710">
        <v>2.0500000000000001E-2</v>
      </c>
      <c r="E710">
        <v>0.56477500000000003</v>
      </c>
      <c r="F710">
        <v>729.23599999999999</v>
      </c>
      <c r="G710">
        <v>15.026346</v>
      </c>
      <c r="H710">
        <v>413.98791299999999</v>
      </c>
    </row>
    <row r="711" spans="1:8" x14ac:dyDescent="0.25">
      <c r="A711" t="s">
        <v>21</v>
      </c>
      <c r="B711" s="3">
        <v>4.4907407407407405E-3</v>
      </c>
      <c r="C711">
        <v>27.55</v>
      </c>
      <c r="D711">
        <v>2.0500000000000001E-2</v>
      </c>
      <c r="E711">
        <v>0.56477500000000003</v>
      </c>
      <c r="F711">
        <v>730.26900000000001</v>
      </c>
      <c r="G711">
        <v>15.047857</v>
      </c>
      <c r="H711">
        <v>414.57888300000002</v>
      </c>
    </row>
    <row r="712" spans="1:8" x14ac:dyDescent="0.25">
      <c r="A712" t="s">
        <v>21</v>
      </c>
      <c r="B712" s="3">
        <v>4.5023148148148149E-3</v>
      </c>
      <c r="C712">
        <v>27.55</v>
      </c>
      <c r="D712">
        <v>2.0500000000000001E-2</v>
      </c>
      <c r="E712">
        <v>0.56477500000000003</v>
      </c>
      <c r="F712">
        <v>731.30200000000002</v>
      </c>
      <c r="G712">
        <v>15.069368000000001</v>
      </c>
      <c r="H712">
        <v>415.15642200000002</v>
      </c>
    </row>
    <row r="713" spans="1:8" x14ac:dyDescent="0.25">
      <c r="A713" t="s">
        <v>21</v>
      </c>
      <c r="B713" s="3">
        <v>4.5138888888888893E-3</v>
      </c>
      <c r="C713">
        <v>27.55</v>
      </c>
      <c r="D713">
        <v>2.0500000000000001E-2</v>
      </c>
      <c r="E713">
        <v>0.56477500000000003</v>
      </c>
      <c r="F713">
        <v>732.33500000000004</v>
      </c>
      <c r="G713">
        <v>15.090747</v>
      </c>
      <c r="H713">
        <v>415.74739199999999</v>
      </c>
    </row>
    <row r="714" spans="1:8" x14ac:dyDescent="0.25">
      <c r="A714" t="s">
        <v>21</v>
      </c>
      <c r="B714" s="3">
        <v>4.5254629629629629E-3</v>
      </c>
      <c r="C714">
        <v>27.55</v>
      </c>
      <c r="D714">
        <v>2.0500000000000001E-2</v>
      </c>
      <c r="E714">
        <v>0.56477500000000003</v>
      </c>
      <c r="F714">
        <v>733.36800000000005</v>
      </c>
      <c r="G714">
        <v>15.112258000000001</v>
      </c>
      <c r="H714">
        <v>416.33836200000002</v>
      </c>
    </row>
    <row r="715" spans="1:8" x14ac:dyDescent="0.25">
      <c r="A715" t="s">
        <v>21</v>
      </c>
      <c r="B715" s="3">
        <v>4.5370370370370365E-3</v>
      </c>
      <c r="C715">
        <v>27.55</v>
      </c>
      <c r="D715">
        <v>2.0500000000000001E-2</v>
      </c>
      <c r="E715">
        <v>0.56477500000000003</v>
      </c>
      <c r="F715">
        <v>734.4</v>
      </c>
      <c r="G715">
        <v>15.133768999999999</v>
      </c>
      <c r="H715">
        <v>416.92933199999999</v>
      </c>
    </row>
    <row r="716" spans="1:8" x14ac:dyDescent="0.25">
      <c r="A716" t="s">
        <v>21</v>
      </c>
      <c r="B716" s="3">
        <v>4.5486111111111109E-3</v>
      </c>
      <c r="C716">
        <v>27.55</v>
      </c>
      <c r="D716">
        <v>2.0500000000000001E-2</v>
      </c>
      <c r="E716">
        <v>0.56477500000000003</v>
      </c>
      <c r="F716">
        <v>735.41700000000003</v>
      </c>
      <c r="G716">
        <v>15.155411000000001</v>
      </c>
      <c r="H716">
        <v>417.52030200000002</v>
      </c>
    </row>
    <row r="717" spans="1:8" x14ac:dyDescent="0.25">
      <c r="A717" t="s">
        <v>21</v>
      </c>
      <c r="B717" s="3">
        <v>4.5601851851851853E-3</v>
      </c>
      <c r="C717">
        <v>27.55</v>
      </c>
      <c r="D717">
        <v>2.0500000000000001E-2</v>
      </c>
      <c r="E717">
        <v>0.56477500000000003</v>
      </c>
      <c r="F717">
        <v>736.45</v>
      </c>
      <c r="G717">
        <v>15.177053000000001</v>
      </c>
      <c r="H717">
        <v>418.12470300000001</v>
      </c>
    </row>
    <row r="718" spans="1:8" x14ac:dyDescent="0.25">
      <c r="A718" t="s">
        <v>21</v>
      </c>
      <c r="B718" s="3">
        <v>4.5717592592592589E-3</v>
      </c>
      <c r="C718">
        <v>27.55</v>
      </c>
      <c r="D718">
        <v>2.0500000000000001E-2</v>
      </c>
      <c r="E718">
        <v>0.56477500000000003</v>
      </c>
      <c r="F718">
        <v>737.48299999999995</v>
      </c>
      <c r="G718">
        <v>15.198563999999999</v>
      </c>
      <c r="H718">
        <v>418.71567299999998</v>
      </c>
    </row>
    <row r="719" spans="1:8" x14ac:dyDescent="0.25">
      <c r="A719" t="s">
        <v>21</v>
      </c>
      <c r="B719" s="3">
        <v>4.5833333333333334E-3</v>
      </c>
      <c r="C719">
        <v>27.55</v>
      </c>
      <c r="D719">
        <v>2.0500000000000001E-2</v>
      </c>
      <c r="E719">
        <v>0.56477500000000003</v>
      </c>
      <c r="F719">
        <v>738.51599999999996</v>
      </c>
      <c r="G719">
        <v>15.219811999999999</v>
      </c>
      <c r="H719">
        <v>419.30664300000001</v>
      </c>
    </row>
    <row r="720" spans="1:8" x14ac:dyDescent="0.25">
      <c r="A720" t="s">
        <v>21</v>
      </c>
      <c r="B720" s="3">
        <v>4.5949074074074078E-3</v>
      </c>
      <c r="C720">
        <v>27.55</v>
      </c>
      <c r="D720">
        <v>2.0500000000000001E-2</v>
      </c>
      <c r="E720">
        <v>0.56477500000000003</v>
      </c>
      <c r="F720">
        <v>739.54899999999998</v>
      </c>
      <c r="G720">
        <v>15.241453999999999</v>
      </c>
      <c r="H720">
        <v>419.911044</v>
      </c>
    </row>
    <row r="721" spans="1:8" x14ac:dyDescent="0.25">
      <c r="A721" t="s">
        <v>21</v>
      </c>
      <c r="B721" s="3">
        <v>4.6064814814814814E-3</v>
      </c>
      <c r="C721">
        <v>27.55</v>
      </c>
      <c r="D721">
        <v>2.0500000000000001E-2</v>
      </c>
      <c r="E721">
        <v>0.56477500000000003</v>
      </c>
      <c r="F721">
        <v>740.58199999999999</v>
      </c>
      <c r="G721">
        <v>15.262964999999999</v>
      </c>
      <c r="H721">
        <v>420.50201399999997</v>
      </c>
    </row>
    <row r="722" spans="1:8" x14ac:dyDescent="0.25">
      <c r="A722" t="s">
        <v>21</v>
      </c>
      <c r="B722" s="3">
        <v>4.6180555555555558E-3</v>
      </c>
      <c r="C722">
        <v>27.55</v>
      </c>
      <c r="D722">
        <v>2.0500000000000001E-2</v>
      </c>
      <c r="E722">
        <v>0.56477500000000003</v>
      </c>
      <c r="F722">
        <v>741.61400000000003</v>
      </c>
      <c r="G722">
        <v>15.284476</v>
      </c>
      <c r="H722">
        <v>421.07955299999998</v>
      </c>
    </row>
    <row r="723" spans="1:8" x14ac:dyDescent="0.25">
      <c r="A723" t="s">
        <v>21</v>
      </c>
      <c r="B723" s="3">
        <v>4.6296296296296302E-3</v>
      </c>
      <c r="C723">
        <v>27.55</v>
      </c>
      <c r="D723">
        <v>2.0500000000000001E-2</v>
      </c>
      <c r="E723">
        <v>0.56477500000000003</v>
      </c>
      <c r="F723">
        <v>742.64700000000005</v>
      </c>
      <c r="G723">
        <v>15.305986000000001</v>
      </c>
      <c r="H723">
        <v>421.670523</v>
      </c>
    </row>
    <row r="724" spans="1:8" x14ac:dyDescent="0.25">
      <c r="A724" t="s">
        <v>21</v>
      </c>
      <c r="B724" s="3">
        <v>4.6412037037037038E-3</v>
      </c>
      <c r="C724">
        <v>27.55</v>
      </c>
      <c r="D724">
        <v>2.0500000000000001E-2</v>
      </c>
      <c r="E724">
        <v>0.56477500000000003</v>
      </c>
      <c r="F724">
        <v>743.68</v>
      </c>
      <c r="G724">
        <v>15.327496999999999</v>
      </c>
      <c r="H724">
        <v>422.274924</v>
      </c>
    </row>
    <row r="725" spans="1:8" x14ac:dyDescent="0.25">
      <c r="A725" t="s">
        <v>21</v>
      </c>
      <c r="B725" s="3">
        <v>4.6527777777777774E-3</v>
      </c>
      <c r="C725">
        <v>27.55</v>
      </c>
      <c r="D725">
        <v>2.0500000000000001E-2</v>
      </c>
      <c r="E725">
        <v>0.56477500000000003</v>
      </c>
      <c r="F725">
        <v>744.71299999999997</v>
      </c>
      <c r="G725">
        <v>15.349008</v>
      </c>
      <c r="H725">
        <v>422.86589400000003</v>
      </c>
    </row>
    <row r="726" spans="1:8" x14ac:dyDescent="0.25">
      <c r="A726" t="s">
        <v>21</v>
      </c>
      <c r="B726" s="3">
        <v>4.6643518518518518E-3</v>
      </c>
      <c r="C726">
        <v>27.55</v>
      </c>
      <c r="D726">
        <v>2.0500000000000001E-2</v>
      </c>
      <c r="E726">
        <v>0.56477500000000003</v>
      </c>
      <c r="F726">
        <v>745.74599999999998</v>
      </c>
      <c r="G726">
        <v>15.370519</v>
      </c>
      <c r="H726">
        <v>423.456864</v>
      </c>
    </row>
    <row r="727" spans="1:8" x14ac:dyDescent="0.25">
      <c r="A727" t="s">
        <v>21</v>
      </c>
      <c r="B727" s="3">
        <v>4.6759259259259263E-3</v>
      </c>
      <c r="C727">
        <v>27.55</v>
      </c>
      <c r="D727">
        <v>2.0500000000000001E-2</v>
      </c>
      <c r="E727">
        <v>0.56477500000000003</v>
      </c>
      <c r="F727">
        <v>746.779</v>
      </c>
      <c r="G727">
        <v>15.391899</v>
      </c>
      <c r="H727">
        <v>424.04783400000002</v>
      </c>
    </row>
    <row r="728" spans="1:8" x14ac:dyDescent="0.25">
      <c r="A728" t="s">
        <v>21</v>
      </c>
      <c r="B728" s="3">
        <v>4.6874999999999998E-3</v>
      </c>
      <c r="C728">
        <v>27.55</v>
      </c>
      <c r="D728">
        <v>2.0500000000000001E-2</v>
      </c>
      <c r="E728">
        <v>0.56477500000000003</v>
      </c>
      <c r="F728">
        <v>747.79600000000005</v>
      </c>
      <c r="G728">
        <v>15.413409</v>
      </c>
      <c r="H728">
        <v>424.63880399999999</v>
      </c>
    </row>
    <row r="729" spans="1:8" x14ac:dyDescent="0.25">
      <c r="A729" t="s">
        <v>21</v>
      </c>
      <c r="B729" s="3">
        <v>4.6990740740740743E-3</v>
      </c>
      <c r="C729">
        <v>27.55</v>
      </c>
      <c r="D729">
        <v>2.0500000000000001E-2</v>
      </c>
      <c r="E729">
        <v>0.56477500000000003</v>
      </c>
      <c r="F729">
        <v>748.82799999999997</v>
      </c>
      <c r="G729">
        <v>15.434789</v>
      </c>
      <c r="H729">
        <v>425.22977400000002</v>
      </c>
    </row>
    <row r="730" spans="1:8" x14ac:dyDescent="0.25">
      <c r="A730" t="s">
        <v>21</v>
      </c>
      <c r="B730" s="3">
        <v>4.7106481481481478E-3</v>
      </c>
      <c r="C730">
        <v>27.55</v>
      </c>
      <c r="D730">
        <v>2.0500000000000001E-2</v>
      </c>
      <c r="E730">
        <v>0.56477500000000003</v>
      </c>
      <c r="F730">
        <v>749.86099999999999</v>
      </c>
      <c r="G730">
        <v>15.456168999999999</v>
      </c>
      <c r="H730">
        <v>425.80731300000002</v>
      </c>
    </row>
    <row r="731" spans="1:8" x14ac:dyDescent="0.25">
      <c r="A731" t="s">
        <v>21</v>
      </c>
      <c r="B731" s="3">
        <v>4.7222222222222223E-3</v>
      </c>
      <c r="C731">
        <v>27.55</v>
      </c>
      <c r="D731">
        <v>2.0500000000000001E-2</v>
      </c>
      <c r="E731">
        <v>0.56477500000000003</v>
      </c>
      <c r="F731">
        <v>750.89400000000001</v>
      </c>
      <c r="G731">
        <v>15.477285999999999</v>
      </c>
      <c r="H731">
        <v>426.39828299999999</v>
      </c>
    </row>
    <row r="732" spans="1:8" x14ac:dyDescent="0.25">
      <c r="A732" t="s">
        <v>21</v>
      </c>
      <c r="B732" s="3">
        <v>4.7337962962962958E-3</v>
      </c>
      <c r="C732">
        <v>27.55</v>
      </c>
      <c r="D732">
        <v>2.0500000000000001E-2</v>
      </c>
      <c r="E732">
        <v>0.56477500000000003</v>
      </c>
      <c r="F732">
        <v>751.92700000000002</v>
      </c>
      <c r="G732">
        <v>15.498533999999999</v>
      </c>
      <c r="H732">
        <v>426.98925300000002</v>
      </c>
    </row>
    <row r="733" spans="1:8" x14ac:dyDescent="0.25">
      <c r="A733" t="s">
        <v>21</v>
      </c>
      <c r="B733" s="3">
        <v>4.7569444444444447E-3</v>
      </c>
      <c r="C733">
        <v>27.55</v>
      </c>
      <c r="D733">
        <v>2.0500000000000001E-2</v>
      </c>
      <c r="E733">
        <v>0.56477500000000003</v>
      </c>
      <c r="F733">
        <v>752.96</v>
      </c>
      <c r="G733">
        <v>15.519914</v>
      </c>
      <c r="H733">
        <v>427.58022299999999</v>
      </c>
    </row>
    <row r="734" spans="1:8" x14ac:dyDescent="0.25">
      <c r="A734" t="s">
        <v>21</v>
      </c>
      <c r="B734" s="3">
        <v>4.7685185185185183E-3</v>
      </c>
      <c r="C734">
        <v>27.55</v>
      </c>
      <c r="D734">
        <v>2.0500000000000001E-2</v>
      </c>
      <c r="E734">
        <v>0.56477500000000003</v>
      </c>
      <c r="F734">
        <v>753.99300000000005</v>
      </c>
      <c r="G734">
        <v>15.541162999999999</v>
      </c>
      <c r="H734">
        <v>428.15776199999999</v>
      </c>
    </row>
    <row r="735" spans="1:8" x14ac:dyDescent="0.25">
      <c r="A735" t="s">
        <v>21</v>
      </c>
      <c r="B735" s="3">
        <v>4.7800925925925919E-3</v>
      </c>
      <c r="C735">
        <v>27.55</v>
      </c>
      <c r="D735">
        <v>2.0500000000000001E-2</v>
      </c>
      <c r="E735">
        <v>0.56477500000000003</v>
      </c>
      <c r="F735">
        <v>755.02599999999995</v>
      </c>
      <c r="G735">
        <v>15.562542000000001</v>
      </c>
      <c r="H735">
        <v>428.7353</v>
      </c>
    </row>
    <row r="736" spans="1:8" x14ac:dyDescent="0.25">
      <c r="A736" t="s">
        <v>21</v>
      </c>
      <c r="B736" s="3">
        <v>4.7916666666666672E-3</v>
      </c>
      <c r="C736">
        <v>27.55</v>
      </c>
      <c r="D736">
        <v>2.0500000000000001E-2</v>
      </c>
      <c r="E736">
        <v>0.56477500000000003</v>
      </c>
      <c r="F736">
        <v>756.05899999999997</v>
      </c>
      <c r="G736">
        <v>15.583791</v>
      </c>
      <c r="H736">
        <v>429.32627000000002</v>
      </c>
    </row>
    <row r="737" spans="1:8" x14ac:dyDescent="0.25">
      <c r="A737" t="s">
        <v>21</v>
      </c>
      <c r="B737" s="3">
        <v>4.8032407407407407E-3</v>
      </c>
      <c r="C737">
        <v>27.55</v>
      </c>
      <c r="D737">
        <v>2.0500000000000001E-2</v>
      </c>
      <c r="E737">
        <v>0.56477500000000003</v>
      </c>
      <c r="F737">
        <v>757.09199999999998</v>
      </c>
      <c r="G737">
        <v>15.605039</v>
      </c>
      <c r="H737">
        <v>429.91723999999999</v>
      </c>
    </row>
    <row r="738" spans="1:8" x14ac:dyDescent="0.25">
      <c r="A738" t="s">
        <v>21</v>
      </c>
      <c r="B738" s="3">
        <v>4.8148148148148152E-3</v>
      </c>
      <c r="C738">
        <v>27.55</v>
      </c>
      <c r="D738">
        <v>2.0500000000000001E-2</v>
      </c>
      <c r="E738">
        <v>0.56477500000000003</v>
      </c>
      <c r="F738">
        <v>758.10799999999995</v>
      </c>
      <c r="G738">
        <v>15.626288000000001</v>
      </c>
      <c r="H738">
        <v>430.49477899999999</v>
      </c>
    </row>
    <row r="739" spans="1:8" x14ac:dyDescent="0.25">
      <c r="A739" t="s">
        <v>21</v>
      </c>
      <c r="B739" s="3">
        <v>4.8263888888888887E-3</v>
      </c>
      <c r="C739">
        <v>27.55</v>
      </c>
      <c r="D739">
        <v>2.0500000000000001E-2</v>
      </c>
      <c r="E739">
        <v>0.56477500000000003</v>
      </c>
      <c r="F739">
        <v>759.14099999999996</v>
      </c>
      <c r="G739">
        <v>15.647404999999999</v>
      </c>
      <c r="H739">
        <v>431.08574900000002</v>
      </c>
    </row>
    <row r="740" spans="1:8" x14ac:dyDescent="0.25">
      <c r="A740" t="s">
        <v>21</v>
      </c>
      <c r="B740" s="3">
        <v>4.8379629629629632E-3</v>
      </c>
      <c r="C740">
        <v>27.55</v>
      </c>
      <c r="D740">
        <v>2.0500000000000001E-2</v>
      </c>
      <c r="E740">
        <v>0.56477500000000003</v>
      </c>
      <c r="F740">
        <v>760.17399999999998</v>
      </c>
      <c r="G740">
        <v>15.668653000000001</v>
      </c>
      <c r="H740">
        <v>431.66328800000002</v>
      </c>
    </row>
    <row r="741" spans="1:8" x14ac:dyDescent="0.25">
      <c r="A741" t="s">
        <v>21</v>
      </c>
      <c r="B741" s="3">
        <v>4.8495370370370368E-3</v>
      </c>
      <c r="C741">
        <v>27.55</v>
      </c>
      <c r="D741">
        <v>2.0500000000000001E-2</v>
      </c>
      <c r="E741">
        <v>0.56477500000000003</v>
      </c>
      <c r="F741">
        <v>761.20699999999999</v>
      </c>
      <c r="G741">
        <v>15.689771</v>
      </c>
      <c r="H741">
        <v>432.25425799999999</v>
      </c>
    </row>
    <row r="742" spans="1:8" x14ac:dyDescent="0.25">
      <c r="A742" t="s">
        <v>21</v>
      </c>
      <c r="B742" s="3">
        <v>4.8611111111111112E-3</v>
      </c>
      <c r="C742">
        <v>27.55</v>
      </c>
      <c r="D742">
        <v>2.0500000000000001E-2</v>
      </c>
      <c r="E742">
        <v>0.56477500000000003</v>
      </c>
      <c r="F742">
        <v>762.24</v>
      </c>
      <c r="G742">
        <v>15.710626</v>
      </c>
      <c r="H742">
        <v>432.83179699999999</v>
      </c>
    </row>
    <row r="743" spans="1:8" x14ac:dyDescent="0.25">
      <c r="A743" t="s">
        <v>21</v>
      </c>
      <c r="B743" s="3">
        <v>4.8726851851851856E-3</v>
      </c>
      <c r="C743">
        <v>27.55</v>
      </c>
      <c r="D743">
        <v>2.0500000000000001E-2</v>
      </c>
      <c r="E743">
        <v>0.56477500000000003</v>
      </c>
      <c r="F743">
        <v>763.27300000000002</v>
      </c>
      <c r="G743">
        <v>15.731743</v>
      </c>
      <c r="H743">
        <v>433.409336</v>
      </c>
    </row>
    <row r="744" spans="1:8" x14ac:dyDescent="0.25">
      <c r="A744" t="s">
        <v>21</v>
      </c>
      <c r="B744" s="3">
        <v>4.8842592592592592E-3</v>
      </c>
      <c r="C744">
        <v>27.55</v>
      </c>
      <c r="D744">
        <v>2.0500000000000001E-2</v>
      </c>
      <c r="E744">
        <v>0.56477500000000003</v>
      </c>
      <c r="F744">
        <v>764.30600000000004</v>
      </c>
      <c r="G744">
        <v>15.752991</v>
      </c>
      <c r="H744">
        <v>434.00030600000002</v>
      </c>
    </row>
    <row r="745" spans="1:8" x14ac:dyDescent="0.25">
      <c r="A745" t="s">
        <v>21</v>
      </c>
      <c r="B745" s="3">
        <v>4.8958333333333328E-3</v>
      </c>
      <c r="C745">
        <v>27.55</v>
      </c>
      <c r="D745">
        <v>2.0500000000000001E-2</v>
      </c>
      <c r="E745">
        <v>0.56477500000000003</v>
      </c>
      <c r="F745">
        <v>765.33900000000006</v>
      </c>
      <c r="G745">
        <v>15.774108999999999</v>
      </c>
      <c r="H745">
        <v>434.57784500000002</v>
      </c>
    </row>
    <row r="746" spans="1:8" x14ac:dyDescent="0.25">
      <c r="A746" t="s">
        <v>21</v>
      </c>
      <c r="B746" s="3">
        <v>4.9074074074074072E-3</v>
      </c>
      <c r="C746">
        <v>27.55</v>
      </c>
      <c r="D746">
        <v>2.0500000000000001E-2</v>
      </c>
      <c r="E746">
        <v>0.56477500000000003</v>
      </c>
      <c r="F746">
        <v>766.37199999999996</v>
      </c>
      <c r="G746">
        <v>15.795356999999999</v>
      </c>
      <c r="H746">
        <v>435.15538400000003</v>
      </c>
    </row>
    <row r="747" spans="1:8" x14ac:dyDescent="0.25">
      <c r="A747" t="s">
        <v>21</v>
      </c>
      <c r="B747" s="3">
        <v>4.9189814814814816E-3</v>
      </c>
      <c r="C747">
        <v>27.55</v>
      </c>
      <c r="D747">
        <v>2.0500000000000001E-2</v>
      </c>
      <c r="E747">
        <v>0.56477500000000003</v>
      </c>
      <c r="F747">
        <v>767.404</v>
      </c>
      <c r="G747">
        <v>15.816475000000001</v>
      </c>
      <c r="H747">
        <v>435.73292199999997</v>
      </c>
    </row>
    <row r="748" spans="1:8" x14ac:dyDescent="0.25">
      <c r="A748" t="s">
        <v>21</v>
      </c>
      <c r="B748" s="3">
        <v>4.9305555555555552E-3</v>
      </c>
      <c r="C748">
        <v>27.55</v>
      </c>
      <c r="D748">
        <v>2.0500000000000001E-2</v>
      </c>
      <c r="E748">
        <v>0.56477500000000003</v>
      </c>
      <c r="F748">
        <v>768.43700000000001</v>
      </c>
      <c r="G748">
        <v>15.837723</v>
      </c>
      <c r="H748">
        <v>436.323892</v>
      </c>
    </row>
    <row r="749" spans="1:8" x14ac:dyDescent="0.25">
      <c r="A749" t="s">
        <v>21</v>
      </c>
      <c r="B749" s="3">
        <v>4.9421296296296288E-3</v>
      </c>
      <c r="C749">
        <v>27.55</v>
      </c>
      <c r="D749">
        <v>2.0500000000000001E-2</v>
      </c>
      <c r="E749">
        <v>0.56477500000000003</v>
      </c>
      <c r="F749">
        <v>769.47</v>
      </c>
      <c r="G749">
        <v>15.858840000000001</v>
      </c>
      <c r="H749">
        <v>436.901431</v>
      </c>
    </row>
    <row r="750" spans="1:8" x14ac:dyDescent="0.25">
      <c r="A750" t="s">
        <v>21</v>
      </c>
      <c r="B750" s="3">
        <v>4.9537037037037041E-3</v>
      </c>
      <c r="C750">
        <v>27.55</v>
      </c>
      <c r="D750">
        <v>2.0500000000000001E-2</v>
      </c>
      <c r="E750">
        <v>0.56477500000000003</v>
      </c>
      <c r="F750">
        <v>770.50300000000004</v>
      </c>
      <c r="G750">
        <v>15.879958</v>
      </c>
      <c r="H750">
        <v>437.49240099999997</v>
      </c>
    </row>
    <row r="751" spans="1:8" x14ac:dyDescent="0.25">
      <c r="A751" t="s">
        <v>21</v>
      </c>
      <c r="B751" s="3">
        <v>4.9652777777777777E-3</v>
      </c>
      <c r="C751">
        <v>27.55</v>
      </c>
      <c r="D751">
        <v>2.0500000000000001E-2</v>
      </c>
      <c r="E751">
        <v>0.56477500000000003</v>
      </c>
      <c r="F751">
        <v>771.52</v>
      </c>
      <c r="G751">
        <v>15.901206</v>
      </c>
      <c r="H751">
        <v>438.06993999999997</v>
      </c>
    </row>
    <row r="752" spans="1:8" x14ac:dyDescent="0.25">
      <c r="A752" t="s">
        <v>21</v>
      </c>
      <c r="B752" s="3">
        <v>4.9768518518518521E-3</v>
      </c>
      <c r="C752">
        <v>27.55</v>
      </c>
      <c r="D752">
        <v>2.0500000000000001E-2</v>
      </c>
      <c r="E752">
        <v>0.56477500000000003</v>
      </c>
      <c r="F752">
        <v>772.553</v>
      </c>
      <c r="G752">
        <v>15.922323</v>
      </c>
      <c r="H752">
        <v>438.66091</v>
      </c>
    </row>
    <row r="753" spans="1:8" x14ac:dyDescent="0.25">
      <c r="A753" t="s">
        <v>21</v>
      </c>
      <c r="B753" s="3">
        <v>4.9884259259259265E-3</v>
      </c>
      <c r="C753">
        <v>27.55</v>
      </c>
      <c r="D753">
        <v>2.0500000000000001E-2</v>
      </c>
      <c r="E753">
        <v>0.56477500000000003</v>
      </c>
      <c r="F753">
        <v>773.58600000000001</v>
      </c>
      <c r="G753">
        <v>15.943572</v>
      </c>
      <c r="H753">
        <v>439.238449</v>
      </c>
    </row>
    <row r="754" spans="1:8" x14ac:dyDescent="0.25">
      <c r="A754" t="s">
        <v>21</v>
      </c>
      <c r="B754" s="3">
        <v>5.0000000000000001E-3</v>
      </c>
      <c r="C754">
        <v>27.55</v>
      </c>
      <c r="D754">
        <v>2.0500000000000001E-2</v>
      </c>
      <c r="E754">
        <v>0.56477500000000003</v>
      </c>
      <c r="F754">
        <v>774.61800000000005</v>
      </c>
      <c r="G754">
        <v>15.964427000000001</v>
      </c>
      <c r="H754">
        <v>439.82941899999997</v>
      </c>
    </row>
    <row r="755" spans="1:8" x14ac:dyDescent="0.25">
      <c r="A755" t="s">
        <v>21</v>
      </c>
      <c r="B755" s="3">
        <v>5.0115740740740737E-3</v>
      </c>
      <c r="C755">
        <v>27.55</v>
      </c>
      <c r="D755">
        <v>2.0500000000000001E-2</v>
      </c>
      <c r="E755">
        <v>0.56477500000000003</v>
      </c>
      <c r="F755">
        <v>775.65099999999995</v>
      </c>
      <c r="G755">
        <v>15.985544000000001</v>
      </c>
      <c r="H755">
        <v>440.40695799999997</v>
      </c>
    </row>
    <row r="756" spans="1:8" x14ac:dyDescent="0.25">
      <c r="A756" t="s">
        <v>21</v>
      </c>
      <c r="B756" s="3">
        <v>5.0231481481481481E-3</v>
      </c>
      <c r="C756">
        <v>27.55</v>
      </c>
      <c r="D756">
        <v>2.0500000000000001E-2</v>
      </c>
      <c r="E756">
        <v>0.56477500000000003</v>
      </c>
      <c r="F756">
        <v>776.68399999999997</v>
      </c>
      <c r="G756">
        <v>16.006661999999999</v>
      </c>
      <c r="H756">
        <v>440.98449699999998</v>
      </c>
    </row>
    <row r="757" spans="1:8" x14ac:dyDescent="0.25">
      <c r="A757" t="s">
        <v>21</v>
      </c>
      <c r="B757" s="3">
        <v>5.0347222222222225E-3</v>
      </c>
      <c r="C757">
        <v>27.55</v>
      </c>
      <c r="D757">
        <v>2.0500000000000001E-2</v>
      </c>
      <c r="E757">
        <v>0.56477500000000003</v>
      </c>
      <c r="F757">
        <v>777.71699999999998</v>
      </c>
      <c r="G757">
        <v>16.027909999999999</v>
      </c>
      <c r="H757">
        <v>441.56203599999998</v>
      </c>
    </row>
    <row r="758" spans="1:8" x14ac:dyDescent="0.25">
      <c r="A758" t="s">
        <v>21</v>
      </c>
      <c r="B758" s="3">
        <v>5.0462962962962961E-3</v>
      </c>
      <c r="C758">
        <v>27.55</v>
      </c>
      <c r="D758">
        <v>2.0500000000000001E-2</v>
      </c>
      <c r="E758">
        <v>0.56477500000000003</v>
      </c>
      <c r="F758">
        <v>778.75</v>
      </c>
      <c r="G758">
        <v>16.049026999999999</v>
      </c>
      <c r="H758">
        <v>442.153006</v>
      </c>
    </row>
    <row r="759" spans="1:8" x14ac:dyDescent="0.25">
      <c r="A759" t="s">
        <v>21</v>
      </c>
      <c r="B759" s="3">
        <v>5.0578703703703706E-3</v>
      </c>
      <c r="C759">
        <v>27.55</v>
      </c>
      <c r="D759">
        <v>2.0500000000000001E-2</v>
      </c>
      <c r="E759">
        <v>0.56477500000000003</v>
      </c>
      <c r="F759">
        <v>779.78300000000002</v>
      </c>
      <c r="G759">
        <v>16.070276</v>
      </c>
      <c r="H759">
        <v>442.73054400000001</v>
      </c>
    </row>
    <row r="760" spans="1:8" x14ac:dyDescent="0.25">
      <c r="A760" t="s">
        <v>21</v>
      </c>
      <c r="B760" s="3">
        <v>5.0694444444444441E-3</v>
      </c>
      <c r="C760">
        <v>27.55</v>
      </c>
      <c r="D760">
        <v>2.0500000000000001E-2</v>
      </c>
      <c r="E760">
        <v>0.56477500000000003</v>
      </c>
      <c r="F760">
        <v>780.81600000000003</v>
      </c>
      <c r="G760">
        <v>16.091393</v>
      </c>
      <c r="H760">
        <v>443.30808300000001</v>
      </c>
    </row>
    <row r="761" spans="1:8" x14ac:dyDescent="0.25">
      <c r="A761" t="s">
        <v>21</v>
      </c>
      <c r="B761" s="3">
        <v>5.0810185185185186E-3</v>
      </c>
      <c r="C761">
        <v>27.55</v>
      </c>
      <c r="D761">
        <v>2.0500000000000001E-2</v>
      </c>
      <c r="E761">
        <v>0.56477500000000003</v>
      </c>
      <c r="F761">
        <v>781.84900000000005</v>
      </c>
      <c r="G761">
        <v>16.112642000000001</v>
      </c>
      <c r="H761">
        <v>443.89905299999998</v>
      </c>
    </row>
    <row r="762" spans="1:8" x14ac:dyDescent="0.25">
      <c r="A762" t="s">
        <v>21</v>
      </c>
      <c r="B762" s="3">
        <v>5.0925925925925921E-3</v>
      </c>
      <c r="C762">
        <v>27.55</v>
      </c>
      <c r="D762">
        <v>2.0500000000000001E-2</v>
      </c>
      <c r="E762">
        <v>0.56477500000000003</v>
      </c>
      <c r="F762">
        <v>782.86500000000001</v>
      </c>
      <c r="G762">
        <v>16.133759000000001</v>
      </c>
      <c r="H762">
        <v>444.47659199999998</v>
      </c>
    </row>
    <row r="763" spans="1:8" x14ac:dyDescent="0.25">
      <c r="A763" t="s">
        <v>21</v>
      </c>
      <c r="B763" s="3">
        <v>5.1041666666666666E-3</v>
      </c>
      <c r="C763">
        <v>27.55</v>
      </c>
      <c r="D763">
        <v>2.0500000000000001E-2</v>
      </c>
      <c r="E763">
        <v>0.56477500000000003</v>
      </c>
      <c r="F763">
        <v>783.89800000000002</v>
      </c>
      <c r="G763">
        <v>16.155007000000001</v>
      </c>
      <c r="H763">
        <v>445.06756200000001</v>
      </c>
    </row>
    <row r="764" spans="1:8" x14ac:dyDescent="0.25">
      <c r="A764" t="s">
        <v>21</v>
      </c>
      <c r="B764" s="3">
        <v>5.115740740740741E-3</v>
      </c>
      <c r="C764">
        <v>27.55</v>
      </c>
      <c r="D764">
        <v>2.0500000000000001E-2</v>
      </c>
      <c r="E764">
        <v>0.56477500000000003</v>
      </c>
      <c r="F764">
        <v>784.93100000000004</v>
      </c>
      <c r="G764">
        <v>16.176124999999999</v>
      </c>
      <c r="H764">
        <v>445.64510100000001</v>
      </c>
    </row>
    <row r="765" spans="1:8" x14ac:dyDescent="0.25">
      <c r="A765" t="s">
        <v>21</v>
      </c>
      <c r="B765" s="3">
        <v>5.1273148148148146E-3</v>
      </c>
      <c r="C765">
        <v>27.55</v>
      </c>
      <c r="D765">
        <v>2.0500000000000001E-2</v>
      </c>
      <c r="E765">
        <v>0.56477500000000003</v>
      </c>
      <c r="F765">
        <v>785.96400000000006</v>
      </c>
      <c r="G765">
        <v>16.19698</v>
      </c>
      <c r="H765">
        <v>446.23607099999998</v>
      </c>
    </row>
    <row r="766" spans="1:8" x14ac:dyDescent="0.25">
      <c r="A766" t="s">
        <v>21</v>
      </c>
      <c r="B766" s="3">
        <v>5.1504629629629635E-3</v>
      </c>
      <c r="C766">
        <v>27.55</v>
      </c>
      <c r="D766">
        <v>2.0500000000000001E-2</v>
      </c>
      <c r="E766">
        <v>0.56477500000000003</v>
      </c>
      <c r="F766">
        <v>786.99699999999996</v>
      </c>
      <c r="G766">
        <v>16.218097</v>
      </c>
      <c r="H766">
        <v>446.81360999999998</v>
      </c>
    </row>
    <row r="767" spans="1:8" x14ac:dyDescent="0.25">
      <c r="A767" t="s">
        <v>21</v>
      </c>
      <c r="B767" s="3">
        <v>5.162037037037037E-3</v>
      </c>
      <c r="C767">
        <v>27.55</v>
      </c>
      <c r="D767">
        <v>2.0500000000000001E-2</v>
      </c>
      <c r="E767">
        <v>0.56477500000000003</v>
      </c>
      <c r="F767">
        <v>788.03</v>
      </c>
      <c r="G767">
        <v>16.239346000000001</v>
      </c>
      <c r="H767">
        <v>447.39114899999998</v>
      </c>
    </row>
    <row r="768" spans="1:8" x14ac:dyDescent="0.25">
      <c r="A768" t="s">
        <v>21</v>
      </c>
      <c r="B768" s="3">
        <v>5.1736111111111115E-3</v>
      </c>
      <c r="C768">
        <v>27.55</v>
      </c>
      <c r="D768">
        <v>2.0500000000000001E-2</v>
      </c>
      <c r="E768">
        <v>0.56477500000000003</v>
      </c>
      <c r="F768">
        <v>789.06299999999999</v>
      </c>
      <c r="G768">
        <v>16.260463000000001</v>
      </c>
      <c r="H768">
        <v>447.98211900000001</v>
      </c>
    </row>
    <row r="769" spans="1:8" x14ac:dyDescent="0.25">
      <c r="A769" t="s">
        <v>21</v>
      </c>
      <c r="B769" s="3">
        <v>5.185185185185185E-3</v>
      </c>
      <c r="C769">
        <v>27.55</v>
      </c>
      <c r="D769">
        <v>2.0500000000000001E-2</v>
      </c>
      <c r="E769">
        <v>0.56477500000000003</v>
      </c>
      <c r="F769">
        <v>790.096</v>
      </c>
      <c r="G769">
        <v>16.281711000000001</v>
      </c>
      <c r="H769">
        <v>448.55965800000001</v>
      </c>
    </row>
    <row r="770" spans="1:8" x14ac:dyDescent="0.25">
      <c r="A770" t="s">
        <v>21</v>
      </c>
      <c r="B770" s="3">
        <v>5.1967592592592595E-3</v>
      </c>
      <c r="C770">
        <v>27.55</v>
      </c>
      <c r="D770">
        <v>2.0500000000000001E-2</v>
      </c>
      <c r="E770">
        <v>0.56477500000000003</v>
      </c>
      <c r="F770">
        <v>791.12900000000002</v>
      </c>
      <c r="G770">
        <v>16.302828999999999</v>
      </c>
      <c r="H770">
        <v>449.13719600000002</v>
      </c>
    </row>
    <row r="771" spans="1:8" x14ac:dyDescent="0.25">
      <c r="A771" t="s">
        <v>21</v>
      </c>
      <c r="B771" s="3">
        <v>5.208333333333333E-3</v>
      </c>
      <c r="C771">
        <v>27.55</v>
      </c>
      <c r="D771">
        <v>2.0500000000000001E-2</v>
      </c>
      <c r="E771">
        <v>0.56477500000000003</v>
      </c>
      <c r="F771">
        <v>792.16200000000003</v>
      </c>
      <c r="G771">
        <v>16.323945999999999</v>
      </c>
      <c r="H771">
        <v>449.71473500000002</v>
      </c>
    </row>
    <row r="772" spans="1:8" x14ac:dyDescent="0.25">
      <c r="A772" t="s">
        <v>21</v>
      </c>
      <c r="B772" s="3">
        <v>5.2199074074074066E-3</v>
      </c>
      <c r="C772">
        <v>27.55</v>
      </c>
      <c r="D772">
        <v>2.0500000000000001E-2</v>
      </c>
      <c r="E772">
        <v>0.56477500000000003</v>
      </c>
      <c r="F772">
        <v>793.19500000000005</v>
      </c>
      <c r="G772">
        <v>16.345193999999999</v>
      </c>
      <c r="H772">
        <v>450.30570499999999</v>
      </c>
    </row>
    <row r="773" spans="1:8" x14ac:dyDescent="0.25">
      <c r="A773" t="s">
        <v>21</v>
      </c>
      <c r="B773" s="3">
        <v>5.2314814814814819E-3</v>
      </c>
      <c r="C773">
        <v>27.55</v>
      </c>
      <c r="D773">
        <v>2.0500000000000001E-2</v>
      </c>
      <c r="E773">
        <v>0.56477500000000003</v>
      </c>
      <c r="F773">
        <v>794.21100000000001</v>
      </c>
      <c r="G773">
        <v>16.366312000000001</v>
      </c>
      <c r="H773">
        <v>450.88324399999999</v>
      </c>
    </row>
    <row r="774" spans="1:8" x14ac:dyDescent="0.25">
      <c r="A774" t="s">
        <v>21</v>
      </c>
      <c r="B774" s="3">
        <v>5.2430555555555555E-3</v>
      </c>
      <c r="C774">
        <v>27.55</v>
      </c>
      <c r="D774">
        <v>2.0500000000000001E-2</v>
      </c>
      <c r="E774">
        <v>0.56477500000000003</v>
      </c>
      <c r="F774">
        <v>795.24400000000003</v>
      </c>
      <c r="G774">
        <v>16.387560000000001</v>
      </c>
      <c r="H774">
        <v>451.47421400000002</v>
      </c>
    </row>
    <row r="775" spans="1:8" x14ac:dyDescent="0.25">
      <c r="A775" t="s">
        <v>21</v>
      </c>
      <c r="B775" s="3">
        <v>5.2546296296296299E-3</v>
      </c>
      <c r="C775">
        <v>27.55</v>
      </c>
      <c r="D775">
        <v>2.0500000000000001E-2</v>
      </c>
      <c r="E775">
        <v>0.56477500000000003</v>
      </c>
      <c r="F775">
        <v>796.27700000000004</v>
      </c>
      <c r="G775">
        <v>16.408677999999998</v>
      </c>
      <c r="H775">
        <v>452.05175300000002</v>
      </c>
    </row>
    <row r="776" spans="1:8" x14ac:dyDescent="0.25">
      <c r="A776" t="s">
        <v>21</v>
      </c>
      <c r="B776" s="3">
        <v>5.2662037037037035E-3</v>
      </c>
      <c r="C776">
        <v>27.55</v>
      </c>
      <c r="D776">
        <v>2.0500000000000001E-2</v>
      </c>
      <c r="E776">
        <v>0.56477500000000003</v>
      </c>
      <c r="F776">
        <v>797.31</v>
      </c>
      <c r="G776">
        <v>16.429531999999998</v>
      </c>
      <c r="H776">
        <v>452.64272299999999</v>
      </c>
    </row>
    <row r="777" spans="1:8" x14ac:dyDescent="0.25">
      <c r="A777" t="s">
        <v>21</v>
      </c>
      <c r="B777" s="3">
        <v>5.2777777777777771E-3</v>
      </c>
      <c r="C777">
        <v>27.55</v>
      </c>
      <c r="D777">
        <v>2.0500000000000001E-2</v>
      </c>
      <c r="E777">
        <v>0.56477500000000003</v>
      </c>
      <c r="F777">
        <v>798.34299999999996</v>
      </c>
      <c r="G777">
        <v>16.450780999999999</v>
      </c>
      <c r="H777">
        <v>453.22026199999999</v>
      </c>
    </row>
    <row r="778" spans="1:8" x14ac:dyDescent="0.25">
      <c r="A778" t="s">
        <v>21</v>
      </c>
      <c r="B778" s="3">
        <v>5.2893518518518515E-3</v>
      </c>
      <c r="C778">
        <v>27.55</v>
      </c>
      <c r="D778">
        <v>2.0500000000000001E-2</v>
      </c>
      <c r="E778">
        <v>0.57855000000000001</v>
      </c>
      <c r="F778">
        <v>799.37599999999998</v>
      </c>
      <c r="G778">
        <v>16.471897999999999</v>
      </c>
      <c r="H778">
        <v>453.81123200000002</v>
      </c>
    </row>
    <row r="779" spans="1:8" x14ac:dyDescent="0.25">
      <c r="A779" t="s">
        <v>21</v>
      </c>
      <c r="B779" s="3">
        <v>5.3009259259259251E-3</v>
      </c>
      <c r="C779">
        <v>27.55</v>
      </c>
      <c r="D779">
        <v>2.0500000000000001E-2</v>
      </c>
      <c r="E779">
        <v>0.57855000000000001</v>
      </c>
      <c r="F779">
        <v>800.40800000000002</v>
      </c>
      <c r="G779">
        <v>16.493147</v>
      </c>
      <c r="H779">
        <v>454.38877100000002</v>
      </c>
    </row>
    <row r="780" spans="1:8" x14ac:dyDescent="0.25">
      <c r="A780" t="s">
        <v>21</v>
      </c>
      <c r="B780" s="3">
        <v>5.3125000000000004E-3</v>
      </c>
      <c r="C780">
        <v>27.55</v>
      </c>
      <c r="D780">
        <v>2.0500000000000001E-2</v>
      </c>
      <c r="E780">
        <v>0.56477500000000003</v>
      </c>
      <c r="F780">
        <v>801.44100000000003</v>
      </c>
      <c r="G780">
        <v>16.514395</v>
      </c>
      <c r="H780">
        <v>454.96631000000002</v>
      </c>
    </row>
    <row r="781" spans="1:8" x14ac:dyDescent="0.25">
      <c r="A781" t="s">
        <v>21</v>
      </c>
      <c r="B781" s="3">
        <v>5.3240740740740748E-3</v>
      </c>
      <c r="C781">
        <v>27.55</v>
      </c>
      <c r="D781">
        <v>2.0500000000000001E-2</v>
      </c>
      <c r="E781">
        <v>0.57855000000000001</v>
      </c>
      <c r="F781">
        <v>802.47400000000005</v>
      </c>
      <c r="G781">
        <v>16.535513000000002</v>
      </c>
      <c r="H781">
        <v>455.54384800000003</v>
      </c>
    </row>
    <row r="782" spans="1:8" x14ac:dyDescent="0.25">
      <c r="A782" t="s">
        <v>21</v>
      </c>
      <c r="B782" s="3">
        <v>5.3356481481481484E-3</v>
      </c>
      <c r="C782">
        <v>27.55</v>
      </c>
      <c r="D782">
        <v>2.0500000000000001E-2</v>
      </c>
      <c r="E782">
        <v>0.59232499999999999</v>
      </c>
      <c r="F782">
        <v>803.50699999999995</v>
      </c>
      <c r="G782">
        <v>16.556761000000002</v>
      </c>
      <c r="H782">
        <v>456.134818</v>
      </c>
    </row>
    <row r="783" spans="1:8" x14ac:dyDescent="0.25">
      <c r="A783" t="s">
        <v>21</v>
      </c>
      <c r="B783" s="3">
        <v>5.347222222222222E-3</v>
      </c>
      <c r="C783">
        <v>27.55</v>
      </c>
      <c r="D783">
        <v>2.0500000000000001E-2</v>
      </c>
      <c r="E783">
        <v>0.56477500000000003</v>
      </c>
      <c r="F783">
        <v>804.54</v>
      </c>
      <c r="G783">
        <v>16.578009999999999</v>
      </c>
      <c r="H783">
        <v>456.72578800000002</v>
      </c>
    </row>
    <row r="784" spans="1:8" x14ac:dyDescent="0.25">
      <c r="A784" t="s">
        <v>21</v>
      </c>
      <c r="B784" s="3">
        <v>5.3587962962962964E-3</v>
      </c>
      <c r="C784">
        <v>27.55</v>
      </c>
      <c r="D784">
        <v>2.0500000000000001E-2</v>
      </c>
      <c r="E784">
        <v>0.56477500000000003</v>
      </c>
      <c r="F784">
        <v>805.57299999999998</v>
      </c>
      <c r="G784">
        <v>16.599257999999999</v>
      </c>
      <c r="H784">
        <v>457.30332700000002</v>
      </c>
    </row>
    <row r="785" spans="1:8" x14ac:dyDescent="0.25">
      <c r="A785" t="s">
        <v>21</v>
      </c>
      <c r="B785" s="3">
        <v>5.37037037037037E-3</v>
      </c>
      <c r="C785">
        <v>27.55</v>
      </c>
      <c r="D785">
        <v>2.0500000000000001E-2</v>
      </c>
      <c r="E785">
        <v>0.56477500000000003</v>
      </c>
      <c r="F785">
        <v>806.59</v>
      </c>
      <c r="G785">
        <v>16.620505999999999</v>
      </c>
      <c r="H785">
        <v>457.89429699999999</v>
      </c>
    </row>
    <row r="786" spans="1:8" x14ac:dyDescent="0.25">
      <c r="A786" t="s">
        <v>21</v>
      </c>
      <c r="B786" s="3">
        <v>5.3819444444444453E-3</v>
      </c>
      <c r="C786">
        <v>27.55</v>
      </c>
      <c r="D786">
        <v>2.0500000000000001E-2</v>
      </c>
      <c r="E786">
        <v>0.56477500000000003</v>
      </c>
      <c r="F786">
        <v>807.62199999999996</v>
      </c>
      <c r="G786">
        <v>16.641886</v>
      </c>
      <c r="H786">
        <v>458.48526700000002</v>
      </c>
    </row>
    <row r="787" spans="1:8" x14ac:dyDescent="0.25">
      <c r="A787" t="s">
        <v>21</v>
      </c>
      <c r="B787" s="3">
        <v>5.3935185185185188E-3</v>
      </c>
      <c r="C787">
        <v>27.55</v>
      </c>
      <c r="D787">
        <v>2.0500000000000001E-2</v>
      </c>
      <c r="E787">
        <v>0.56477500000000003</v>
      </c>
      <c r="F787">
        <v>808.65499999999997</v>
      </c>
      <c r="G787">
        <v>16.663266</v>
      </c>
      <c r="H787">
        <v>459.06280600000002</v>
      </c>
    </row>
    <row r="788" spans="1:8" x14ac:dyDescent="0.25">
      <c r="A788" t="s">
        <v>21</v>
      </c>
      <c r="B788" s="3">
        <v>5.4050925925925924E-3</v>
      </c>
      <c r="C788">
        <v>27.55</v>
      </c>
      <c r="D788">
        <v>2.0500000000000001E-2</v>
      </c>
      <c r="E788">
        <v>0.56477500000000003</v>
      </c>
      <c r="F788">
        <v>809.68799999999999</v>
      </c>
      <c r="G788">
        <v>16.684252000000001</v>
      </c>
      <c r="H788">
        <v>459.65377599999999</v>
      </c>
    </row>
    <row r="789" spans="1:8" x14ac:dyDescent="0.25">
      <c r="A789" t="s">
        <v>21</v>
      </c>
      <c r="B789" s="3">
        <v>5.4166666666666669E-3</v>
      </c>
      <c r="C789">
        <v>27.55</v>
      </c>
      <c r="D789">
        <v>2.0500000000000001E-2</v>
      </c>
      <c r="E789">
        <v>0.56477500000000003</v>
      </c>
      <c r="F789">
        <v>810.721</v>
      </c>
      <c r="G789">
        <v>16.705632000000001</v>
      </c>
      <c r="H789">
        <v>460.24474600000002</v>
      </c>
    </row>
    <row r="790" spans="1:8" x14ac:dyDescent="0.25">
      <c r="A790" t="s">
        <v>21</v>
      </c>
      <c r="B790" s="3">
        <v>5.4282407407407404E-3</v>
      </c>
      <c r="C790">
        <v>27.55</v>
      </c>
      <c r="D790">
        <v>2.0500000000000001E-2</v>
      </c>
      <c r="E790">
        <v>0.56477500000000003</v>
      </c>
      <c r="F790">
        <v>811.75400000000002</v>
      </c>
      <c r="G790">
        <v>16.727011000000001</v>
      </c>
      <c r="H790">
        <v>460.83571599999999</v>
      </c>
    </row>
    <row r="791" spans="1:8" x14ac:dyDescent="0.25">
      <c r="A791" t="s">
        <v>21</v>
      </c>
      <c r="B791" s="3">
        <v>5.4398148148148149E-3</v>
      </c>
      <c r="C791">
        <v>27.55</v>
      </c>
      <c r="D791">
        <v>2.0500000000000001E-2</v>
      </c>
      <c r="E791">
        <v>0.56477500000000003</v>
      </c>
      <c r="F791">
        <v>812.78700000000003</v>
      </c>
      <c r="G791">
        <v>16.748522000000001</v>
      </c>
      <c r="H791">
        <v>461.41325499999999</v>
      </c>
    </row>
    <row r="792" spans="1:8" x14ac:dyDescent="0.25">
      <c r="A792" t="s">
        <v>21</v>
      </c>
      <c r="B792" s="3">
        <v>5.4513888888888884E-3</v>
      </c>
      <c r="C792">
        <v>27.55</v>
      </c>
      <c r="D792">
        <v>2.0500000000000001E-2</v>
      </c>
      <c r="E792">
        <v>0.56477500000000003</v>
      </c>
      <c r="F792">
        <v>813.82</v>
      </c>
      <c r="G792">
        <v>16.769901999999998</v>
      </c>
      <c r="H792">
        <v>462.00422500000002</v>
      </c>
    </row>
    <row r="793" spans="1:8" x14ac:dyDescent="0.25">
      <c r="A793" t="s">
        <v>21</v>
      </c>
      <c r="B793" s="3">
        <v>5.4629629629629637E-3</v>
      </c>
      <c r="C793">
        <v>27.55</v>
      </c>
      <c r="D793">
        <v>2.0500000000000001E-2</v>
      </c>
      <c r="E793">
        <v>0.56477500000000003</v>
      </c>
      <c r="F793">
        <v>814.85299999999995</v>
      </c>
      <c r="G793">
        <v>16.791412000000001</v>
      </c>
      <c r="H793">
        <v>462.59519499999999</v>
      </c>
    </row>
    <row r="794" spans="1:8" x14ac:dyDescent="0.25">
      <c r="A794" t="s">
        <v>21</v>
      </c>
      <c r="B794" s="3">
        <v>5.4745370370370373E-3</v>
      </c>
      <c r="C794">
        <v>27.55</v>
      </c>
      <c r="D794">
        <v>2.0500000000000001E-2</v>
      </c>
      <c r="E794">
        <v>0.56477500000000003</v>
      </c>
      <c r="F794">
        <v>815.88599999999997</v>
      </c>
      <c r="G794">
        <v>16.812923000000001</v>
      </c>
      <c r="H794">
        <v>463.18616500000002</v>
      </c>
    </row>
    <row r="795" spans="1:8" x14ac:dyDescent="0.25">
      <c r="A795" t="s">
        <v>21</v>
      </c>
      <c r="B795" s="3">
        <v>5.4861111111111117E-3</v>
      </c>
      <c r="C795">
        <v>27.55</v>
      </c>
      <c r="D795">
        <v>2.0500000000000001E-2</v>
      </c>
      <c r="E795">
        <v>0.56477500000000003</v>
      </c>
      <c r="F795">
        <v>816.91899999999998</v>
      </c>
      <c r="G795">
        <v>16.834434000000002</v>
      </c>
      <c r="H795">
        <v>463.79056600000001</v>
      </c>
    </row>
    <row r="796" spans="1:8" x14ac:dyDescent="0.25">
      <c r="A796" t="s">
        <v>21</v>
      </c>
      <c r="B796" s="3">
        <v>5.4976851851851853E-3</v>
      </c>
      <c r="C796">
        <v>27.55</v>
      </c>
      <c r="D796">
        <v>2.0500000000000001E-2</v>
      </c>
      <c r="E796">
        <v>0.56477500000000003</v>
      </c>
      <c r="F796">
        <v>817.93499999999995</v>
      </c>
      <c r="G796">
        <v>16.856076000000002</v>
      </c>
      <c r="H796">
        <v>464.38153599999998</v>
      </c>
    </row>
    <row r="797" spans="1:8" x14ac:dyDescent="0.25">
      <c r="A797" t="s">
        <v>21</v>
      </c>
      <c r="B797" s="3">
        <v>5.5092592592592589E-3</v>
      </c>
      <c r="C797">
        <v>27.55</v>
      </c>
      <c r="D797">
        <v>2.0500000000000001E-2</v>
      </c>
      <c r="E797">
        <v>0.56477500000000003</v>
      </c>
      <c r="F797">
        <v>818.96799999999996</v>
      </c>
      <c r="G797">
        <v>16.877586999999998</v>
      </c>
      <c r="H797">
        <v>464.97250600000001</v>
      </c>
    </row>
    <row r="798" spans="1:8" x14ac:dyDescent="0.25">
      <c r="A798" t="s">
        <v>21</v>
      </c>
      <c r="B798" s="3">
        <v>5.5208333333333333E-3</v>
      </c>
      <c r="C798">
        <v>27.55</v>
      </c>
      <c r="D798">
        <v>2.0500000000000001E-2</v>
      </c>
      <c r="E798">
        <v>0.56477500000000003</v>
      </c>
      <c r="F798">
        <v>820.00099999999998</v>
      </c>
      <c r="G798">
        <v>16.899228999999998</v>
      </c>
      <c r="H798">
        <v>465.56347599999998</v>
      </c>
    </row>
    <row r="799" spans="1:8" x14ac:dyDescent="0.25">
      <c r="A799" t="s">
        <v>21</v>
      </c>
      <c r="B799" s="3">
        <v>5.5439814814814822E-3</v>
      </c>
      <c r="C799">
        <v>27.55</v>
      </c>
      <c r="D799">
        <v>2.0500000000000001E-2</v>
      </c>
      <c r="E799">
        <v>0.56477500000000003</v>
      </c>
      <c r="F799">
        <v>821.03399999999999</v>
      </c>
      <c r="G799">
        <v>16.920477000000002</v>
      </c>
      <c r="H799">
        <v>466.16787699999998</v>
      </c>
    </row>
    <row r="800" spans="1:8" x14ac:dyDescent="0.25">
      <c r="A800" t="s">
        <v>21</v>
      </c>
      <c r="B800" s="3">
        <v>5.5555555555555558E-3</v>
      </c>
      <c r="C800">
        <v>27.55</v>
      </c>
      <c r="D800">
        <v>2.0500000000000001E-2</v>
      </c>
      <c r="E800">
        <v>0.56477500000000003</v>
      </c>
      <c r="F800">
        <v>822.06700000000001</v>
      </c>
      <c r="G800">
        <v>16.941987999999998</v>
      </c>
      <c r="H800">
        <v>466.758847</v>
      </c>
    </row>
    <row r="801" spans="1:8" x14ac:dyDescent="0.25">
      <c r="A801" t="s">
        <v>21</v>
      </c>
      <c r="B801" s="3">
        <v>5.5671296296296302E-3</v>
      </c>
      <c r="C801">
        <v>27.55</v>
      </c>
      <c r="D801">
        <v>2.0500000000000001E-2</v>
      </c>
      <c r="E801">
        <v>0.56477500000000003</v>
      </c>
      <c r="F801">
        <v>823.1</v>
      </c>
      <c r="G801">
        <v>16.963629999999998</v>
      </c>
      <c r="H801">
        <v>467.34981699999997</v>
      </c>
    </row>
    <row r="802" spans="1:8" x14ac:dyDescent="0.25">
      <c r="A802" t="s">
        <v>21</v>
      </c>
      <c r="B802" s="3">
        <v>5.5787037037037038E-3</v>
      </c>
      <c r="C802">
        <v>27.55</v>
      </c>
      <c r="D802">
        <v>2.0500000000000001E-2</v>
      </c>
      <c r="E802">
        <v>0.56477500000000003</v>
      </c>
      <c r="F802">
        <v>824.13300000000004</v>
      </c>
      <c r="G802">
        <v>16.985140999999999</v>
      </c>
      <c r="H802">
        <v>467.940787</v>
      </c>
    </row>
    <row r="803" spans="1:8" x14ac:dyDescent="0.25">
      <c r="A803" t="s">
        <v>21</v>
      </c>
      <c r="B803" s="3">
        <v>5.5902777777777782E-3</v>
      </c>
      <c r="C803">
        <v>27.55</v>
      </c>
      <c r="D803">
        <v>2.0500000000000001E-2</v>
      </c>
      <c r="E803">
        <v>0.56477500000000003</v>
      </c>
      <c r="F803">
        <v>825.16600000000005</v>
      </c>
      <c r="G803">
        <v>17.006651999999999</v>
      </c>
      <c r="H803">
        <v>468.53175700000003</v>
      </c>
    </row>
    <row r="804" spans="1:8" x14ac:dyDescent="0.25">
      <c r="A804" t="s">
        <v>21</v>
      </c>
      <c r="B804" s="3">
        <v>5.6018518518518518E-3</v>
      </c>
      <c r="C804">
        <v>27.55</v>
      </c>
      <c r="D804">
        <v>2.0500000000000001E-2</v>
      </c>
      <c r="E804">
        <v>0.56477500000000003</v>
      </c>
      <c r="F804">
        <v>826.19899999999996</v>
      </c>
      <c r="G804">
        <v>17.028161999999998</v>
      </c>
      <c r="H804">
        <v>469.122727</v>
      </c>
    </row>
    <row r="805" spans="1:8" x14ac:dyDescent="0.25">
      <c r="A805" t="s">
        <v>21</v>
      </c>
      <c r="B805" s="3">
        <v>5.6134259259259271E-3</v>
      </c>
      <c r="C805">
        <v>27.55</v>
      </c>
      <c r="D805">
        <v>2.0500000000000001E-2</v>
      </c>
      <c r="E805">
        <v>0.56477500000000003</v>
      </c>
      <c r="F805">
        <v>827.23099999999999</v>
      </c>
      <c r="G805">
        <v>17.049672999999999</v>
      </c>
      <c r="H805">
        <v>469.71369700000002</v>
      </c>
    </row>
    <row r="806" spans="1:8" x14ac:dyDescent="0.25">
      <c r="A806" t="s">
        <v>21</v>
      </c>
      <c r="B806" s="3">
        <v>5.6249999999999989E-3</v>
      </c>
      <c r="C806">
        <v>27.55</v>
      </c>
      <c r="D806">
        <v>2.0500000000000001E-2</v>
      </c>
      <c r="E806">
        <v>0.56477500000000003</v>
      </c>
      <c r="F806">
        <v>828.26400000000001</v>
      </c>
      <c r="G806">
        <v>17.071183999999999</v>
      </c>
      <c r="H806">
        <v>470.30466699999999</v>
      </c>
    </row>
    <row r="807" spans="1:8" x14ac:dyDescent="0.25">
      <c r="A807" t="s">
        <v>21</v>
      </c>
      <c r="B807" s="3">
        <v>5.6365740740740742E-3</v>
      </c>
      <c r="C807">
        <v>27.55</v>
      </c>
      <c r="D807">
        <v>2.0500000000000001E-2</v>
      </c>
      <c r="E807">
        <v>0.56477500000000003</v>
      </c>
      <c r="F807">
        <v>829.29700000000003</v>
      </c>
      <c r="G807">
        <v>17.092694999999999</v>
      </c>
      <c r="H807">
        <v>470.89563700000002</v>
      </c>
    </row>
    <row r="808" spans="1:8" x14ac:dyDescent="0.25">
      <c r="A808" t="s">
        <v>21</v>
      </c>
      <c r="B808" s="3">
        <v>5.6481481481481478E-3</v>
      </c>
      <c r="C808">
        <v>27.55</v>
      </c>
      <c r="D808">
        <v>2.0500000000000001E-2</v>
      </c>
      <c r="E808">
        <v>0.56477500000000003</v>
      </c>
      <c r="F808">
        <v>830.31399999999996</v>
      </c>
      <c r="G808">
        <v>17.114073999999999</v>
      </c>
      <c r="H808">
        <v>471.48660699999999</v>
      </c>
    </row>
    <row r="809" spans="1:8" x14ac:dyDescent="0.25">
      <c r="A809" t="s">
        <v>21</v>
      </c>
      <c r="B809" s="3">
        <v>5.6597222222222222E-3</v>
      </c>
      <c r="C809">
        <v>27.55</v>
      </c>
      <c r="D809">
        <v>2.0500000000000001E-2</v>
      </c>
      <c r="E809">
        <v>0.56477500000000003</v>
      </c>
      <c r="F809">
        <v>831.34699999999998</v>
      </c>
      <c r="G809">
        <v>17.135453999999999</v>
      </c>
      <c r="H809">
        <v>472.07757700000002</v>
      </c>
    </row>
    <row r="810" spans="1:8" x14ac:dyDescent="0.25">
      <c r="A810" t="s">
        <v>21</v>
      </c>
      <c r="B810" s="3">
        <v>5.6712962962962958E-3</v>
      </c>
      <c r="C810">
        <v>27.55</v>
      </c>
      <c r="D810">
        <v>2.0500000000000001E-2</v>
      </c>
      <c r="E810">
        <v>0.56477500000000003</v>
      </c>
      <c r="F810">
        <v>832.38</v>
      </c>
      <c r="G810">
        <v>17.156965</v>
      </c>
      <c r="H810">
        <v>472.66854699999999</v>
      </c>
    </row>
    <row r="811" spans="1:8" x14ac:dyDescent="0.25">
      <c r="A811" t="s">
        <v>21</v>
      </c>
      <c r="B811" s="3">
        <v>5.6828703703703702E-3</v>
      </c>
      <c r="C811">
        <v>27.55</v>
      </c>
      <c r="D811">
        <v>2.0500000000000001E-2</v>
      </c>
      <c r="E811">
        <v>0.56477500000000003</v>
      </c>
      <c r="F811">
        <v>833.41200000000003</v>
      </c>
      <c r="G811">
        <v>17.177951</v>
      </c>
      <c r="H811">
        <v>473.25951700000002</v>
      </c>
    </row>
    <row r="812" spans="1:8" x14ac:dyDescent="0.25">
      <c r="A812" t="s">
        <v>21</v>
      </c>
      <c r="B812" s="3">
        <v>5.6944444444444438E-3</v>
      </c>
      <c r="C812">
        <v>27.55</v>
      </c>
      <c r="D812">
        <v>2.0500000000000001E-2</v>
      </c>
      <c r="E812">
        <v>0.56477500000000003</v>
      </c>
      <c r="F812">
        <v>834.44500000000005</v>
      </c>
      <c r="G812">
        <v>17.199200000000001</v>
      </c>
      <c r="H812">
        <v>473.85048699999999</v>
      </c>
    </row>
    <row r="813" spans="1:8" x14ac:dyDescent="0.25">
      <c r="A813" t="s">
        <v>21</v>
      </c>
      <c r="B813" s="3">
        <v>5.7060185185185191E-3</v>
      </c>
      <c r="C813">
        <v>27.55</v>
      </c>
      <c r="D813">
        <v>2.0500000000000001E-2</v>
      </c>
      <c r="E813">
        <v>0.56477500000000003</v>
      </c>
      <c r="F813">
        <v>835.47799999999995</v>
      </c>
      <c r="G813">
        <v>17.220579000000001</v>
      </c>
      <c r="H813">
        <v>474.42802599999999</v>
      </c>
    </row>
    <row r="814" spans="1:8" x14ac:dyDescent="0.25">
      <c r="A814" t="s">
        <v>21</v>
      </c>
      <c r="B814" s="3">
        <v>5.7175925925925927E-3</v>
      </c>
      <c r="C814">
        <v>27.55</v>
      </c>
      <c r="D814">
        <v>2.0500000000000001E-2</v>
      </c>
      <c r="E814">
        <v>0.56477500000000003</v>
      </c>
      <c r="F814">
        <v>836.51099999999997</v>
      </c>
      <c r="G814">
        <v>17.241959000000001</v>
      </c>
      <c r="H814">
        <v>475.00556499999999</v>
      </c>
    </row>
    <row r="815" spans="1:8" x14ac:dyDescent="0.25">
      <c r="A815" t="s">
        <v>21</v>
      </c>
      <c r="B815" s="3">
        <v>5.7291666666666671E-3</v>
      </c>
      <c r="C815">
        <v>27.55</v>
      </c>
      <c r="D815">
        <v>2.0500000000000001E-2</v>
      </c>
      <c r="E815">
        <v>0.56477500000000003</v>
      </c>
      <c r="F815">
        <v>837.54399999999998</v>
      </c>
      <c r="G815">
        <v>17.263207000000001</v>
      </c>
      <c r="H815">
        <v>475.59653500000002</v>
      </c>
    </row>
    <row r="816" spans="1:8" x14ac:dyDescent="0.25">
      <c r="A816" t="s">
        <v>21</v>
      </c>
      <c r="B816" s="3">
        <v>5.7407407407407416E-3</v>
      </c>
      <c r="C816">
        <v>27.55</v>
      </c>
      <c r="D816">
        <v>2.0500000000000001E-2</v>
      </c>
      <c r="E816">
        <v>0.56477500000000003</v>
      </c>
      <c r="F816">
        <v>838.577</v>
      </c>
      <c r="G816">
        <v>17.284455999999999</v>
      </c>
      <c r="H816">
        <v>476.17407400000002</v>
      </c>
    </row>
    <row r="817" spans="1:8" x14ac:dyDescent="0.25">
      <c r="A817" t="s">
        <v>21</v>
      </c>
      <c r="B817" s="3">
        <v>5.7523148148148143E-3</v>
      </c>
      <c r="C817">
        <v>27.55</v>
      </c>
      <c r="D817">
        <v>2.0500000000000001E-2</v>
      </c>
      <c r="E817">
        <v>0.56477500000000003</v>
      </c>
      <c r="F817">
        <v>839.61</v>
      </c>
      <c r="G817">
        <v>17.305703999999999</v>
      </c>
      <c r="H817">
        <v>476.76504399999999</v>
      </c>
    </row>
    <row r="818" spans="1:8" x14ac:dyDescent="0.25">
      <c r="A818" t="s">
        <v>21</v>
      </c>
      <c r="B818" s="3">
        <v>5.7638888888888887E-3</v>
      </c>
      <c r="C818">
        <v>27.55</v>
      </c>
      <c r="D818">
        <v>2.0500000000000001E-2</v>
      </c>
      <c r="E818">
        <v>0.56477500000000003</v>
      </c>
      <c r="F818">
        <v>840.64300000000003</v>
      </c>
      <c r="G818">
        <v>17.326822</v>
      </c>
      <c r="H818">
        <v>477.35601400000002</v>
      </c>
    </row>
    <row r="819" spans="1:8" x14ac:dyDescent="0.25">
      <c r="A819" t="s">
        <v>21</v>
      </c>
      <c r="B819" s="3">
        <v>5.7754629629629623E-3</v>
      </c>
      <c r="C819">
        <v>27.55</v>
      </c>
      <c r="D819">
        <v>2.0500000000000001E-2</v>
      </c>
      <c r="E819">
        <v>0.56477500000000003</v>
      </c>
      <c r="F819">
        <v>841.65899999999999</v>
      </c>
      <c r="G819">
        <v>17.34807</v>
      </c>
      <c r="H819">
        <v>477.93355300000002</v>
      </c>
    </row>
    <row r="820" spans="1:8" x14ac:dyDescent="0.25">
      <c r="A820" t="s">
        <v>21</v>
      </c>
      <c r="B820" s="3">
        <v>5.7870370370370376E-3</v>
      </c>
      <c r="C820">
        <v>27.55</v>
      </c>
      <c r="D820">
        <v>2.0500000000000001E-2</v>
      </c>
      <c r="E820">
        <v>0.56477500000000003</v>
      </c>
      <c r="F820">
        <v>842.69200000000001</v>
      </c>
      <c r="G820">
        <v>17.369187</v>
      </c>
      <c r="H820">
        <v>478.51109100000002</v>
      </c>
    </row>
    <row r="821" spans="1:8" x14ac:dyDescent="0.25">
      <c r="A821" t="s">
        <v>21</v>
      </c>
      <c r="B821" s="3">
        <v>5.7986111111111112E-3</v>
      </c>
      <c r="C821">
        <v>27.55</v>
      </c>
      <c r="D821">
        <v>2.0500000000000001E-2</v>
      </c>
      <c r="E821">
        <v>0.56477500000000003</v>
      </c>
      <c r="F821">
        <v>843.72500000000002</v>
      </c>
      <c r="G821">
        <v>17.390436000000001</v>
      </c>
      <c r="H821">
        <v>479.10206099999999</v>
      </c>
    </row>
    <row r="822" spans="1:8" x14ac:dyDescent="0.25">
      <c r="A822" t="s">
        <v>21</v>
      </c>
      <c r="B822" s="3">
        <v>5.8101851851851856E-3</v>
      </c>
      <c r="C822">
        <v>27.55</v>
      </c>
      <c r="D822">
        <v>2.0500000000000001E-2</v>
      </c>
      <c r="E822">
        <v>0.56477500000000003</v>
      </c>
      <c r="F822">
        <v>844.75800000000004</v>
      </c>
      <c r="G822">
        <v>17.411553000000001</v>
      </c>
      <c r="H822">
        <v>479.67959999999999</v>
      </c>
    </row>
    <row r="823" spans="1:8" x14ac:dyDescent="0.25">
      <c r="A823" t="s">
        <v>21</v>
      </c>
      <c r="B823" s="3">
        <v>5.8217592592592592E-3</v>
      </c>
      <c r="C823">
        <v>27.55</v>
      </c>
      <c r="D823">
        <v>2.0500000000000001E-2</v>
      </c>
      <c r="E823">
        <v>0.56477500000000003</v>
      </c>
      <c r="F823">
        <v>845.79100000000005</v>
      </c>
      <c r="G823">
        <v>17.432407999999999</v>
      </c>
      <c r="H823">
        <v>480.27057000000002</v>
      </c>
    </row>
    <row r="824" spans="1:8" x14ac:dyDescent="0.25">
      <c r="A824" t="s">
        <v>21</v>
      </c>
      <c r="B824" s="3">
        <v>5.8333333333333336E-3</v>
      </c>
      <c r="C824">
        <v>27.55</v>
      </c>
      <c r="D824">
        <v>2.0500000000000001E-2</v>
      </c>
      <c r="E824">
        <v>0.56477500000000003</v>
      </c>
      <c r="F824">
        <v>846.82399999999996</v>
      </c>
      <c r="G824">
        <v>17.453657</v>
      </c>
      <c r="H824">
        <v>480.84810900000002</v>
      </c>
    </row>
    <row r="825" spans="1:8" x14ac:dyDescent="0.25">
      <c r="A825" t="s">
        <v>21</v>
      </c>
      <c r="B825" s="3">
        <v>5.8449074074074072E-3</v>
      </c>
      <c r="C825">
        <v>27.55</v>
      </c>
      <c r="D825">
        <v>2.0500000000000001E-2</v>
      </c>
      <c r="E825">
        <v>0.56477500000000003</v>
      </c>
      <c r="F825">
        <v>847.85699999999997</v>
      </c>
      <c r="G825">
        <v>17.474774</v>
      </c>
      <c r="H825">
        <v>481.43907899999999</v>
      </c>
    </row>
    <row r="826" spans="1:8" x14ac:dyDescent="0.25">
      <c r="A826" t="s">
        <v>21</v>
      </c>
      <c r="B826" s="3">
        <v>5.8564814814814825E-3</v>
      </c>
      <c r="C826">
        <v>27.55</v>
      </c>
      <c r="D826">
        <v>2.0500000000000001E-2</v>
      </c>
      <c r="E826">
        <v>0.56477500000000003</v>
      </c>
      <c r="F826">
        <v>848.89</v>
      </c>
      <c r="G826">
        <v>17.495891</v>
      </c>
      <c r="H826">
        <v>482.00318700000003</v>
      </c>
    </row>
    <row r="827" spans="1:8" x14ac:dyDescent="0.25">
      <c r="A827" t="s">
        <v>21</v>
      </c>
      <c r="B827" s="3">
        <v>5.8680555555555543E-3</v>
      </c>
      <c r="C827">
        <v>27.55</v>
      </c>
      <c r="D827">
        <v>2.0500000000000001E-2</v>
      </c>
      <c r="E827">
        <v>0.56477500000000003</v>
      </c>
      <c r="F827">
        <v>849.923</v>
      </c>
      <c r="G827">
        <v>17.517140000000001</v>
      </c>
      <c r="H827">
        <v>482.594157</v>
      </c>
    </row>
    <row r="828" spans="1:8" x14ac:dyDescent="0.25">
      <c r="A828" t="s">
        <v>21</v>
      </c>
      <c r="B828" s="3">
        <v>5.8796296296296296E-3</v>
      </c>
      <c r="C828">
        <v>27.55</v>
      </c>
      <c r="D828">
        <v>2.0500000000000001E-2</v>
      </c>
      <c r="E828">
        <v>0.56477500000000003</v>
      </c>
      <c r="F828">
        <v>850.95600000000002</v>
      </c>
      <c r="G828">
        <v>17.538257000000002</v>
      </c>
      <c r="H828">
        <v>483.171696</v>
      </c>
    </row>
    <row r="829" spans="1:8" x14ac:dyDescent="0.25">
      <c r="A829" t="s">
        <v>21</v>
      </c>
      <c r="B829" s="3">
        <v>5.8912037037037032E-3</v>
      </c>
      <c r="C829">
        <v>27.55</v>
      </c>
      <c r="D829">
        <v>2.0500000000000001E-2</v>
      </c>
      <c r="E829">
        <v>0.56477500000000003</v>
      </c>
      <c r="F829">
        <v>851.98900000000003</v>
      </c>
      <c r="G829">
        <v>17.559373999999998</v>
      </c>
      <c r="H829">
        <v>483.76266600000002</v>
      </c>
    </row>
    <row r="830" spans="1:8" x14ac:dyDescent="0.25">
      <c r="A830" t="s">
        <v>21</v>
      </c>
      <c r="B830" s="3">
        <v>5.9027777777777776E-3</v>
      </c>
      <c r="C830">
        <v>27.55</v>
      </c>
      <c r="D830">
        <v>2.0500000000000001E-2</v>
      </c>
      <c r="E830">
        <v>0.56477500000000003</v>
      </c>
      <c r="F830">
        <v>853.005</v>
      </c>
      <c r="G830">
        <v>17.580622999999999</v>
      </c>
      <c r="H830">
        <v>484.34020500000003</v>
      </c>
    </row>
    <row r="831" spans="1:8" x14ac:dyDescent="0.25">
      <c r="A831" t="s">
        <v>21</v>
      </c>
      <c r="B831" s="3">
        <v>5.9143518518518521E-3</v>
      </c>
      <c r="C831">
        <v>27.55</v>
      </c>
      <c r="D831">
        <v>2.0500000000000001E-2</v>
      </c>
      <c r="E831">
        <v>0.56477500000000003</v>
      </c>
      <c r="F831">
        <v>854.03800000000001</v>
      </c>
      <c r="G831">
        <v>17.601739999999999</v>
      </c>
      <c r="H831">
        <v>484.91774299999997</v>
      </c>
    </row>
    <row r="832" spans="1:8" x14ac:dyDescent="0.25">
      <c r="A832" t="s">
        <v>21</v>
      </c>
      <c r="B832" s="3">
        <v>5.9375000000000009E-3</v>
      </c>
      <c r="C832">
        <v>27.55</v>
      </c>
      <c r="D832">
        <v>2.0500000000000001E-2</v>
      </c>
      <c r="E832">
        <v>0.56477500000000003</v>
      </c>
      <c r="F832">
        <v>855.07100000000003</v>
      </c>
      <c r="G832">
        <v>17.622989</v>
      </c>
      <c r="H832">
        <v>485.508713</v>
      </c>
    </row>
    <row r="833" spans="1:8" x14ac:dyDescent="0.25">
      <c r="A833" t="s">
        <v>21</v>
      </c>
      <c r="B833" s="3">
        <v>5.9490740740740745E-3</v>
      </c>
      <c r="C833">
        <v>27.55</v>
      </c>
      <c r="D833">
        <v>2.0500000000000001E-2</v>
      </c>
      <c r="E833">
        <v>0.56477500000000003</v>
      </c>
      <c r="F833">
        <v>856.10400000000004</v>
      </c>
      <c r="G833">
        <v>17.643712000000001</v>
      </c>
      <c r="H833">
        <v>486.086252</v>
      </c>
    </row>
    <row r="834" spans="1:8" x14ac:dyDescent="0.25">
      <c r="A834" t="s">
        <v>21</v>
      </c>
      <c r="B834" s="3">
        <v>5.9606481481481489E-3</v>
      </c>
      <c r="C834">
        <v>27.55</v>
      </c>
      <c r="D834">
        <v>2.0500000000000001E-2</v>
      </c>
      <c r="E834">
        <v>0.56477500000000003</v>
      </c>
      <c r="F834">
        <v>857.13699999999994</v>
      </c>
      <c r="G834">
        <v>17.664961000000002</v>
      </c>
      <c r="H834">
        <v>486.67722199999997</v>
      </c>
    </row>
    <row r="835" spans="1:8" x14ac:dyDescent="0.25">
      <c r="A835" t="s">
        <v>21</v>
      </c>
      <c r="B835" s="3">
        <v>5.9722222222222225E-3</v>
      </c>
      <c r="C835">
        <v>27.55</v>
      </c>
      <c r="D835">
        <v>2.0500000000000001E-2</v>
      </c>
      <c r="E835">
        <v>0.56477500000000003</v>
      </c>
      <c r="F835">
        <v>858.17</v>
      </c>
      <c r="G835">
        <v>17.686077999999998</v>
      </c>
      <c r="H835">
        <v>487.25476099999997</v>
      </c>
    </row>
    <row r="836" spans="1:8" x14ac:dyDescent="0.25">
      <c r="A836" t="s">
        <v>21</v>
      </c>
      <c r="B836" s="3">
        <v>5.9837962962962961E-3</v>
      </c>
      <c r="C836">
        <v>27.55</v>
      </c>
      <c r="D836">
        <v>2.0500000000000001E-2</v>
      </c>
      <c r="E836">
        <v>0.56477500000000003</v>
      </c>
      <c r="F836">
        <v>859.20299999999997</v>
      </c>
      <c r="G836">
        <v>17.707326999999999</v>
      </c>
      <c r="H836">
        <v>487.845731</v>
      </c>
    </row>
    <row r="837" spans="1:8" x14ac:dyDescent="0.25">
      <c r="A837" t="s">
        <v>21</v>
      </c>
      <c r="B837" s="3">
        <v>5.9953703703703697E-3</v>
      </c>
      <c r="C837">
        <v>27.55</v>
      </c>
      <c r="D837">
        <v>2.0500000000000001E-2</v>
      </c>
      <c r="E837">
        <v>0.56477500000000003</v>
      </c>
      <c r="F837">
        <v>860.23500000000001</v>
      </c>
      <c r="G837">
        <v>17.728444</v>
      </c>
      <c r="H837">
        <v>488.40983899999998</v>
      </c>
    </row>
    <row r="838" spans="1:8" x14ac:dyDescent="0.25">
      <c r="A838" t="s">
        <v>21</v>
      </c>
      <c r="B838" s="3">
        <v>6.0069444444444441E-3</v>
      </c>
      <c r="C838">
        <v>27.55</v>
      </c>
      <c r="D838">
        <v>2.0500000000000001E-2</v>
      </c>
      <c r="E838">
        <v>0.56477500000000003</v>
      </c>
      <c r="F838">
        <v>861.26800000000003</v>
      </c>
      <c r="G838">
        <v>17.749693000000001</v>
      </c>
      <c r="H838">
        <v>489.000809</v>
      </c>
    </row>
    <row r="839" spans="1:8" x14ac:dyDescent="0.25">
      <c r="A839" t="s">
        <v>21</v>
      </c>
      <c r="B839" s="3">
        <v>6.0185185185185177E-3</v>
      </c>
      <c r="C839">
        <v>27.55</v>
      </c>
      <c r="D839">
        <v>2.0500000000000001E-2</v>
      </c>
      <c r="E839">
        <v>0.56477500000000003</v>
      </c>
      <c r="F839">
        <v>862.30100000000004</v>
      </c>
      <c r="G839">
        <v>17.770810000000001</v>
      </c>
      <c r="H839">
        <v>489.57834800000001</v>
      </c>
    </row>
    <row r="840" spans="1:8" x14ac:dyDescent="0.25">
      <c r="A840" t="s">
        <v>21</v>
      </c>
      <c r="B840" s="3">
        <v>6.030092592592593E-3</v>
      </c>
      <c r="C840">
        <v>27.55</v>
      </c>
      <c r="D840">
        <v>2.0500000000000001E-2</v>
      </c>
      <c r="E840">
        <v>0.56477500000000003</v>
      </c>
      <c r="F840">
        <v>863.33399999999995</v>
      </c>
      <c r="G840">
        <v>17.792058000000001</v>
      </c>
      <c r="H840">
        <v>490.16931799999998</v>
      </c>
    </row>
    <row r="841" spans="1:8" x14ac:dyDescent="0.25">
      <c r="A841" t="s">
        <v>21</v>
      </c>
      <c r="B841" s="3">
        <v>6.0416666666666665E-3</v>
      </c>
      <c r="C841">
        <v>27.55</v>
      </c>
      <c r="D841">
        <v>2.0500000000000001E-2</v>
      </c>
      <c r="E841">
        <v>0.56477500000000003</v>
      </c>
      <c r="F841">
        <v>864.36699999999996</v>
      </c>
      <c r="G841">
        <v>17.813175999999999</v>
      </c>
      <c r="H841">
        <v>490.74685699999998</v>
      </c>
    </row>
    <row r="842" spans="1:8" x14ac:dyDescent="0.25">
      <c r="A842" t="s">
        <v>21</v>
      </c>
      <c r="B842" s="3">
        <v>6.053240740740741E-3</v>
      </c>
      <c r="C842">
        <v>27.55</v>
      </c>
      <c r="D842">
        <v>2.0500000000000001E-2</v>
      </c>
      <c r="E842">
        <v>0.56477500000000003</v>
      </c>
      <c r="F842">
        <v>865.4</v>
      </c>
      <c r="G842">
        <v>17.834292999999999</v>
      </c>
      <c r="H842">
        <v>491.337827</v>
      </c>
    </row>
    <row r="843" spans="1:8" x14ac:dyDescent="0.25">
      <c r="A843" t="s">
        <v>21</v>
      </c>
      <c r="B843" s="3">
        <v>6.0648148148148145E-3</v>
      </c>
      <c r="C843">
        <v>27.55</v>
      </c>
      <c r="D843">
        <v>2.0500000000000001E-2</v>
      </c>
      <c r="E843">
        <v>0.56477500000000003</v>
      </c>
      <c r="F843">
        <v>866.41600000000005</v>
      </c>
      <c r="G843">
        <v>17.855540999999999</v>
      </c>
      <c r="H843">
        <v>491.91536500000001</v>
      </c>
    </row>
    <row r="844" spans="1:8" x14ac:dyDescent="0.25">
      <c r="A844" t="s">
        <v>21</v>
      </c>
      <c r="B844" s="3">
        <v>6.076388888888889E-3</v>
      </c>
      <c r="C844">
        <v>27.55</v>
      </c>
      <c r="D844">
        <v>2.0500000000000001E-2</v>
      </c>
      <c r="E844">
        <v>0.56477500000000003</v>
      </c>
      <c r="F844">
        <v>867.44899999999996</v>
      </c>
      <c r="G844">
        <v>17.876659</v>
      </c>
      <c r="H844">
        <v>492.49290400000001</v>
      </c>
    </row>
    <row r="845" spans="1:8" x14ac:dyDescent="0.25">
      <c r="A845" t="s">
        <v>21</v>
      </c>
      <c r="B845" s="3">
        <v>6.0879629629629643E-3</v>
      </c>
      <c r="C845">
        <v>27.55</v>
      </c>
      <c r="D845">
        <v>2.0500000000000001E-2</v>
      </c>
      <c r="E845">
        <v>0.56477500000000003</v>
      </c>
      <c r="F845">
        <v>868.48199999999997</v>
      </c>
      <c r="G845">
        <v>17.897907</v>
      </c>
      <c r="H845">
        <v>493.08387399999998</v>
      </c>
    </row>
    <row r="846" spans="1:8" x14ac:dyDescent="0.25">
      <c r="A846" t="s">
        <v>21</v>
      </c>
      <c r="B846" s="3">
        <v>6.0995370370370361E-3</v>
      </c>
      <c r="C846">
        <v>27.55</v>
      </c>
      <c r="D846">
        <v>2.0500000000000001E-2</v>
      </c>
      <c r="E846">
        <v>0.56477500000000003</v>
      </c>
      <c r="F846">
        <v>869.51499999999999</v>
      </c>
      <c r="G846">
        <v>17.918762000000001</v>
      </c>
      <c r="H846">
        <v>493.66141299999998</v>
      </c>
    </row>
    <row r="847" spans="1:8" x14ac:dyDescent="0.25">
      <c r="A847" t="s">
        <v>21</v>
      </c>
      <c r="B847" s="3">
        <v>6.1111111111111114E-3</v>
      </c>
      <c r="C847">
        <v>27.55</v>
      </c>
      <c r="D847">
        <v>2.0500000000000001E-2</v>
      </c>
      <c r="E847">
        <v>0.56477500000000003</v>
      </c>
      <c r="F847">
        <v>870.548</v>
      </c>
      <c r="G847">
        <v>17.939879999999999</v>
      </c>
      <c r="H847">
        <v>494.25238300000001</v>
      </c>
    </row>
    <row r="848" spans="1:8" x14ac:dyDescent="0.25">
      <c r="A848" t="s">
        <v>21</v>
      </c>
      <c r="B848" s="3">
        <v>6.122685185185185E-3</v>
      </c>
      <c r="C848">
        <v>27.55</v>
      </c>
      <c r="D848">
        <v>2.0500000000000001E-2</v>
      </c>
      <c r="E848">
        <v>0.56477500000000003</v>
      </c>
      <c r="F848">
        <v>871.58100000000002</v>
      </c>
      <c r="G848">
        <v>17.960996999999999</v>
      </c>
      <c r="H848">
        <v>494.82992200000001</v>
      </c>
    </row>
    <row r="849" spans="1:8" x14ac:dyDescent="0.25">
      <c r="A849" t="s">
        <v>21</v>
      </c>
      <c r="B849" s="3">
        <v>6.1342592592592594E-3</v>
      </c>
      <c r="C849">
        <v>27.55</v>
      </c>
      <c r="D849">
        <v>2.0500000000000001E-2</v>
      </c>
      <c r="E849">
        <v>0.56477500000000003</v>
      </c>
      <c r="F849">
        <v>872.61400000000003</v>
      </c>
      <c r="G849">
        <v>17.982244999999999</v>
      </c>
      <c r="H849">
        <v>495.40746100000001</v>
      </c>
    </row>
    <row r="850" spans="1:8" x14ac:dyDescent="0.25">
      <c r="A850" t="s">
        <v>21</v>
      </c>
      <c r="B850" s="3">
        <v>6.145833333333333E-3</v>
      </c>
      <c r="C850">
        <v>27.55</v>
      </c>
      <c r="D850">
        <v>2.0500000000000001E-2</v>
      </c>
      <c r="E850">
        <v>0.56477500000000003</v>
      </c>
      <c r="F850">
        <v>873.64700000000005</v>
      </c>
      <c r="G850">
        <v>18.003363</v>
      </c>
      <c r="H850">
        <v>495.98500000000001</v>
      </c>
    </row>
    <row r="851" spans="1:8" x14ac:dyDescent="0.25">
      <c r="A851" t="s">
        <v>21</v>
      </c>
      <c r="B851" s="3">
        <v>6.1574074074074074E-3</v>
      </c>
      <c r="C851">
        <v>27.55</v>
      </c>
      <c r="D851">
        <v>2.0500000000000001E-2</v>
      </c>
      <c r="E851">
        <v>0.56477500000000003</v>
      </c>
      <c r="F851">
        <v>874.68</v>
      </c>
      <c r="G851">
        <v>18.024611</v>
      </c>
      <c r="H851">
        <v>496.57596999999998</v>
      </c>
    </row>
    <row r="852" spans="1:8" x14ac:dyDescent="0.25">
      <c r="A852" t="s">
        <v>21</v>
      </c>
      <c r="B852" s="3">
        <v>6.168981481481481E-3</v>
      </c>
      <c r="C852">
        <v>27.55</v>
      </c>
      <c r="D852">
        <v>2.0500000000000001E-2</v>
      </c>
      <c r="E852">
        <v>0.56477500000000003</v>
      </c>
      <c r="F852">
        <v>875.71299999999997</v>
      </c>
      <c r="G852">
        <v>18.045728</v>
      </c>
      <c r="H852">
        <v>497.15350899999999</v>
      </c>
    </row>
    <row r="853" spans="1:8" x14ac:dyDescent="0.25">
      <c r="A853" t="s">
        <v>21</v>
      </c>
      <c r="B853" s="3">
        <v>6.1805555555555563E-3</v>
      </c>
      <c r="C853">
        <v>27.55</v>
      </c>
      <c r="D853">
        <v>2.0500000000000001E-2</v>
      </c>
      <c r="E853">
        <v>0.56477500000000003</v>
      </c>
      <c r="F853">
        <v>876.72900000000004</v>
      </c>
      <c r="G853">
        <v>18.066977000000001</v>
      </c>
      <c r="H853">
        <v>497.74447900000001</v>
      </c>
    </row>
    <row r="854" spans="1:8" x14ac:dyDescent="0.25">
      <c r="A854" t="s">
        <v>21</v>
      </c>
      <c r="B854" s="3">
        <v>6.1921296296296299E-3</v>
      </c>
      <c r="C854">
        <v>27.55</v>
      </c>
      <c r="D854">
        <v>2.0500000000000001E-2</v>
      </c>
      <c r="E854">
        <v>0.56477500000000003</v>
      </c>
      <c r="F854">
        <v>877.76199999999994</v>
      </c>
      <c r="G854">
        <v>18.088094000000002</v>
      </c>
      <c r="H854">
        <v>498.32201700000002</v>
      </c>
    </row>
    <row r="855" spans="1:8" x14ac:dyDescent="0.25">
      <c r="A855" t="s">
        <v>21</v>
      </c>
      <c r="B855" s="3">
        <v>6.2037037037037043E-3</v>
      </c>
      <c r="C855">
        <v>27.55</v>
      </c>
      <c r="D855">
        <v>2.0500000000000001E-2</v>
      </c>
      <c r="E855">
        <v>0.56477500000000003</v>
      </c>
      <c r="F855">
        <v>878.79499999999996</v>
      </c>
      <c r="G855">
        <v>18.109342999999999</v>
      </c>
      <c r="H855">
        <v>498.89955600000002</v>
      </c>
    </row>
    <row r="856" spans="1:8" x14ac:dyDescent="0.25">
      <c r="A856" t="s">
        <v>21</v>
      </c>
      <c r="B856" s="3">
        <v>6.215277777777777E-3</v>
      </c>
      <c r="C856">
        <v>27.55</v>
      </c>
      <c r="D856">
        <v>2.0500000000000001E-2</v>
      </c>
      <c r="E856">
        <v>0.56477500000000003</v>
      </c>
      <c r="F856">
        <v>879.82799999999997</v>
      </c>
      <c r="G856">
        <v>18.130459999999999</v>
      </c>
      <c r="H856">
        <v>499.49052599999999</v>
      </c>
    </row>
    <row r="857" spans="1:8" x14ac:dyDescent="0.25">
      <c r="A857" t="s">
        <v>21</v>
      </c>
      <c r="B857" s="3">
        <v>6.2268518518518515E-3</v>
      </c>
      <c r="C857">
        <v>27.55</v>
      </c>
      <c r="D857">
        <v>2.0500000000000001E-2</v>
      </c>
      <c r="E857">
        <v>0.56477500000000003</v>
      </c>
      <c r="F857">
        <v>880.86099999999999</v>
      </c>
      <c r="G857">
        <v>18.151315</v>
      </c>
      <c r="H857">
        <v>500.06806499999999</v>
      </c>
    </row>
    <row r="858" spans="1:8" x14ac:dyDescent="0.25">
      <c r="A858" t="s">
        <v>21</v>
      </c>
      <c r="B858" s="3">
        <v>6.238425925925925E-3</v>
      </c>
      <c r="C858">
        <v>27.55</v>
      </c>
      <c r="D858">
        <v>2.0500000000000001E-2</v>
      </c>
      <c r="E858">
        <v>0.56477500000000003</v>
      </c>
      <c r="F858">
        <v>881.89400000000001</v>
      </c>
      <c r="G858">
        <v>18.172432000000001</v>
      </c>
      <c r="H858">
        <v>500.65903500000002</v>
      </c>
    </row>
    <row r="859" spans="1:8" x14ac:dyDescent="0.25">
      <c r="A859" t="s">
        <v>21</v>
      </c>
      <c r="B859" s="3">
        <v>6.2499999999999995E-3</v>
      </c>
      <c r="C859">
        <v>27.55</v>
      </c>
      <c r="D859">
        <v>2.0500000000000001E-2</v>
      </c>
      <c r="E859">
        <v>0.57855000000000001</v>
      </c>
      <c r="F859">
        <v>882.92700000000002</v>
      </c>
      <c r="G859">
        <v>18.193681000000002</v>
      </c>
      <c r="H859">
        <v>501.23657400000002</v>
      </c>
    </row>
    <row r="860" spans="1:8" x14ac:dyDescent="0.25">
      <c r="A860" t="s">
        <v>21</v>
      </c>
      <c r="B860" s="3">
        <v>6.2615740740740748E-3</v>
      </c>
      <c r="C860">
        <v>27.55</v>
      </c>
      <c r="D860">
        <v>2.0500000000000001E-2</v>
      </c>
      <c r="E860">
        <v>0.57855000000000001</v>
      </c>
      <c r="F860">
        <v>883.96</v>
      </c>
      <c r="G860">
        <v>18.214929000000001</v>
      </c>
      <c r="H860">
        <v>501.81411300000002</v>
      </c>
    </row>
    <row r="861" spans="1:8" x14ac:dyDescent="0.25">
      <c r="A861" t="s">
        <v>21</v>
      </c>
      <c r="B861" s="3">
        <v>6.2731481481481484E-3</v>
      </c>
      <c r="C861">
        <v>27.55</v>
      </c>
      <c r="D861">
        <v>2.0500000000000001E-2</v>
      </c>
      <c r="E861">
        <v>0.57855000000000001</v>
      </c>
      <c r="F861">
        <v>884.99300000000005</v>
      </c>
      <c r="G861">
        <v>18.236177999999999</v>
      </c>
      <c r="H861">
        <v>502.40508299999999</v>
      </c>
    </row>
    <row r="862" spans="1:8" x14ac:dyDescent="0.25">
      <c r="A862" t="s">
        <v>21</v>
      </c>
      <c r="B862" s="3">
        <v>6.2847222222222228E-3</v>
      </c>
      <c r="C862">
        <v>27.55</v>
      </c>
      <c r="D862">
        <v>2.0500000000000001E-2</v>
      </c>
      <c r="E862">
        <v>0.59232499999999999</v>
      </c>
      <c r="F862">
        <v>886.02499999999998</v>
      </c>
      <c r="G862">
        <v>18.257294999999999</v>
      </c>
      <c r="H862">
        <v>502.98262199999999</v>
      </c>
    </row>
    <row r="863" spans="1:8" x14ac:dyDescent="0.25">
      <c r="A863" t="s">
        <v>21</v>
      </c>
      <c r="B863" s="3">
        <v>6.2962962962962964E-3</v>
      </c>
      <c r="C863">
        <v>27.55</v>
      </c>
      <c r="D863">
        <v>2.0500000000000001E-2</v>
      </c>
      <c r="E863">
        <v>0.59232499999999999</v>
      </c>
      <c r="F863">
        <v>887.05799999999999</v>
      </c>
      <c r="G863">
        <v>18.278675</v>
      </c>
      <c r="H863">
        <v>503.57359200000002</v>
      </c>
    </row>
    <row r="864" spans="1:8" x14ac:dyDescent="0.25">
      <c r="A864" t="s">
        <v>21</v>
      </c>
      <c r="B864" s="3">
        <v>6.3078703703703708E-3</v>
      </c>
      <c r="C864">
        <v>27.55</v>
      </c>
      <c r="D864">
        <v>2.0500000000000001E-2</v>
      </c>
      <c r="E864">
        <v>0.56477500000000003</v>
      </c>
      <c r="F864">
        <v>888.09100000000001</v>
      </c>
      <c r="G864">
        <v>18.299923</v>
      </c>
      <c r="H864">
        <v>504.16456199999999</v>
      </c>
    </row>
    <row r="865" spans="1:8" x14ac:dyDescent="0.25">
      <c r="A865" t="s">
        <v>21</v>
      </c>
      <c r="B865" s="3">
        <v>6.3310185185185197E-3</v>
      </c>
      <c r="C865">
        <v>27.55</v>
      </c>
      <c r="D865">
        <v>2.0500000000000001E-2</v>
      </c>
      <c r="E865">
        <v>0.56477500000000003</v>
      </c>
      <c r="F865">
        <v>889.12400000000002</v>
      </c>
      <c r="G865">
        <v>18.321172000000001</v>
      </c>
      <c r="H865">
        <v>504.74210099999999</v>
      </c>
    </row>
    <row r="866" spans="1:8" x14ac:dyDescent="0.25">
      <c r="A866" t="s">
        <v>21</v>
      </c>
      <c r="B866" s="3">
        <v>6.3425925925925915E-3</v>
      </c>
      <c r="C866">
        <v>27.55</v>
      </c>
      <c r="D866">
        <v>2.0500000000000001E-2</v>
      </c>
      <c r="E866">
        <v>0.56477500000000003</v>
      </c>
      <c r="F866">
        <v>890.14099999999996</v>
      </c>
      <c r="G866">
        <v>18.342551</v>
      </c>
      <c r="H866">
        <v>505.33307000000002</v>
      </c>
    </row>
    <row r="867" spans="1:8" x14ac:dyDescent="0.25">
      <c r="A867" t="s">
        <v>21</v>
      </c>
      <c r="B867" s="3">
        <v>6.3541666666666668E-3</v>
      </c>
      <c r="C867">
        <v>27.55</v>
      </c>
      <c r="D867">
        <v>2.0500000000000001E-2</v>
      </c>
      <c r="E867">
        <v>0.56477500000000003</v>
      </c>
      <c r="F867">
        <v>891.17399999999998</v>
      </c>
      <c r="G867">
        <v>18.363931000000001</v>
      </c>
      <c r="H867">
        <v>505.92403999999999</v>
      </c>
    </row>
    <row r="868" spans="1:8" x14ac:dyDescent="0.25">
      <c r="A868" t="s">
        <v>21</v>
      </c>
      <c r="B868" s="3">
        <v>6.3657407407407404E-3</v>
      </c>
      <c r="C868">
        <v>27.55</v>
      </c>
      <c r="D868">
        <v>2.0500000000000001E-2</v>
      </c>
      <c r="E868">
        <v>0.56477500000000003</v>
      </c>
      <c r="F868">
        <v>892.20699999999999</v>
      </c>
      <c r="G868">
        <v>18.384785999999998</v>
      </c>
      <c r="H868">
        <v>506.50157899999999</v>
      </c>
    </row>
    <row r="869" spans="1:8" x14ac:dyDescent="0.25">
      <c r="A869" t="s">
        <v>21</v>
      </c>
      <c r="B869" s="3">
        <v>6.3773148148148148E-3</v>
      </c>
      <c r="C869">
        <v>27.55</v>
      </c>
      <c r="D869">
        <v>2.0500000000000001E-2</v>
      </c>
      <c r="E869">
        <v>0.56477500000000003</v>
      </c>
      <c r="F869">
        <v>893.23900000000003</v>
      </c>
      <c r="G869">
        <v>18.406165999999999</v>
      </c>
      <c r="H869">
        <v>507.09254900000002</v>
      </c>
    </row>
    <row r="870" spans="1:8" x14ac:dyDescent="0.25">
      <c r="A870" t="s">
        <v>21</v>
      </c>
      <c r="B870" s="3">
        <v>6.3888888888888884E-3</v>
      </c>
      <c r="C870">
        <v>27.55</v>
      </c>
      <c r="D870">
        <v>2.0500000000000001E-2</v>
      </c>
      <c r="E870">
        <v>0.56477500000000003</v>
      </c>
      <c r="F870">
        <v>894.27200000000005</v>
      </c>
      <c r="G870">
        <v>18.427544999999999</v>
      </c>
      <c r="H870">
        <v>507.68351899999999</v>
      </c>
    </row>
    <row r="871" spans="1:8" x14ac:dyDescent="0.25">
      <c r="A871" t="s">
        <v>21</v>
      </c>
      <c r="B871" s="3">
        <v>6.4004629629629628E-3</v>
      </c>
      <c r="C871">
        <v>27.55</v>
      </c>
      <c r="D871">
        <v>2.0500000000000001E-2</v>
      </c>
      <c r="E871">
        <v>0.56477500000000003</v>
      </c>
      <c r="F871">
        <v>895.30499999999995</v>
      </c>
      <c r="G871">
        <v>18.449055999999999</v>
      </c>
      <c r="H871">
        <v>508.26105799999999</v>
      </c>
    </row>
    <row r="872" spans="1:8" x14ac:dyDescent="0.25">
      <c r="A872" t="s">
        <v>21</v>
      </c>
      <c r="B872" s="3">
        <v>6.4120370370370364E-3</v>
      </c>
      <c r="C872">
        <v>27.55</v>
      </c>
      <c r="D872">
        <v>2.0500000000000001E-2</v>
      </c>
      <c r="E872">
        <v>0.56477500000000003</v>
      </c>
      <c r="F872">
        <v>896.33799999999997</v>
      </c>
      <c r="G872">
        <v>18.470435999999999</v>
      </c>
      <c r="H872">
        <v>508.85202800000002</v>
      </c>
    </row>
    <row r="873" spans="1:8" x14ac:dyDescent="0.25">
      <c r="A873" t="s">
        <v>21</v>
      </c>
      <c r="B873" s="3">
        <v>6.4236111111111117E-3</v>
      </c>
      <c r="C873">
        <v>27.55</v>
      </c>
      <c r="D873">
        <v>2.0500000000000001E-2</v>
      </c>
      <c r="E873">
        <v>0.56477500000000003</v>
      </c>
      <c r="F873">
        <v>897.37099999999998</v>
      </c>
      <c r="G873">
        <v>18.491814999999999</v>
      </c>
      <c r="H873">
        <v>509.44299799999999</v>
      </c>
    </row>
    <row r="874" spans="1:8" x14ac:dyDescent="0.25">
      <c r="A874" t="s">
        <v>21</v>
      </c>
      <c r="B874" s="3">
        <v>6.4351851851851861E-3</v>
      </c>
      <c r="C874">
        <v>27.55</v>
      </c>
      <c r="D874">
        <v>2.0500000000000001E-2</v>
      </c>
      <c r="E874">
        <v>0.56477500000000003</v>
      </c>
      <c r="F874">
        <v>898.404</v>
      </c>
      <c r="G874">
        <v>18.513456999999999</v>
      </c>
      <c r="H874">
        <v>510.03396800000002</v>
      </c>
    </row>
    <row r="875" spans="1:8" x14ac:dyDescent="0.25">
      <c r="A875" t="s">
        <v>21</v>
      </c>
      <c r="B875" s="3">
        <v>6.4467592592592597E-3</v>
      </c>
      <c r="C875">
        <v>27.55</v>
      </c>
      <c r="D875">
        <v>2.0500000000000001E-2</v>
      </c>
      <c r="E875">
        <v>0.56477500000000003</v>
      </c>
      <c r="F875">
        <v>899.43700000000001</v>
      </c>
      <c r="G875">
        <v>18.534967999999999</v>
      </c>
      <c r="H875">
        <v>510.63836900000001</v>
      </c>
    </row>
    <row r="876" spans="1:8" x14ac:dyDescent="0.25">
      <c r="A876" t="s">
        <v>21</v>
      </c>
      <c r="B876" s="3">
        <v>6.4583333333333333E-3</v>
      </c>
      <c r="C876">
        <v>27.55</v>
      </c>
      <c r="D876">
        <v>2.0500000000000001E-2</v>
      </c>
      <c r="E876">
        <v>0.56477500000000003</v>
      </c>
      <c r="F876">
        <v>900.47</v>
      </c>
      <c r="G876">
        <v>18.556479</v>
      </c>
      <c r="H876">
        <v>511.22933899999998</v>
      </c>
    </row>
    <row r="877" spans="1:8" x14ac:dyDescent="0.25">
      <c r="A877" t="s">
        <v>21</v>
      </c>
      <c r="B877" s="3">
        <v>6.4699074074074069E-3</v>
      </c>
      <c r="C877">
        <v>27.55</v>
      </c>
      <c r="D877">
        <v>2.0500000000000001E-2</v>
      </c>
      <c r="E877">
        <v>0.56477500000000003</v>
      </c>
      <c r="F877">
        <v>901.48599999999999</v>
      </c>
      <c r="G877">
        <v>18.578120999999999</v>
      </c>
      <c r="H877">
        <v>511.82030900000001</v>
      </c>
    </row>
    <row r="878" spans="1:8" x14ac:dyDescent="0.25">
      <c r="A878" t="s">
        <v>21</v>
      </c>
      <c r="B878" s="3">
        <v>6.4814814814814813E-3</v>
      </c>
      <c r="C878">
        <v>27.55</v>
      </c>
      <c r="D878">
        <v>2.0500000000000001E-2</v>
      </c>
      <c r="E878">
        <v>0.56477500000000003</v>
      </c>
      <c r="F878">
        <v>902.51900000000001</v>
      </c>
      <c r="G878">
        <v>18.599632</v>
      </c>
      <c r="H878">
        <v>512.41127900000004</v>
      </c>
    </row>
    <row r="879" spans="1:8" x14ac:dyDescent="0.25">
      <c r="A879" t="s">
        <v>21</v>
      </c>
      <c r="B879" s="3">
        <v>6.4930555555555549E-3</v>
      </c>
      <c r="C879">
        <v>27.55</v>
      </c>
      <c r="D879">
        <v>2.0500000000000001E-2</v>
      </c>
      <c r="E879">
        <v>0.56477500000000003</v>
      </c>
      <c r="F879">
        <v>903.55200000000002</v>
      </c>
      <c r="G879">
        <v>18.621274</v>
      </c>
      <c r="H879">
        <v>513.01567999999997</v>
      </c>
    </row>
    <row r="880" spans="1:8" x14ac:dyDescent="0.25">
      <c r="A880" t="s">
        <v>21</v>
      </c>
      <c r="B880" s="3">
        <v>6.5046296296296302E-3</v>
      </c>
      <c r="C880">
        <v>27.55</v>
      </c>
      <c r="D880">
        <v>2.0500000000000001E-2</v>
      </c>
      <c r="E880">
        <v>0.56477500000000003</v>
      </c>
      <c r="F880">
        <v>904.58500000000004</v>
      </c>
      <c r="G880">
        <v>18.642522</v>
      </c>
      <c r="H880">
        <v>513.60664999999995</v>
      </c>
    </row>
    <row r="881" spans="1:8" x14ac:dyDescent="0.25">
      <c r="A881" t="s">
        <v>21</v>
      </c>
      <c r="B881" s="3">
        <v>6.5162037037037037E-3</v>
      </c>
      <c r="C881">
        <v>27.55</v>
      </c>
      <c r="D881">
        <v>2.0500000000000001E-2</v>
      </c>
      <c r="E881">
        <v>0.56477500000000003</v>
      </c>
      <c r="F881">
        <v>905.61800000000005</v>
      </c>
      <c r="G881">
        <v>18.664033</v>
      </c>
      <c r="H881">
        <v>514.19762000000003</v>
      </c>
    </row>
    <row r="882" spans="1:8" x14ac:dyDescent="0.25">
      <c r="A882" t="s">
        <v>21</v>
      </c>
      <c r="B882" s="3">
        <v>6.5277777777777782E-3</v>
      </c>
      <c r="C882">
        <v>27.55</v>
      </c>
      <c r="D882">
        <v>2.0500000000000001E-2</v>
      </c>
      <c r="E882">
        <v>0.56477500000000003</v>
      </c>
      <c r="F882">
        <v>906.65099999999995</v>
      </c>
      <c r="G882">
        <v>18.685675</v>
      </c>
      <c r="H882">
        <v>514.78859</v>
      </c>
    </row>
    <row r="883" spans="1:8" x14ac:dyDescent="0.25">
      <c r="A883" t="s">
        <v>21</v>
      </c>
      <c r="B883" s="3">
        <v>6.5393518518518517E-3</v>
      </c>
      <c r="C883">
        <v>27.55</v>
      </c>
      <c r="D883">
        <v>2.0500000000000001E-2</v>
      </c>
      <c r="E883">
        <v>0.56477500000000003</v>
      </c>
      <c r="F883">
        <v>907.68399999999997</v>
      </c>
      <c r="G883">
        <v>18.707186</v>
      </c>
      <c r="H883">
        <v>515.37955999999997</v>
      </c>
    </row>
    <row r="884" spans="1:8" x14ac:dyDescent="0.25">
      <c r="A884" t="s">
        <v>21</v>
      </c>
      <c r="B884" s="3">
        <v>6.5509259259259262E-3</v>
      </c>
      <c r="C884">
        <v>27.55</v>
      </c>
      <c r="D884">
        <v>2.0500000000000001E-2</v>
      </c>
      <c r="E884">
        <v>0.56477500000000003</v>
      </c>
      <c r="F884">
        <v>908.71699999999998</v>
      </c>
      <c r="G884">
        <v>18.728695999999999</v>
      </c>
      <c r="H884">
        <v>515.97053000000005</v>
      </c>
    </row>
    <row r="885" spans="1:8" x14ac:dyDescent="0.25">
      <c r="A885" t="s">
        <v>21</v>
      </c>
      <c r="B885" s="3">
        <v>6.5624999999999998E-3</v>
      </c>
      <c r="C885">
        <v>27.55</v>
      </c>
      <c r="D885">
        <v>2.0500000000000001E-2</v>
      </c>
      <c r="E885">
        <v>0.56477500000000003</v>
      </c>
      <c r="F885">
        <v>909.75</v>
      </c>
      <c r="G885">
        <v>18.750207</v>
      </c>
      <c r="H885">
        <v>516.56150000000002</v>
      </c>
    </row>
    <row r="886" spans="1:8" x14ac:dyDescent="0.25">
      <c r="A886" t="s">
        <v>21</v>
      </c>
      <c r="B886" s="3">
        <v>6.5740740740740733E-3</v>
      </c>
      <c r="C886">
        <v>27.55</v>
      </c>
      <c r="D886">
        <v>2.0500000000000001E-2</v>
      </c>
      <c r="E886">
        <v>0.56477500000000003</v>
      </c>
      <c r="F886">
        <v>910.78300000000002</v>
      </c>
      <c r="G886">
        <v>18.771587</v>
      </c>
      <c r="H886">
        <v>517.15246999999999</v>
      </c>
    </row>
    <row r="887" spans="1:8" x14ac:dyDescent="0.25">
      <c r="A887" t="s">
        <v>21</v>
      </c>
      <c r="B887" s="3">
        <v>6.5856481481481469E-3</v>
      </c>
      <c r="C887">
        <v>27.55</v>
      </c>
      <c r="D887">
        <v>2.0500000000000001E-2</v>
      </c>
      <c r="E887">
        <v>0.56477500000000003</v>
      </c>
      <c r="F887">
        <v>911.81500000000005</v>
      </c>
      <c r="G887">
        <v>18.793098000000001</v>
      </c>
      <c r="H887">
        <v>517.74343999999996</v>
      </c>
    </row>
    <row r="888" spans="1:8" x14ac:dyDescent="0.25">
      <c r="A888" t="s">
        <v>21</v>
      </c>
      <c r="B888" s="3">
        <v>6.5972222222222222E-3</v>
      </c>
      <c r="C888">
        <v>27.55</v>
      </c>
      <c r="D888">
        <v>2.0500000000000001E-2</v>
      </c>
      <c r="E888">
        <v>0.56477500000000003</v>
      </c>
      <c r="F888">
        <v>912.83199999999999</v>
      </c>
      <c r="G888">
        <v>18.814477</v>
      </c>
      <c r="H888">
        <v>518.33441000000005</v>
      </c>
    </row>
    <row r="889" spans="1:8" x14ac:dyDescent="0.25">
      <c r="A889" t="s">
        <v>21</v>
      </c>
      <c r="B889" s="3">
        <v>6.6087962962962966E-3</v>
      </c>
      <c r="C889">
        <v>27.55</v>
      </c>
      <c r="D889">
        <v>2.0500000000000001E-2</v>
      </c>
      <c r="E889">
        <v>0.56477500000000003</v>
      </c>
      <c r="F889">
        <v>913.86500000000001</v>
      </c>
      <c r="G889">
        <v>18.835857000000001</v>
      </c>
      <c r="H889">
        <v>518.92538000000002</v>
      </c>
    </row>
    <row r="890" spans="1:8" x14ac:dyDescent="0.25">
      <c r="A890" t="s">
        <v>21</v>
      </c>
      <c r="B890" s="3">
        <v>6.6203703703703702E-3</v>
      </c>
      <c r="C890">
        <v>27.55</v>
      </c>
      <c r="D890">
        <v>2.0500000000000001E-2</v>
      </c>
      <c r="E890">
        <v>0.56477500000000003</v>
      </c>
      <c r="F890">
        <v>914.89800000000002</v>
      </c>
      <c r="G890">
        <v>18.857368000000001</v>
      </c>
      <c r="H890">
        <v>519.51634999999999</v>
      </c>
    </row>
    <row r="891" spans="1:8" x14ac:dyDescent="0.25">
      <c r="A891" t="s">
        <v>21</v>
      </c>
      <c r="B891" s="3">
        <v>6.6319444444444446E-3</v>
      </c>
      <c r="C891">
        <v>27.55</v>
      </c>
      <c r="D891">
        <v>2.0500000000000001E-2</v>
      </c>
      <c r="E891">
        <v>0.56477500000000003</v>
      </c>
      <c r="F891">
        <v>915.93100000000004</v>
      </c>
      <c r="G891">
        <v>18.878354000000002</v>
      </c>
      <c r="H891">
        <v>520.10731999999996</v>
      </c>
    </row>
    <row r="892" spans="1:8" x14ac:dyDescent="0.25">
      <c r="A892" t="s">
        <v>21</v>
      </c>
      <c r="B892" s="3">
        <v>6.6435185185185182E-3</v>
      </c>
      <c r="C892">
        <v>27.55</v>
      </c>
      <c r="D892">
        <v>2.0500000000000001E-2</v>
      </c>
      <c r="E892">
        <v>0.56477500000000003</v>
      </c>
      <c r="F892">
        <v>916.96400000000006</v>
      </c>
      <c r="G892">
        <v>18.899602000000002</v>
      </c>
      <c r="H892">
        <v>520.68485899999996</v>
      </c>
    </row>
    <row r="893" spans="1:8" x14ac:dyDescent="0.25">
      <c r="A893" t="s">
        <v>21</v>
      </c>
      <c r="B893" s="3">
        <v>6.6550925925925935E-3</v>
      </c>
      <c r="C893">
        <v>27.55</v>
      </c>
      <c r="D893">
        <v>2.0500000000000001E-2</v>
      </c>
      <c r="E893">
        <v>0.56477500000000003</v>
      </c>
      <c r="F893">
        <v>917.99699999999996</v>
      </c>
      <c r="G893">
        <v>18.920981999999999</v>
      </c>
      <c r="H893">
        <v>521.27582900000004</v>
      </c>
    </row>
    <row r="894" spans="1:8" x14ac:dyDescent="0.25">
      <c r="A894" t="s">
        <v>21</v>
      </c>
      <c r="B894" s="3">
        <v>6.6666666666666671E-3</v>
      </c>
      <c r="C894">
        <v>27.55</v>
      </c>
      <c r="D894">
        <v>2.0500000000000001E-2</v>
      </c>
      <c r="E894">
        <v>0.56477500000000003</v>
      </c>
      <c r="F894">
        <v>919.029</v>
      </c>
      <c r="G894">
        <v>18.942361999999999</v>
      </c>
      <c r="H894">
        <v>521.86679900000001</v>
      </c>
    </row>
    <row r="895" spans="1:8" x14ac:dyDescent="0.25">
      <c r="A895" t="s">
        <v>21</v>
      </c>
      <c r="B895" s="3">
        <v>6.6782407407407415E-3</v>
      </c>
      <c r="C895">
        <v>27.55</v>
      </c>
      <c r="D895">
        <v>2.0500000000000001E-2</v>
      </c>
      <c r="E895">
        <v>0.56477500000000003</v>
      </c>
      <c r="F895">
        <v>920.06200000000001</v>
      </c>
      <c r="G895">
        <v>18.963609999999999</v>
      </c>
      <c r="H895">
        <v>522.44433800000002</v>
      </c>
    </row>
    <row r="896" spans="1:8" x14ac:dyDescent="0.25">
      <c r="A896" t="s">
        <v>21</v>
      </c>
      <c r="B896" s="3">
        <v>6.6898148148148142E-3</v>
      </c>
      <c r="C896">
        <v>27.55</v>
      </c>
      <c r="D896">
        <v>2.0500000000000001E-2</v>
      </c>
      <c r="E896">
        <v>0.56477500000000003</v>
      </c>
      <c r="F896">
        <v>921.09500000000003</v>
      </c>
      <c r="G896">
        <v>18.98499</v>
      </c>
      <c r="H896">
        <v>523.03530799999999</v>
      </c>
    </row>
    <row r="897" spans="1:8" x14ac:dyDescent="0.25">
      <c r="A897" t="s">
        <v>21</v>
      </c>
      <c r="B897" s="3">
        <v>6.7013888888888887E-3</v>
      </c>
      <c r="C897">
        <v>27.55</v>
      </c>
      <c r="D897">
        <v>2.0500000000000001E-2</v>
      </c>
      <c r="E897">
        <v>0.56477500000000003</v>
      </c>
      <c r="F897">
        <v>922.12800000000004</v>
      </c>
      <c r="G897">
        <v>19.006238</v>
      </c>
      <c r="H897">
        <v>523.61284699999999</v>
      </c>
    </row>
    <row r="898" spans="1:8" x14ac:dyDescent="0.25">
      <c r="A898" t="s">
        <v>21</v>
      </c>
      <c r="B898" s="3">
        <v>6.7245370370370367E-3</v>
      </c>
      <c r="C898">
        <v>27.55</v>
      </c>
      <c r="D898">
        <v>2.0500000000000001E-2</v>
      </c>
      <c r="E898">
        <v>0.56477500000000003</v>
      </c>
      <c r="F898">
        <v>923.16099999999994</v>
      </c>
      <c r="G898">
        <v>19.027487000000001</v>
      </c>
      <c r="H898">
        <v>524.20381699999996</v>
      </c>
    </row>
    <row r="899" spans="1:8" x14ac:dyDescent="0.25">
      <c r="A899" t="s">
        <v>21</v>
      </c>
      <c r="B899" s="3">
        <v>6.7361111111111103E-3</v>
      </c>
      <c r="C899">
        <v>27.55</v>
      </c>
      <c r="D899">
        <v>0.02</v>
      </c>
      <c r="E899">
        <v>0.55100000000000005</v>
      </c>
      <c r="F899">
        <v>924.19399999999996</v>
      </c>
      <c r="G899">
        <v>19.048604000000001</v>
      </c>
      <c r="H899">
        <v>524.78135599999996</v>
      </c>
    </row>
    <row r="900" spans="1:8" x14ac:dyDescent="0.25">
      <c r="A900" t="s">
        <v>21</v>
      </c>
      <c r="B900" s="3">
        <v>6.7476851851851856E-3</v>
      </c>
      <c r="C900">
        <v>27.55</v>
      </c>
      <c r="D900">
        <v>2.0500000000000001E-2</v>
      </c>
      <c r="E900">
        <v>0.56477500000000003</v>
      </c>
      <c r="F900">
        <v>925.21100000000001</v>
      </c>
      <c r="G900">
        <v>19.069852999999998</v>
      </c>
      <c r="H900">
        <v>525.37232600000004</v>
      </c>
    </row>
    <row r="901" spans="1:8" x14ac:dyDescent="0.25">
      <c r="A901" t="s">
        <v>21</v>
      </c>
      <c r="B901" s="3">
        <v>6.7592592592592591E-3</v>
      </c>
      <c r="C901">
        <v>27.55</v>
      </c>
      <c r="D901">
        <v>2.0500000000000001E-2</v>
      </c>
      <c r="E901">
        <v>0.56477500000000003</v>
      </c>
      <c r="F901">
        <v>926.24300000000005</v>
      </c>
      <c r="G901">
        <v>19.091100999999998</v>
      </c>
      <c r="H901">
        <v>525.94986500000005</v>
      </c>
    </row>
    <row r="902" spans="1:8" x14ac:dyDescent="0.25">
      <c r="A902" t="s">
        <v>21</v>
      </c>
      <c r="B902" s="3">
        <v>6.7708333333333336E-3</v>
      </c>
      <c r="C902">
        <v>27.55</v>
      </c>
      <c r="D902">
        <v>2.0500000000000001E-2</v>
      </c>
      <c r="E902">
        <v>0.56477500000000003</v>
      </c>
      <c r="F902">
        <v>927.27599999999995</v>
      </c>
      <c r="G902">
        <v>19.112217999999999</v>
      </c>
      <c r="H902">
        <v>526.54083500000002</v>
      </c>
    </row>
    <row r="903" spans="1:8" x14ac:dyDescent="0.25">
      <c r="A903" t="s">
        <v>21</v>
      </c>
      <c r="B903" s="3">
        <v>6.782407407407408E-3</v>
      </c>
      <c r="C903">
        <v>27.55</v>
      </c>
      <c r="D903">
        <v>2.0500000000000001E-2</v>
      </c>
      <c r="E903">
        <v>0.56477500000000003</v>
      </c>
      <c r="F903">
        <v>928.30899999999997</v>
      </c>
      <c r="G903">
        <v>19.133073</v>
      </c>
      <c r="H903">
        <v>527.11837400000002</v>
      </c>
    </row>
    <row r="904" spans="1:8" x14ac:dyDescent="0.25">
      <c r="A904" t="s">
        <v>21</v>
      </c>
      <c r="B904" s="3">
        <v>6.7939814814814816E-3</v>
      </c>
      <c r="C904">
        <v>27.55</v>
      </c>
      <c r="D904">
        <v>2.0500000000000001E-2</v>
      </c>
      <c r="E904">
        <v>0.56477500000000003</v>
      </c>
      <c r="F904">
        <v>929.34199999999998</v>
      </c>
      <c r="G904">
        <v>19.154191000000001</v>
      </c>
      <c r="H904">
        <v>527.70934299999999</v>
      </c>
    </row>
    <row r="905" spans="1:8" x14ac:dyDescent="0.25">
      <c r="A905" t="s">
        <v>21</v>
      </c>
      <c r="B905" s="3">
        <v>6.8055555555555569E-3</v>
      </c>
      <c r="C905">
        <v>27.55</v>
      </c>
      <c r="D905">
        <v>2.0500000000000001E-2</v>
      </c>
      <c r="E905">
        <v>0.56477500000000003</v>
      </c>
      <c r="F905">
        <v>930.375</v>
      </c>
      <c r="G905">
        <v>19.175439000000001</v>
      </c>
      <c r="H905">
        <v>528.28688199999999</v>
      </c>
    </row>
    <row r="906" spans="1:8" x14ac:dyDescent="0.25">
      <c r="A906" t="s">
        <v>21</v>
      </c>
      <c r="B906" s="3">
        <v>6.8171296296296287E-3</v>
      </c>
      <c r="C906">
        <v>27.55</v>
      </c>
      <c r="D906">
        <v>2.0500000000000001E-2</v>
      </c>
      <c r="E906">
        <v>0.56477500000000003</v>
      </c>
      <c r="F906">
        <v>931.40800000000002</v>
      </c>
      <c r="G906">
        <v>19.196556000000001</v>
      </c>
      <c r="H906">
        <v>528.86442099999999</v>
      </c>
    </row>
    <row r="907" spans="1:8" x14ac:dyDescent="0.25">
      <c r="A907" t="s">
        <v>21</v>
      </c>
      <c r="B907" s="3">
        <v>6.828703703703704E-3</v>
      </c>
      <c r="C907">
        <v>27.55</v>
      </c>
      <c r="D907">
        <v>2.0500000000000001E-2</v>
      </c>
      <c r="E907">
        <v>0.56477500000000003</v>
      </c>
      <c r="F907">
        <v>932.44100000000003</v>
      </c>
      <c r="G907">
        <v>19.217804999999998</v>
      </c>
      <c r="H907">
        <v>529.44195999999999</v>
      </c>
    </row>
    <row r="908" spans="1:8" x14ac:dyDescent="0.25">
      <c r="A908" t="s">
        <v>21</v>
      </c>
      <c r="B908" s="3">
        <v>6.8402777777777776E-3</v>
      </c>
      <c r="C908">
        <v>27.55</v>
      </c>
      <c r="D908">
        <v>2.0500000000000001E-2</v>
      </c>
      <c r="E908">
        <v>0.56477500000000003</v>
      </c>
      <c r="F908">
        <v>933.47400000000005</v>
      </c>
      <c r="G908">
        <v>19.238921999999999</v>
      </c>
      <c r="H908">
        <v>530.03292999999996</v>
      </c>
    </row>
    <row r="909" spans="1:8" x14ac:dyDescent="0.25">
      <c r="A909" t="s">
        <v>21</v>
      </c>
      <c r="B909" s="3">
        <v>6.851851851851852E-3</v>
      </c>
      <c r="C909">
        <v>27.55</v>
      </c>
      <c r="D909">
        <v>2.0500000000000001E-2</v>
      </c>
      <c r="E909">
        <v>0.56477500000000003</v>
      </c>
      <c r="F909">
        <v>934.50699999999995</v>
      </c>
      <c r="G909">
        <v>19.26004</v>
      </c>
      <c r="H909">
        <v>530.61046899999997</v>
      </c>
    </row>
    <row r="910" spans="1:8" x14ac:dyDescent="0.25">
      <c r="A910" t="s">
        <v>21</v>
      </c>
      <c r="B910" s="3">
        <v>6.8634259259259256E-3</v>
      </c>
      <c r="C910">
        <v>27.55</v>
      </c>
      <c r="D910">
        <v>2.0500000000000001E-2</v>
      </c>
      <c r="E910">
        <v>0.56477500000000003</v>
      </c>
      <c r="F910">
        <v>935.54</v>
      </c>
      <c r="G910">
        <v>19.281288</v>
      </c>
      <c r="H910">
        <v>531.18800799999997</v>
      </c>
    </row>
    <row r="911" spans="1:8" x14ac:dyDescent="0.25">
      <c r="A911" t="s">
        <v>21</v>
      </c>
      <c r="B911" s="3">
        <v>6.875E-3</v>
      </c>
      <c r="C911">
        <v>27.55</v>
      </c>
      <c r="D911">
        <v>2.0500000000000001E-2</v>
      </c>
      <c r="E911">
        <v>0.56477500000000003</v>
      </c>
      <c r="F911">
        <v>936.55600000000004</v>
      </c>
      <c r="G911">
        <v>19.302405</v>
      </c>
      <c r="H911">
        <v>531.77897800000005</v>
      </c>
    </row>
    <row r="912" spans="1:8" x14ac:dyDescent="0.25">
      <c r="A912" t="s">
        <v>21</v>
      </c>
      <c r="B912" s="3">
        <v>6.8865740740740736E-3</v>
      </c>
      <c r="C912">
        <v>27.55</v>
      </c>
      <c r="D912">
        <v>2.0500000000000001E-2</v>
      </c>
      <c r="E912">
        <v>0.56477500000000003</v>
      </c>
      <c r="F912">
        <v>937.58900000000006</v>
      </c>
      <c r="G912">
        <v>19.323654000000001</v>
      </c>
      <c r="H912">
        <v>532.35651700000005</v>
      </c>
    </row>
    <row r="913" spans="1:8" x14ac:dyDescent="0.25">
      <c r="A913" t="s">
        <v>21</v>
      </c>
      <c r="B913" s="3">
        <v>6.8981481481481489E-3</v>
      </c>
      <c r="C913">
        <v>27.55</v>
      </c>
      <c r="D913">
        <v>2.0500000000000001E-2</v>
      </c>
      <c r="E913">
        <v>0.56477500000000003</v>
      </c>
      <c r="F913">
        <v>938.62199999999996</v>
      </c>
      <c r="G913">
        <v>19.344771000000001</v>
      </c>
      <c r="H913">
        <v>532.94748700000002</v>
      </c>
    </row>
    <row r="914" spans="1:8" x14ac:dyDescent="0.25">
      <c r="A914" t="s">
        <v>21</v>
      </c>
      <c r="B914" s="3">
        <v>6.9097222222222225E-3</v>
      </c>
      <c r="C914">
        <v>27.55</v>
      </c>
      <c r="D914">
        <v>2.0500000000000001E-2</v>
      </c>
      <c r="E914">
        <v>0.56477500000000003</v>
      </c>
      <c r="F914">
        <v>939.65499999999997</v>
      </c>
      <c r="G914">
        <v>19.365625999999999</v>
      </c>
      <c r="H914">
        <v>533.52502500000003</v>
      </c>
    </row>
    <row r="915" spans="1:8" x14ac:dyDescent="0.25">
      <c r="A915" t="s">
        <v>21</v>
      </c>
      <c r="B915" s="3">
        <v>6.9212962962962969E-3</v>
      </c>
      <c r="C915">
        <v>27.55</v>
      </c>
      <c r="D915">
        <v>2.0500000000000001E-2</v>
      </c>
      <c r="E915">
        <v>0.56477500000000003</v>
      </c>
      <c r="F915">
        <v>940.68799999999999</v>
      </c>
      <c r="G915">
        <v>19.386875</v>
      </c>
      <c r="H915">
        <v>534.115995</v>
      </c>
    </row>
    <row r="916" spans="1:8" x14ac:dyDescent="0.25">
      <c r="A916" t="s">
        <v>21</v>
      </c>
      <c r="B916" s="3">
        <v>6.9328703703703696E-3</v>
      </c>
      <c r="C916">
        <v>27.55</v>
      </c>
      <c r="D916">
        <v>2.0500000000000001E-2</v>
      </c>
      <c r="E916">
        <v>0.56477500000000003</v>
      </c>
      <c r="F916">
        <v>941.721</v>
      </c>
      <c r="G916">
        <v>19.407992</v>
      </c>
      <c r="H916">
        <v>534.693534</v>
      </c>
    </row>
    <row r="917" spans="1:8" x14ac:dyDescent="0.25">
      <c r="A917" t="s">
        <v>21</v>
      </c>
      <c r="B917" s="3">
        <v>6.9444444444444441E-3</v>
      </c>
      <c r="C917">
        <v>27.55</v>
      </c>
      <c r="D917">
        <v>2.0500000000000001E-2</v>
      </c>
      <c r="E917">
        <v>0.56477500000000003</v>
      </c>
      <c r="F917">
        <v>942.75400000000002</v>
      </c>
      <c r="G917">
        <v>19.429109</v>
      </c>
      <c r="H917">
        <v>535.271073</v>
      </c>
    </row>
    <row r="918" spans="1:8" x14ac:dyDescent="0.25">
      <c r="A918" t="s">
        <v>21</v>
      </c>
      <c r="B918" s="3">
        <v>6.9560185185185185E-3</v>
      </c>
      <c r="C918">
        <v>27.55</v>
      </c>
      <c r="D918">
        <v>2.0500000000000001E-2</v>
      </c>
      <c r="E918">
        <v>0.56477500000000003</v>
      </c>
      <c r="F918">
        <v>943.78700000000003</v>
      </c>
      <c r="G918">
        <v>19.450227000000002</v>
      </c>
      <c r="H918">
        <v>535.848612</v>
      </c>
    </row>
    <row r="919" spans="1:8" x14ac:dyDescent="0.25">
      <c r="A919" t="s">
        <v>21</v>
      </c>
      <c r="B919" s="3">
        <v>6.9675925925925921E-3</v>
      </c>
      <c r="C919">
        <v>27.55</v>
      </c>
      <c r="D919">
        <v>2.0500000000000001E-2</v>
      </c>
      <c r="E919">
        <v>0.56477500000000003</v>
      </c>
      <c r="F919">
        <v>944.81899999999996</v>
      </c>
      <c r="G919">
        <v>19.471475000000002</v>
      </c>
      <c r="H919">
        <v>536.43958199999997</v>
      </c>
    </row>
    <row r="920" spans="1:8" x14ac:dyDescent="0.25">
      <c r="A920" t="s">
        <v>21</v>
      </c>
      <c r="B920" s="3">
        <v>6.9791666666666674E-3</v>
      </c>
      <c r="C920">
        <v>27.55</v>
      </c>
      <c r="D920">
        <v>2.0500000000000001E-2</v>
      </c>
      <c r="E920">
        <v>0.56477500000000003</v>
      </c>
      <c r="F920">
        <v>945.85199999999998</v>
      </c>
      <c r="G920">
        <v>19.492591999999998</v>
      </c>
      <c r="H920">
        <v>537.01712099999997</v>
      </c>
    </row>
    <row r="921" spans="1:8" x14ac:dyDescent="0.25">
      <c r="A921" t="s">
        <v>21</v>
      </c>
      <c r="B921" s="3">
        <v>6.9907407407407409E-3</v>
      </c>
      <c r="C921">
        <v>27.55</v>
      </c>
      <c r="D921">
        <v>2.0500000000000001E-2</v>
      </c>
      <c r="E921">
        <v>0.56477500000000003</v>
      </c>
      <c r="F921">
        <v>946.88499999999999</v>
      </c>
      <c r="G921">
        <v>19.513840999999999</v>
      </c>
      <c r="H921">
        <v>537.59465999999998</v>
      </c>
    </row>
    <row r="922" spans="1:8" x14ac:dyDescent="0.25">
      <c r="A922" t="s">
        <v>21</v>
      </c>
      <c r="B922" s="3">
        <v>7.0023148148148154E-3</v>
      </c>
      <c r="C922">
        <v>27.55</v>
      </c>
      <c r="D922">
        <v>2.0500000000000001E-2</v>
      </c>
      <c r="E922">
        <v>0.56477500000000003</v>
      </c>
      <c r="F922">
        <v>947.91800000000001</v>
      </c>
      <c r="G922">
        <v>19.534958</v>
      </c>
      <c r="H922">
        <v>538.18562999999995</v>
      </c>
    </row>
    <row r="923" spans="1:8" x14ac:dyDescent="0.25">
      <c r="A923" t="s">
        <v>21</v>
      </c>
      <c r="B923" s="3">
        <v>7.013888888888889E-3</v>
      </c>
      <c r="C923">
        <v>27.55</v>
      </c>
      <c r="D923">
        <v>2.0500000000000001E-2</v>
      </c>
      <c r="E923">
        <v>0.56477500000000003</v>
      </c>
      <c r="F923">
        <v>948.93499999999995</v>
      </c>
      <c r="G923">
        <v>19.556207000000001</v>
      </c>
      <c r="H923">
        <v>538.76316899999995</v>
      </c>
    </row>
    <row r="924" spans="1:8" x14ac:dyDescent="0.25">
      <c r="A924" t="s">
        <v>21</v>
      </c>
      <c r="B924" s="3">
        <v>7.0254629629629634E-3</v>
      </c>
      <c r="C924">
        <v>27.55</v>
      </c>
      <c r="D924">
        <v>2.0500000000000001E-2</v>
      </c>
      <c r="E924">
        <v>0.56477500000000003</v>
      </c>
      <c r="F924">
        <v>949.96799999999996</v>
      </c>
      <c r="G924">
        <v>19.577324000000001</v>
      </c>
      <c r="H924">
        <v>539.35413900000003</v>
      </c>
    </row>
    <row r="925" spans="1:8" x14ac:dyDescent="0.25">
      <c r="A925" t="s">
        <v>21</v>
      </c>
      <c r="B925" s="3">
        <v>7.037037037037037E-3</v>
      </c>
      <c r="C925">
        <v>27.55</v>
      </c>
      <c r="D925">
        <v>2.0500000000000001E-2</v>
      </c>
      <c r="E925">
        <v>0.56477500000000003</v>
      </c>
      <c r="F925">
        <v>951.00099999999998</v>
      </c>
      <c r="G925">
        <v>19.598047999999999</v>
      </c>
      <c r="H925">
        <v>539.93167700000004</v>
      </c>
    </row>
    <row r="926" spans="1:8" x14ac:dyDescent="0.25">
      <c r="A926" t="s">
        <v>21</v>
      </c>
      <c r="B926" s="3">
        <v>7.0486111111111105E-3</v>
      </c>
      <c r="C926">
        <v>27.55</v>
      </c>
      <c r="D926">
        <v>2.0500000000000001E-2</v>
      </c>
      <c r="E926">
        <v>0.56477500000000003</v>
      </c>
      <c r="F926">
        <v>952.03300000000002</v>
      </c>
      <c r="G926">
        <v>19.619295999999999</v>
      </c>
      <c r="H926">
        <v>540.50921600000004</v>
      </c>
    </row>
    <row r="927" spans="1:8" x14ac:dyDescent="0.25">
      <c r="A927" t="s">
        <v>21</v>
      </c>
      <c r="B927" s="3">
        <v>7.0601851851851841E-3</v>
      </c>
      <c r="C927">
        <v>27.55</v>
      </c>
      <c r="D927">
        <v>2.0500000000000001E-2</v>
      </c>
      <c r="E927">
        <v>0.56477500000000003</v>
      </c>
      <c r="F927">
        <v>953.06600000000003</v>
      </c>
      <c r="G927">
        <v>19.640414</v>
      </c>
      <c r="H927">
        <v>541.10018600000001</v>
      </c>
    </row>
    <row r="928" spans="1:8" x14ac:dyDescent="0.25">
      <c r="A928" t="s">
        <v>21</v>
      </c>
      <c r="B928" s="3">
        <v>7.0717592592592594E-3</v>
      </c>
      <c r="C928">
        <v>27.55</v>
      </c>
      <c r="D928">
        <v>2.0500000000000001E-2</v>
      </c>
      <c r="E928">
        <v>0.56477500000000003</v>
      </c>
      <c r="F928">
        <v>954.09900000000005</v>
      </c>
      <c r="G928">
        <v>19.661662</v>
      </c>
      <c r="H928">
        <v>541.67772500000001</v>
      </c>
    </row>
    <row r="929" spans="1:8" x14ac:dyDescent="0.25">
      <c r="A929" t="s">
        <v>21</v>
      </c>
      <c r="B929" s="3">
        <v>7.083333333333333E-3</v>
      </c>
      <c r="C929">
        <v>27.55</v>
      </c>
      <c r="D929">
        <v>2.0500000000000001E-2</v>
      </c>
      <c r="E929">
        <v>0.56477500000000003</v>
      </c>
      <c r="F929">
        <v>955.13199999999995</v>
      </c>
      <c r="G929">
        <v>19.682779</v>
      </c>
      <c r="H929">
        <v>542.25526400000001</v>
      </c>
    </row>
    <row r="930" spans="1:8" x14ac:dyDescent="0.25">
      <c r="A930" t="s">
        <v>21</v>
      </c>
      <c r="B930" s="3">
        <v>7.0949074074074074E-3</v>
      </c>
      <c r="C930">
        <v>27.55</v>
      </c>
      <c r="D930">
        <v>2.0500000000000001E-2</v>
      </c>
      <c r="E930">
        <v>0.56477500000000003</v>
      </c>
      <c r="F930">
        <v>956.16499999999996</v>
      </c>
      <c r="G930">
        <v>19.704028000000001</v>
      </c>
      <c r="H930">
        <v>542.84623399999998</v>
      </c>
    </row>
    <row r="931" spans="1:8" x14ac:dyDescent="0.25">
      <c r="A931" t="s">
        <v>21</v>
      </c>
      <c r="B931" s="3">
        <v>7.1180555555555554E-3</v>
      </c>
      <c r="C931">
        <v>27.55</v>
      </c>
      <c r="D931">
        <v>2.0500000000000001E-2</v>
      </c>
      <c r="E931">
        <v>0.56477500000000003</v>
      </c>
      <c r="F931">
        <v>957.19799999999998</v>
      </c>
      <c r="G931">
        <v>19.725145000000001</v>
      </c>
      <c r="H931">
        <v>543.42377299999998</v>
      </c>
    </row>
    <row r="932" spans="1:8" x14ac:dyDescent="0.25">
      <c r="A932" t="s">
        <v>21</v>
      </c>
      <c r="B932" s="3">
        <v>7.1296296296296307E-3</v>
      </c>
      <c r="C932">
        <v>27.55</v>
      </c>
      <c r="D932">
        <v>2.0500000000000001E-2</v>
      </c>
      <c r="E932">
        <v>0.56477500000000003</v>
      </c>
      <c r="F932">
        <v>958.23099999999999</v>
      </c>
      <c r="G932">
        <v>19.746393999999999</v>
      </c>
      <c r="H932">
        <v>544.00131199999998</v>
      </c>
    </row>
    <row r="933" spans="1:8" x14ac:dyDescent="0.25">
      <c r="A933" t="s">
        <v>21</v>
      </c>
      <c r="B933" s="3">
        <v>7.1412037037037043E-3</v>
      </c>
      <c r="C933">
        <v>27.55</v>
      </c>
      <c r="D933">
        <v>2.0500000000000001E-2</v>
      </c>
      <c r="E933">
        <v>0.56477500000000003</v>
      </c>
      <c r="F933">
        <v>959.26400000000001</v>
      </c>
      <c r="G933">
        <v>19.767510999999999</v>
      </c>
      <c r="H933">
        <v>544.59228199999995</v>
      </c>
    </row>
    <row r="934" spans="1:8" x14ac:dyDescent="0.25">
      <c r="A934" t="s">
        <v>21</v>
      </c>
      <c r="B934" s="3">
        <v>7.1527777777777787E-3</v>
      </c>
      <c r="C934">
        <v>27.55</v>
      </c>
      <c r="D934">
        <v>2.0500000000000001E-2</v>
      </c>
      <c r="E934">
        <v>0.56477500000000003</v>
      </c>
      <c r="F934">
        <v>960.28</v>
      </c>
      <c r="G934">
        <v>19.788627999999999</v>
      </c>
      <c r="H934">
        <v>545.16982099999996</v>
      </c>
    </row>
    <row r="935" spans="1:8" x14ac:dyDescent="0.25">
      <c r="A935" t="s">
        <v>21</v>
      </c>
      <c r="B935" s="3">
        <v>7.1643518518518514E-3</v>
      </c>
      <c r="C935">
        <v>27.55</v>
      </c>
      <c r="D935">
        <v>2.0500000000000001E-2</v>
      </c>
      <c r="E935">
        <v>0.56477500000000003</v>
      </c>
      <c r="F935">
        <v>961.31299999999999</v>
      </c>
      <c r="G935">
        <v>19.809746000000001</v>
      </c>
      <c r="H935">
        <v>545.76079100000004</v>
      </c>
    </row>
    <row r="936" spans="1:8" x14ac:dyDescent="0.25">
      <c r="A936" t="s">
        <v>21</v>
      </c>
      <c r="B936" s="3">
        <v>7.1759259259259259E-3</v>
      </c>
      <c r="C936">
        <v>27.55</v>
      </c>
      <c r="D936">
        <v>2.0500000000000001E-2</v>
      </c>
      <c r="E936">
        <v>0.56477500000000003</v>
      </c>
      <c r="F936">
        <v>962.346</v>
      </c>
      <c r="G936">
        <v>19.830994</v>
      </c>
      <c r="H936">
        <v>546.33832900000004</v>
      </c>
    </row>
    <row r="937" spans="1:8" x14ac:dyDescent="0.25">
      <c r="A937" t="s">
        <v>21</v>
      </c>
      <c r="B937" s="3">
        <v>7.1874999999999994E-3</v>
      </c>
      <c r="C937">
        <v>27.55</v>
      </c>
      <c r="D937">
        <v>2.0500000000000001E-2</v>
      </c>
      <c r="E937">
        <v>0.56477500000000003</v>
      </c>
      <c r="F937">
        <v>963.37900000000002</v>
      </c>
      <c r="G937">
        <v>19.852111000000001</v>
      </c>
      <c r="H937">
        <v>546.91586800000005</v>
      </c>
    </row>
    <row r="938" spans="1:8" x14ac:dyDescent="0.25">
      <c r="A938" t="s">
        <v>21</v>
      </c>
      <c r="B938" s="3">
        <v>7.1990740740740739E-3</v>
      </c>
      <c r="C938">
        <v>27.55</v>
      </c>
      <c r="D938">
        <v>2.0500000000000001E-2</v>
      </c>
      <c r="E938">
        <v>0.56477500000000003</v>
      </c>
      <c r="F938">
        <v>964.41200000000003</v>
      </c>
      <c r="G938">
        <v>19.872966000000002</v>
      </c>
      <c r="H938">
        <v>547.50683800000002</v>
      </c>
    </row>
    <row r="939" spans="1:8" x14ac:dyDescent="0.25">
      <c r="A939" t="s">
        <v>21</v>
      </c>
      <c r="B939" s="3">
        <v>7.2106481481481475E-3</v>
      </c>
      <c r="C939">
        <v>27.55</v>
      </c>
      <c r="D939">
        <v>2.0500000000000001E-2</v>
      </c>
      <c r="E939">
        <v>0.57855000000000001</v>
      </c>
      <c r="F939">
        <v>965.44500000000005</v>
      </c>
      <c r="G939">
        <v>19.894214999999999</v>
      </c>
      <c r="H939">
        <v>548.08437700000002</v>
      </c>
    </row>
    <row r="940" spans="1:8" x14ac:dyDescent="0.25">
      <c r="A940" t="s">
        <v>21</v>
      </c>
      <c r="B940" s="3">
        <v>7.2222222222222228E-3</v>
      </c>
      <c r="C940">
        <v>27.55</v>
      </c>
      <c r="D940">
        <v>2.0500000000000001E-2</v>
      </c>
      <c r="E940">
        <v>0.57855000000000001</v>
      </c>
      <c r="F940">
        <v>966.47799999999995</v>
      </c>
      <c r="G940">
        <v>19.915462999999999</v>
      </c>
      <c r="H940">
        <v>548.67534699999999</v>
      </c>
    </row>
    <row r="941" spans="1:8" x14ac:dyDescent="0.25">
      <c r="A941" t="s">
        <v>21</v>
      </c>
      <c r="B941" s="3">
        <v>7.2337962962962963E-3</v>
      </c>
      <c r="C941">
        <v>27.55</v>
      </c>
      <c r="D941">
        <v>2.0500000000000001E-2</v>
      </c>
      <c r="E941">
        <v>0.57855000000000001</v>
      </c>
      <c r="F941">
        <v>967.51099999999997</v>
      </c>
      <c r="G941">
        <v>19.936581</v>
      </c>
      <c r="H941">
        <v>549.25288599999999</v>
      </c>
    </row>
    <row r="942" spans="1:8" x14ac:dyDescent="0.25">
      <c r="A942" t="s">
        <v>21</v>
      </c>
      <c r="B942" s="3">
        <v>7.2453703703703708E-3</v>
      </c>
      <c r="C942">
        <v>27.55</v>
      </c>
      <c r="D942">
        <v>2.0500000000000001E-2</v>
      </c>
      <c r="E942">
        <v>0.57855000000000001</v>
      </c>
      <c r="F942">
        <v>968.54399999999998</v>
      </c>
      <c r="G942">
        <v>19.957829</v>
      </c>
      <c r="H942">
        <v>549.83042499999999</v>
      </c>
    </row>
    <row r="943" spans="1:8" x14ac:dyDescent="0.25">
      <c r="A943" t="s">
        <v>21</v>
      </c>
      <c r="B943" s="3">
        <v>7.2569444444444443E-3</v>
      </c>
      <c r="C943">
        <v>27.55</v>
      </c>
      <c r="D943">
        <v>2.0500000000000001E-2</v>
      </c>
      <c r="E943">
        <v>0.59232499999999999</v>
      </c>
      <c r="F943">
        <v>969.577</v>
      </c>
      <c r="G943">
        <v>19.979078000000001</v>
      </c>
      <c r="H943">
        <v>550.42139499999996</v>
      </c>
    </row>
    <row r="944" spans="1:8" x14ac:dyDescent="0.25">
      <c r="A944" t="s">
        <v>21</v>
      </c>
      <c r="B944" s="3">
        <v>7.2685185185185188E-3</v>
      </c>
      <c r="C944">
        <v>27.55</v>
      </c>
      <c r="D944">
        <v>2.0500000000000001E-2</v>
      </c>
      <c r="E944">
        <v>0.56477500000000003</v>
      </c>
      <c r="F944">
        <v>970.60900000000004</v>
      </c>
      <c r="G944">
        <v>20.000457000000001</v>
      </c>
      <c r="H944">
        <v>551.01236500000005</v>
      </c>
    </row>
    <row r="945" spans="1:8" x14ac:dyDescent="0.25">
      <c r="A945" t="s">
        <v>21</v>
      </c>
      <c r="B945" s="3">
        <v>7.2800925925925915E-3</v>
      </c>
      <c r="C945">
        <v>27.55</v>
      </c>
      <c r="D945">
        <v>2.0500000000000001E-2</v>
      </c>
      <c r="E945">
        <v>0.56477500000000003</v>
      </c>
      <c r="F945">
        <v>971.62599999999998</v>
      </c>
      <c r="G945">
        <v>20.021705999999998</v>
      </c>
      <c r="H945">
        <v>551.58990400000005</v>
      </c>
    </row>
    <row r="946" spans="1:8" x14ac:dyDescent="0.25">
      <c r="A946" t="s">
        <v>21</v>
      </c>
      <c r="B946" s="3">
        <v>7.2916666666666659E-3</v>
      </c>
      <c r="C946">
        <v>27.55</v>
      </c>
      <c r="D946">
        <v>2.0500000000000001E-2</v>
      </c>
      <c r="E946">
        <v>0.56477500000000003</v>
      </c>
      <c r="F946">
        <v>972.65899999999999</v>
      </c>
      <c r="G946">
        <v>20.043085000000001</v>
      </c>
      <c r="H946">
        <v>552.18087400000002</v>
      </c>
    </row>
    <row r="947" spans="1:8" x14ac:dyDescent="0.25">
      <c r="A947" t="s">
        <v>21</v>
      </c>
      <c r="B947" s="3">
        <v>7.3032407407407412E-3</v>
      </c>
      <c r="C947">
        <v>27.55</v>
      </c>
      <c r="D947">
        <v>2.0500000000000001E-2</v>
      </c>
      <c r="E947">
        <v>0.56477500000000003</v>
      </c>
      <c r="F947">
        <v>973.69200000000001</v>
      </c>
      <c r="G947">
        <v>20.064464999999998</v>
      </c>
      <c r="H947">
        <v>552.77184399999999</v>
      </c>
    </row>
    <row r="948" spans="1:8" x14ac:dyDescent="0.25">
      <c r="A948" t="s">
        <v>21</v>
      </c>
      <c r="B948" s="3">
        <v>7.3148148148148148E-3</v>
      </c>
      <c r="C948">
        <v>27.55</v>
      </c>
      <c r="D948">
        <v>2.0500000000000001E-2</v>
      </c>
      <c r="E948">
        <v>0.56477500000000003</v>
      </c>
      <c r="F948">
        <v>974.72500000000002</v>
      </c>
      <c r="G948">
        <v>20.085450999999999</v>
      </c>
      <c r="H948">
        <v>553.36281399999996</v>
      </c>
    </row>
    <row r="949" spans="1:8" x14ac:dyDescent="0.25">
      <c r="A949" t="s">
        <v>21</v>
      </c>
      <c r="B949" s="3">
        <v>7.3263888888888892E-3</v>
      </c>
      <c r="C949">
        <v>27.55</v>
      </c>
      <c r="D949">
        <v>2.0500000000000001E-2</v>
      </c>
      <c r="E949">
        <v>0.56477500000000003</v>
      </c>
      <c r="F949">
        <v>975.75800000000004</v>
      </c>
      <c r="G949">
        <v>20.106831</v>
      </c>
      <c r="H949">
        <v>553.95378400000004</v>
      </c>
    </row>
    <row r="950" spans="1:8" x14ac:dyDescent="0.25">
      <c r="A950" t="s">
        <v>21</v>
      </c>
      <c r="B950" s="3">
        <v>7.3379629629629628E-3</v>
      </c>
      <c r="C950">
        <v>27.55</v>
      </c>
      <c r="D950">
        <v>2.0500000000000001E-2</v>
      </c>
      <c r="E950">
        <v>0.56477500000000003</v>
      </c>
      <c r="F950">
        <v>976.79100000000005</v>
      </c>
      <c r="G950">
        <v>20.128342</v>
      </c>
      <c r="H950">
        <v>554.54475400000001</v>
      </c>
    </row>
    <row r="951" spans="1:8" x14ac:dyDescent="0.25">
      <c r="A951" t="s">
        <v>21</v>
      </c>
      <c r="B951" s="3">
        <v>7.3495370370370372E-3</v>
      </c>
      <c r="C951">
        <v>27.55</v>
      </c>
      <c r="D951">
        <v>2.0500000000000001E-2</v>
      </c>
      <c r="E951">
        <v>0.56477500000000003</v>
      </c>
      <c r="F951">
        <v>977.82299999999998</v>
      </c>
      <c r="G951">
        <v>20.149721</v>
      </c>
      <c r="H951">
        <v>555.13572399999998</v>
      </c>
    </row>
    <row r="952" spans="1:8" x14ac:dyDescent="0.25">
      <c r="A952" t="s">
        <v>21</v>
      </c>
      <c r="B952" s="3">
        <v>7.3611111111111108E-3</v>
      </c>
      <c r="C952">
        <v>27.55</v>
      </c>
      <c r="D952">
        <v>2.0500000000000001E-2</v>
      </c>
      <c r="E952">
        <v>0.56477500000000003</v>
      </c>
      <c r="F952">
        <v>978.85599999999999</v>
      </c>
      <c r="G952">
        <v>20.171101</v>
      </c>
      <c r="H952">
        <v>555.71326299999998</v>
      </c>
    </row>
    <row r="953" spans="1:8" x14ac:dyDescent="0.25">
      <c r="A953" t="s">
        <v>21</v>
      </c>
      <c r="B953" s="3">
        <v>7.3726851851851861E-3</v>
      </c>
      <c r="C953">
        <v>27.55</v>
      </c>
      <c r="D953">
        <v>2.0500000000000001E-2</v>
      </c>
      <c r="E953">
        <v>0.56477500000000003</v>
      </c>
      <c r="F953">
        <v>979.88900000000001</v>
      </c>
      <c r="G953">
        <v>20.192612</v>
      </c>
      <c r="H953">
        <v>556.30423299999995</v>
      </c>
    </row>
    <row r="954" spans="1:8" x14ac:dyDescent="0.25">
      <c r="A954" t="s">
        <v>21</v>
      </c>
      <c r="B954" s="3">
        <v>7.3842592592592597E-3</v>
      </c>
      <c r="C954">
        <v>27.55</v>
      </c>
      <c r="D954">
        <v>2.0500000000000001E-2</v>
      </c>
      <c r="E954">
        <v>0.56477500000000003</v>
      </c>
      <c r="F954">
        <v>980.92200000000003</v>
      </c>
      <c r="G954">
        <v>20.214122</v>
      </c>
      <c r="H954">
        <v>556.89520300000004</v>
      </c>
    </row>
    <row r="955" spans="1:8" x14ac:dyDescent="0.25">
      <c r="A955" t="s">
        <v>21</v>
      </c>
      <c r="B955" s="3">
        <v>7.3958333333333341E-3</v>
      </c>
      <c r="C955">
        <v>27.55</v>
      </c>
      <c r="D955">
        <v>2.0500000000000001E-2</v>
      </c>
      <c r="E955">
        <v>0.56477500000000003</v>
      </c>
      <c r="F955">
        <v>981.95500000000004</v>
      </c>
      <c r="G955">
        <v>20.235633</v>
      </c>
      <c r="H955">
        <v>557.48617300000001</v>
      </c>
    </row>
    <row r="956" spans="1:8" x14ac:dyDescent="0.25">
      <c r="A956" t="s">
        <v>21</v>
      </c>
      <c r="B956" s="3">
        <v>7.4074074074074068E-3</v>
      </c>
      <c r="C956">
        <v>27.55</v>
      </c>
      <c r="D956">
        <v>2.0500000000000001E-2</v>
      </c>
      <c r="E956">
        <v>0.56477500000000003</v>
      </c>
      <c r="F956">
        <v>982.98800000000006</v>
      </c>
      <c r="G956">
        <v>20.257144</v>
      </c>
      <c r="H956">
        <v>558.07714299999998</v>
      </c>
    </row>
    <row r="957" spans="1:8" x14ac:dyDescent="0.25">
      <c r="A957" t="s">
        <v>21</v>
      </c>
      <c r="B957" s="3">
        <v>7.4189814814814813E-3</v>
      </c>
      <c r="C957">
        <v>27.55</v>
      </c>
      <c r="D957">
        <v>2.0500000000000001E-2</v>
      </c>
      <c r="E957">
        <v>0.56477500000000003</v>
      </c>
      <c r="F957">
        <v>984.005</v>
      </c>
      <c r="G957">
        <v>20.278655000000001</v>
      </c>
      <c r="H957">
        <v>558.66811299999995</v>
      </c>
    </row>
    <row r="958" spans="1:8" x14ac:dyDescent="0.25">
      <c r="A958" t="s">
        <v>21</v>
      </c>
      <c r="B958" s="3">
        <v>7.4305555555555548E-3</v>
      </c>
      <c r="C958">
        <v>27.55</v>
      </c>
      <c r="D958">
        <v>2.0500000000000001E-2</v>
      </c>
      <c r="E958">
        <v>0.56477500000000003</v>
      </c>
      <c r="F958">
        <v>985.03700000000003</v>
      </c>
      <c r="G958">
        <v>20.300166000000001</v>
      </c>
      <c r="H958">
        <v>559.272514</v>
      </c>
    </row>
    <row r="959" spans="1:8" x14ac:dyDescent="0.25">
      <c r="A959" t="s">
        <v>21</v>
      </c>
      <c r="B959" s="3">
        <v>7.4421296296296293E-3</v>
      </c>
      <c r="C959">
        <v>27.55</v>
      </c>
      <c r="D959">
        <v>2.0500000000000001E-2</v>
      </c>
      <c r="E959">
        <v>0.56477500000000003</v>
      </c>
      <c r="F959">
        <v>986.07</v>
      </c>
      <c r="G959">
        <v>20.321808000000001</v>
      </c>
      <c r="H959">
        <v>559.86348399999997</v>
      </c>
    </row>
    <row r="960" spans="1:8" x14ac:dyDescent="0.25">
      <c r="A960" t="s">
        <v>21</v>
      </c>
      <c r="B960" s="3">
        <v>7.4537037037037028E-3</v>
      </c>
      <c r="C960">
        <v>27.55</v>
      </c>
      <c r="D960">
        <v>2.0500000000000001E-2</v>
      </c>
      <c r="E960">
        <v>0.56477500000000003</v>
      </c>
      <c r="F960">
        <v>987.10299999999995</v>
      </c>
      <c r="G960">
        <v>20.343450000000001</v>
      </c>
      <c r="H960">
        <v>560.45445400000006</v>
      </c>
    </row>
    <row r="961" spans="1:8" x14ac:dyDescent="0.25">
      <c r="A961" t="s">
        <v>21</v>
      </c>
      <c r="B961" s="3">
        <v>7.4652777777777781E-3</v>
      </c>
      <c r="C961">
        <v>27.55</v>
      </c>
      <c r="D961">
        <v>2.0500000000000001E-2</v>
      </c>
      <c r="E961">
        <v>0.56477500000000003</v>
      </c>
      <c r="F961">
        <v>988.13599999999997</v>
      </c>
      <c r="G961">
        <v>20.364698000000001</v>
      </c>
      <c r="H961">
        <v>561.04542400000003</v>
      </c>
    </row>
    <row r="962" spans="1:8" x14ac:dyDescent="0.25">
      <c r="A962" t="s">
        <v>21</v>
      </c>
      <c r="B962" s="3">
        <v>7.4768518518518526E-3</v>
      </c>
      <c r="C962">
        <v>27.55</v>
      </c>
      <c r="D962">
        <v>2.0500000000000001E-2</v>
      </c>
      <c r="E962">
        <v>0.56477500000000003</v>
      </c>
      <c r="F962">
        <v>989.16899999999998</v>
      </c>
      <c r="G962">
        <v>20.386209000000001</v>
      </c>
      <c r="H962">
        <v>561.64982499999996</v>
      </c>
    </row>
    <row r="963" spans="1:8" x14ac:dyDescent="0.25">
      <c r="A963" t="s">
        <v>21</v>
      </c>
      <c r="B963" s="3">
        <v>7.5000000000000006E-3</v>
      </c>
      <c r="C963">
        <v>27.55</v>
      </c>
      <c r="D963">
        <v>2.0500000000000001E-2</v>
      </c>
      <c r="E963">
        <v>0.56477500000000003</v>
      </c>
      <c r="F963">
        <v>990.202</v>
      </c>
      <c r="G963">
        <v>20.407851000000001</v>
      </c>
      <c r="H963">
        <v>562.22736399999997</v>
      </c>
    </row>
    <row r="964" spans="1:8" x14ac:dyDescent="0.25">
      <c r="A964" t="s">
        <v>21</v>
      </c>
      <c r="B964" s="3">
        <v>7.5115740740740742E-3</v>
      </c>
      <c r="C964">
        <v>27.55</v>
      </c>
      <c r="D964">
        <v>2.0500000000000001E-2</v>
      </c>
      <c r="E964">
        <v>0.56477500000000003</v>
      </c>
      <c r="F964">
        <v>991.23500000000001</v>
      </c>
      <c r="G964">
        <v>20.429362000000001</v>
      </c>
      <c r="H964">
        <v>562.81833400000005</v>
      </c>
    </row>
    <row r="965" spans="1:8" x14ac:dyDescent="0.25">
      <c r="A965" t="s">
        <v>21</v>
      </c>
      <c r="B965" s="3">
        <v>7.5231481481481477E-3</v>
      </c>
      <c r="C965">
        <v>27.55</v>
      </c>
      <c r="D965">
        <v>2.0500000000000001E-2</v>
      </c>
      <c r="E965">
        <v>0.56477500000000003</v>
      </c>
      <c r="F965">
        <v>992.26800000000003</v>
      </c>
      <c r="G965">
        <v>20.450741000000001</v>
      </c>
      <c r="H965">
        <v>563.40930400000002</v>
      </c>
    </row>
    <row r="966" spans="1:8" x14ac:dyDescent="0.25">
      <c r="A966" t="s">
        <v>21</v>
      </c>
      <c r="B966" s="3">
        <v>7.5347222222222213E-3</v>
      </c>
      <c r="C966">
        <v>27.55</v>
      </c>
      <c r="D966">
        <v>2.0500000000000001E-2</v>
      </c>
      <c r="E966">
        <v>0.56477500000000003</v>
      </c>
      <c r="F966">
        <v>993.30100000000004</v>
      </c>
      <c r="G966">
        <v>20.472252000000001</v>
      </c>
      <c r="H966">
        <v>564.00027399999999</v>
      </c>
    </row>
    <row r="967" spans="1:8" x14ac:dyDescent="0.25">
      <c r="A967" t="s">
        <v>21</v>
      </c>
      <c r="B967" s="3">
        <v>7.5462962962962966E-3</v>
      </c>
      <c r="C967">
        <v>27.55</v>
      </c>
      <c r="D967">
        <v>2.0500000000000001E-2</v>
      </c>
      <c r="E967">
        <v>0.56477500000000003</v>
      </c>
      <c r="F967">
        <v>994.33399999999995</v>
      </c>
      <c r="G967">
        <v>20.493763000000001</v>
      </c>
      <c r="H967">
        <v>564.59124399999996</v>
      </c>
    </row>
    <row r="968" spans="1:8" x14ac:dyDescent="0.25">
      <c r="A968" t="s">
        <v>21</v>
      </c>
      <c r="B968" s="3">
        <v>7.5578703703703702E-3</v>
      </c>
      <c r="C968">
        <v>27.55</v>
      </c>
      <c r="D968">
        <v>2.0500000000000001E-2</v>
      </c>
      <c r="E968">
        <v>0.56477500000000003</v>
      </c>
      <c r="F968">
        <v>995.35</v>
      </c>
      <c r="G968">
        <v>20.515142000000001</v>
      </c>
      <c r="H968">
        <v>565.18221400000004</v>
      </c>
    </row>
    <row r="969" spans="1:8" x14ac:dyDescent="0.25">
      <c r="A969" t="s">
        <v>21</v>
      </c>
      <c r="B969" s="3">
        <v>7.5694444444444446E-3</v>
      </c>
      <c r="C969">
        <v>27.55</v>
      </c>
      <c r="D969">
        <v>2.0500000000000001E-2</v>
      </c>
      <c r="E969">
        <v>0.56477500000000003</v>
      </c>
      <c r="F969">
        <v>996.38300000000004</v>
      </c>
      <c r="G969">
        <v>20.536522000000001</v>
      </c>
      <c r="H969">
        <v>565.77318400000001</v>
      </c>
    </row>
    <row r="970" spans="1:8" x14ac:dyDescent="0.25">
      <c r="A970" t="s">
        <v>21</v>
      </c>
      <c r="B970" s="3">
        <v>7.5810185185185182E-3</v>
      </c>
      <c r="C970">
        <v>27.55</v>
      </c>
      <c r="D970">
        <v>2.0500000000000001E-2</v>
      </c>
      <c r="E970">
        <v>0.56477500000000003</v>
      </c>
      <c r="F970">
        <v>997.41600000000005</v>
      </c>
      <c r="G970">
        <v>20.557901999999999</v>
      </c>
      <c r="H970">
        <v>566.36415399999998</v>
      </c>
    </row>
    <row r="971" spans="1:8" x14ac:dyDescent="0.25">
      <c r="A971" t="s">
        <v>21</v>
      </c>
      <c r="B971" s="3">
        <v>7.5925925925925926E-3</v>
      </c>
      <c r="C971">
        <v>27.55</v>
      </c>
      <c r="D971">
        <v>2.0500000000000001E-2</v>
      </c>
      <c r="E971">
        <v>0.56477500000000003</v>
      </c>
      <c r="F971">
        <v>998.44899999999996</v>
      </c>
      <c r="G971">
        <v>20.579281000000002</v>
      </c>
      <c r="H971">
        <v>566.95512399999996</v>
      </c>
    </row>
    <row r="972" spans="1:8" x14ac:dyDescent="0.25">
      <c r="A972" t="s">
        <v>21</v>
      </c>
      <c r="B972" s="3">
        <v>7.6041666666666662E-3</v>
      </c>
      <c r="C972">
        <v>27.55</v>
      </c>
      <c r="D972">
        <v>2.0500000000000001E-2</v>
      </c>
      <c r="E972">
        <v>0.56477500000000003</v>
      </c>
      <c r="F972">
        <v>999.48199999999997</v>
      </c>
      <c r="G972">
        <v>20.600398999999999</v>
      </c>
      <c r="H972">
        <v>567.54609400000004</v>
      </c>
    </row>
    <row r="973" spans="1:8" x14ac:dyDescent="0.25">
      <c r="A973" t="s">
        <v>21</v>
      </c>
      <c r="B973" s="3">
        <v>7.6157407407407415E-3</v>
      </c>
      <c r="C973">
        <v>27.55</v>
      </c>
      <c r="D973">
        <v>2.0500000000000001E-2</v>
      </c>
      <c r="E973">
        <v>0.56477500000000003</v>
      </c>
      <c r="F973">
        <v>1000.515</v>
      </c>
      <c r="G973">
        <v>20.621777999999999</v>
      </c>
      <c r="H973">
        <v>568.13706400000001</v>
      </c>
    </row>
    <row r="974" spans="1:8" x14ac:dyDescent="0.25">
      <c r="A974" t="s">
        <v>21</v>
      </c>
      <c r="B974" s="3">
        <v>7.6273148148148151E-3</v>
      </c>
      <c r="C974">
        <v>27.55</v>
      </c>
      <c r="D974">
        <v>2.0500000000000001E-2</v>
      </c>
      <c r="E974">
        <v>0.56477500000000003</v>
      </c>
      <c r="F974">
        <v>1001.548</v>
      </c>
      <c r="G974">
        <v>20.643158</v>
      </c>
      <c r="H974">
        <v>568.72803399999998</v>
      </c>
    </row>
    <row r="975" spans="1:8" x14ac:dyDescent="0.25">
      <c r="A975" t="s">
        <v>21</v>
      </c>
      <c r="B975" s="3">
        <v>7.6388888888888886E-3</v>
      </c>
      <c r="C975">
        <v>27.55</v>
      </c>
      <c r="D975">
        <v>2.0500000000000001E-2</v>
      </c>
      <c r="E975">
        <v>0.56477500000000003</v>
      </c>
      <c r="F975">
        <v>1002.581</v>
      </c>
      <c r="G975">
        <v>20.664406</v>
      </c>
      <c r="H975">
        <v>569.30557199999998</v>
      </c>
    </row>
    <row r="976" spans="1:8" x14ac:dyDescent="0.25">
      <c r="A976" t="s">
        <v>21</v>
      </c>
      <c r="B976" s="3">
        <v>7.6504629629629631E-3</v>
      </c>
      <c r="C976">
        <v>27.55</v>
      </c>
      <c r="D976">
        <v>2.0500000000000001E-2</v>
      </c>
      <c r="E976">
        <v>0.56477500000000003</v>
      </c>
      <c r="F976">
        <v>1003.6130000000001</v>
      </c>
      <c r="G976">
        <v>20.685786</v>
      </c>
      <c r="H976">
        <v>569.88311099999999</v>
      </c>
    </row>
    <row r="977" spans="1:8" x14ac:dyDescent="0.25">
      <c r="A977" t="s">
        <v>21</v>
      </c>
      <c r="B977" s="3">
        <v>7.6620370370370366E-3</v>
      </c>
      <c r="C977">
        <v>27.55</v>
      </c>
      <c r="D977">
        <v>2.0500000000000001E-2</v>
      </c>
      <c r="E977">
        <v>0.56477500000000003</v>
      </c>
      <c r="F977">
        <v>1004.646</v>
      </c>
      <c r="G977">
        <v>20.707035000000001</v>
      </c>
      <c r="H977">
        <v>570.47408099999996</v>
      </c>
    </row>
    <row r="978" spans="1:8" x14ac:dyDescent="0.25">
      <c r="A978" t="s">
        <v>21</v>
      </c>
      <c r="B978" s="3">
        <v>7.6736111111111111E-3</v>
      </c>
      <c r="C978">
        <v>27.55</v>
      </c>
      <c r="D978">
        <v>2.0500000000000001E-2</v>
      </c>
      <c r="E978">
        <v>0.56477500000000003</v>
      </c>
      <c r="F978">
        <v>1005.679</v>
      </c>
      <c r="G978">
        <v>20.728283000000001</v>
      </c>
      <c r="H978">
        <v>571.06505100000004</v>
      </c>
    </row>
    <row r="979" spans="1:8" x14ac:dyDescent="0.25">
      <c r="A979" t="s">
        <v>21</v>
      </c>
      <c r="B979" s="3">
        <v>7.6851851851851847E-3</v>
      </c>
      <c r="C979">
        <v>27.55</v>
      </c>
      <c r="D979">
        <v>2.0500000000000001E-2</v>
      </c>
      <c r="E979">
        <v>0.56477500000000003</v>
      </c>
      <c r="F979">
        <v>1006.712</v>
      </c>
      <c r="G979">
        <v>20.749531999999999</v>
      </c>
      <c r="H979">
        <v>571.64259000000004</v>
      </c>
    </row>
    <row r="980" spans="1:8" x14ac:dyDescent="0.25">
      <c r="A980" t="s">
        <v>21</v>
      </c>
      <c r="B980" s="3">
        <v>7.69675925925926E-3</v>
      </c>
      <c r="C980">
        <v>27.55</v>
      </c>
      <c r="D980">
        <v>2.0500000000000001E-2</v>
      </c>
      <c r="E980">
        <v>0.56477500000000003</v>
      </c>
      <c r="F980">
        <v>1007.729</v>
      </c>
      <c r="G980">
        <v>20.770779999999998</v>
      </c>
      <c r="H980">
        <v>572.23356000000001</v>
      </c>
    </row>
    <row r="981" spans="1:8" x14ac:dyDescent="0.25">
      <c r="A981" t="s">
        <v>21</v>
      </c>
      <c r="B981" s="3">
        <v>7.7083333333333335E-3</v>
      </c>
      <c r="C981">
        <v>27.55</v>
      </c>
      <c r="D981">
        <v>2.0500000000000001E-2</v>
      </c>
      <c r="E981">
        <v>0.56477500000000003</v>
      </c>
      <c r="F981">
        <v>1008.7619999999999</v>
      </c>
      <c r="G981">
        <v>20.791896999999999</v>
      </c>
      <c r="H981">
        <v>572.81109900000001</v>
      </c>
    </row>
    <row r="982" spans="1:8" x14ac:dyDescent="0.25">
      <c r="A982" t="s">
        <v>21</v>
      </c>
      <c r="B982" s="3">
        <v>7.719907407407408E-3</v>
      </c>
      <c r="C982">
        <v>27.55</v>
      </c>
      <c r="D982">
        <v>2.0500000000000001E-2</v>
      </c>
      <c r="E982">
        <v>0.56477500000000003</v>
      </c>
      <c r="F982">
        <v>1009.795</v>
      </c>
      <c r="G982">
        <v>20.813146</v>
      </c>
      <c r="H982">
        <v>573.40206899999998</v>
      </c>
    </row>
    <row r="983" spans="1:8" x14ac:dyDescent="0.25">
      <c r="A983" t="s">
        <v>21</v>
      </c>
      <c r="B983" s="3">
        <v>7.7314814814814815E-3</v>
      </c>
      <c r="C983">
        <v>27.55</v>
      </c>
      <c r="D983">
        <v>2.0500000000000001E-2</v>
      </c>
      <c r="E983">
        <v>0.56477500000000003</v>
      </c>
      <c r="F983">
        <v>1010.827</v>
      </c>
      <c r="G983">
        <v>20.834001000000001</v>
      </c>
      <c r="H983">
        <v>573.97960799999998</v>
      </c>
    </row>
    <row r="984" spans="1:8" x14ac:dyDescent="0.25">
      <c r="A984" t="s">
        <v>21</v>
      </c>
      <c r="B984" s="3">
        <v>7.743055555555556E-3</v>
      </c>
      <c r="C984">
        <v>27.55</v>
      </c>
      <c r="D984">
        <v>2.0500000000000001E-2</v>
      </c>
      <c r="E984">
        <v>0.56477500000000003</v>
      </c>
      <c r="F984">
        <v>1011.86</v>
      </c>
      <c r="G984">
        <v>20.855118000000001</v>
      </c>
      <c r="H984">
        <v>574.55714699999999</v>
      </c>
    </row>
    <row r="985" spans="1:8" x14ac:dyDescent="0.25">
      <c r="A985" t="s">
        <v>21</v>
      </c>
      <c r="B985" s="3">
        <v>7.7546296296296287E-3</v>
      </c>
      <c r="C985">
        <v>27.55</v>
      </c>
      <c r="D985">
        <v>2.0500000000000001E-2</v>
      </c>
      <c r="E985">
        <v>0.56477500000000003</v>
      </c>
      <c r="F985">
        <v>1012.893</v>
      </c>
      <c r="G985">
        <v>20.876366999999998</v>
      </c>
      <c r="H985">
        <v>575.14811699999996</v>
      </c>
    </row>
    <row r="986" spans="1:8" x14ac:dyDescent="0.25">
      <c r="A986" t="s">
        <v>21</v>
      </c>
      <c r="B986" s="3">
        <v>7.7662037037037031E-3</v>
      </c>
      <c r="C986">
        <v>27.55</v>
      </c>
      <c r="D986">
        <v>2.0500000000000001E-2</v>
      </c>
      <c r="E986">
        <v>0.56477500000000003</v>
      </c>
      <c r="F986">
        <v>1013.926</v>
      </c>
      <c r="G986">
        <v>20.897483999999999</v>
      </c>
      <c r="H986">
        <v>575.72565599999996</v>
      </c>
    </row>
    <row r="987" spans="1:8" x14ac:dyDescent="0.25">
      <c r="A987" t="s">
        <v>21</v>
      </c>
      <c r="B987" s="3">
        <v>7.7777777777777767E-3</v>
      </c>
      <c r="C987">
        <v>27.55</v>
      </c>
      <c r="D987">
        <v>2.0500000000000001E-2</v>
      </c>
      <c r="E987">
        <v>0.56477500000000003</v>
      </c>
      <c r="F987">
        <v>1014.9589999999999</v>
      </c>
      <c r="G987">
        <v>20.918731999999999</v>
      </c>
      <c r="H987">
        <v>576.30319399999996</v>
      </c>
    </row>
    <row r="988" spans="1:8" x14ac:dyDescent="0.25">
      <c r="A988" t="s">
        <v>21</v>
      </c>
      <c r="B988" s="3">
        <v>7.789351851851852E-3</v>
      </c>
      <c r="C988">
        <v>27.55</v>
      </c>
      <c r="D988">
        <v>2.0500000000000001E-2</v>
      </c>
      <c r="E988">
        <v>0.56477500000000003</v>
      </c>
      <c r="F988">
        <v>1015.992</v>
      </c>
      <c r="G988">
        <v>20.93985</v>
      </c>
      <c r="H988">
        <v>576.89416400000005</v>
      </c>
    </row>
    <row r="989" spans="1:8" x14ac:dyDescent="0.25">
      <c r="A989" t="s">
        <v>21</v>
      </c>
      <c r="B989" s="3">
        <v>7.8009259259259256E-3</v>
      </c>
      <c r="C989">
        <v>27.55</v>
      </c>
      <c r="D989">
        <v>2.0500000000000001E-2</v>
      </c>
      <c r="E989">
        <v>0.56477500000000003</v>
      </c>
      <c r="F989">
        <v>1017.025</v>
      </c>
      <c r="G989">
        <v>20.960967</v>
      </c>
      <c r="H989">
        <v>577.47170300000005</v>
      </c>
    </row>
    <row r="990" spans="1:8" x14ac:dyDescent="0.25">
      <c r="A990" t="s">
        <v>21</v>
      </c>
      <c r="B990" s="3">
        <v>7.8125E-3</v>
      </c>
      <c r="C990">
        <v>27.55</v>
      </c>
      <c r="D990">
        <v>2.0500000000000001E-2</v>
      </c>
      <c r="E990">
        <v>0.56477500000000003</v>
      </c>
      <c r="F990">
        <v>1018.058</v>
      </c>
      <c r="G990">
        <v>20.982215</v>
      </c>
      <c r="H990">
        <v>578.04924200000005</v>
      </c>
    </row>
    <row r="991" spans="1:8" x14ac:dyDescent="0.25">
      <c r="A991" t="s">
        <v>21</v>
      </c>
      <c r="B991" s="3">
        <v>7.8240740740740753E-3</v>
      </c>
      <c r="C991">
        <v>27.55</v>
      </c>
      <c r="D991">
        <v>2.0500000000000001E-2</v>
      </c>
      <c r="E991">
        <v>0.56477500000000003</v>
      </c>
      <c r="F991">
        <v>1019.091</v>
      </c>
      <c r="G991">
        <v>21.003333000000001</v>
      </c>
      <c r="H991">
        <v>578.64021200000002</v>
      </c>
    </row>
    <row r="992" spans="1:8" x14ac:dyDescent="0.25">
      <c r="A992" t="s">
        <v>21</v>
      </c>
      <c r="B992" s="3">
        <v>7.8356481481481489E-3</v>
      </c>
      <c r="C992">
        <v>27.55</v>
      </c>
      <c r="D992">
        <v>2.0500000000000001E-2</v>
      </c>
      <c r="E992">
        <v>0.56477500000000003</v>
      </c>
      <c r="F992">
        <v>1020.107</v>
      </c>
      <c r="G992">
        <v>21.024581000000001</v>
      </c>
      <c r="H992">
        <v>579.21775100000002</v>
      </c>
    </row>
    <row r="993" spans="1:8" x14ac:dyDescent="0.25">
      <c r="A993" t="s">
        <v>21</v>
      </c>
      <c r="B993" s="3">
        <v>7.8472222222222224E-3</v>
      </c>
      <c r="C993">
        <v>27.55</v>
      </c>
      <c r="D993">
        <v>2.0500000000000001E-2</v>
      </c>
      <c r="E993">
        <v>0.56477500000000003</v>
      </c>
      <c r="F993">
        <v>1021.14</v>
      </c>
      <c r="G993">
        <v>21.045698999999999</v>
      </c>
      <c r="H993">
        <v>579.80872099999999</v>
      </c>
    </row>
    <row r="994" spans="1:8" x14ac:dyDescent="0.25">
      <c r="A994" t="s">
        <v>21</v>
      </c>
      <c r="B994" s="3">
        <v>7.858796296296296E-3</v>
      </c>
      <c r="C994">
        <v>27.55</v>
      </c>
      <c r="D994">
        <v>2.0500000000000001E-2</v>
      </c>
      <c r="E994">
        <v>0.56477500000000003</v>
      </c>
      <c r="F994">
        <v>1022.173</v>
      </c>
      <c r="G994">
        <v>21.066946999999999</v>
      </c>
      <c r="H994">
        <v>580.38625999999999</v>
      </c>
    </row>
    <row r="995" spans="1:8" x14ac:dyDescent="0.25">
      <c r="A995" t="s">
        <v>21</v>
      </c>
      <c r="B995" s="3">
        <v>7.8703703703703713E-3</v>
      </c>
      <c r="C995">
        <v>27.55</v>
      </c>
      <c r="D995">
        <v>2.0500000000000001E-2</v>
      </c>
      <c r="E995">
        <v>0.56477500000000003</v>
      </c>
      <c r="F995">
        <v>1023.206</v>
      </c>
      <c r="G995">
        <v>21.087671</v>
      </c>
      <c r="H995">
        <v>580.97722999999996</v>
      </c>
    </row>
    <row r="996" spans="1:8" x14ac:dyDescent="0.25">
      <c r="A996" t="s">
        <v>21</v>
      </c>
      <c r="B996" s="3">
        <v>7.8935185185185185E-3</v>
      </c>
      <c r="C996">
        <v>27.55</v>
      </c>
      <c r="D996">
        <v>2.0500000000000001E-2</v>
      </c>
      <c r="E996">
        <v>0.56477500000000003</v>
      </c>
      <c r="F996">
        <v>1024.239</v>
      </c>
      <c r="G996">
        <v>21.108919</v>
      </c>
      <c r="H996">
        <v>581.55476899999996</v>
      </c>
    </row>
    <row r="997" spans="1:8" x14ac:dyDescent="0.25">
      <c r="A997" t="s">
        <v>21</v>
      </c>
      <c r="B997" s="3">
        <v>7.905092592592592E-3</v>
      </c>
      <c r="C997">
        <v>27.55</v>
      </c>
      <c r="D997">
        <v>2.0500000000000001E-2</v>
      </c>
      <c r="E997">
        <v>0.56477500000000003</v>
      </c>
      <c r="F997">
        <v>1025.2719999999999</v>
      </c>
      <c r="G997">
        <v>21.130037000000002</v>
      </c>
      <c r="H997">
        <v>582.13230799999997</v>
      </c>
    </row>
    <row r="998" spans="1:8" x14ac:dyDescent="0.25">
      <c r="A998" t="s">
        <v>21</v>
      </c>
      <c r="B998" s="3">
        <v>7.9166666666666673E-3</v>
      </c>
      <c r="C998">
        <v>27.55</v>
      </c>
      <c r="D998">
        <v>2.0500000000000001E-2</v>
      </c>
      <c r="E998">
        <v>0.56477500000000003</v>
      </c>
      <c r="F998">
        <v>1026.3050000000001</v>
      </c>
      <c r="G998">
        <v>21.151285000000001</v>
      </c>
      <c r="H998">
        <v>582.72327800000005</v>
      </c>
    </row>
    <row r="999" spans="1:8" x14ac:dyDescent="0.25">
      <c r="A999" t="s">
        <v>21</v>
      </c>
      <c r="B999" s="3">
        <v>7.9282407407407409E-3</v>
      </c>
      <c r="C999">
        <v>27.55</v>
      </c>
      <c r="D999">
        <v>2.0500000000000001E-2</v>
      </c>
      <c r="E999">
        <v>0.56477500000000003</v>
      </c>
      <c r="F999">
        <v>1027.338</v>
      </c>
      <c r="G999">
        <v>21.172402000000002</v>
      </c>
      <c r="H999">
        <v>583.30081600000005</v>
      </c>
    </row>
    <row r="1000" spans="1:8" x14ac:dyDescent="0.25">
      <c r="A1000" t="s">
        <v>21</v>
      </c>
      <c r="B1000" s="3">
        <v>7.9398148148148145E-3</v>
      </c>
      <c r="C1000">
        <v>27.55</v>
      </c>
      <c r="D1000">
        <v>2.0500000000000001E-2</v>
      </c>
      <c r="E1000">
        <v>0.56477500000000003</v>
      </c>
      <c r="F1000">
        <v>1028.3710000000001</v>
      </c>
      <c r="G1000">
        <v>21.193650999999999</v>
      </c>
      <c r="H1000">
        <v>583.87835500000006</v>
      </c>
    </row>
    <row r="1001" spans="1:8" x14ac:dyDescent="0.25">
      <c r="A1001" t="s">
        <v>21</v>
      </c>
      <c r="B1001" s="3">
        <v>7.951388888888888E-3</v>
      </c>
      <c r="C1001">
        <v>27.55</v>
      </c>
      <c r="D1001">
        <v>2.0500000000000001E-2</v>
      </c>
      <c r="E1001">
        <v>0.56477500000000003</v>
      </c>
      <c r="F1001">
        <v>1029.403</v>
      </c>
      <c r="G1001">
        <v>21.214767999999999</v>
      </c>
      <c r="H1001">
        <v>584.45589399999994</v>
      </c>
    </row>
    <row r="1002" spans="1:8" x14ac:dyDescent="0.25">
      <c r="A1002" t="s">
        <v>21</v>
      </c>
      <c r="B1002" s="3">
        <v>7.9629629629629634E-3</v>
      </c>
      <c r="C1002">
        <v>27.55</v>
      </c>
      <c r="D1002">
        <v>2.0500000000000001E-2</v>
      </c>
      <c r="E1002">
        <v>0.56477500000000003</v>
      </c>
      <c r="F1002">
        <v>1030.4359999999999</v>
      </c>
      <c r="G1002">
        <v>21.235886000000001</v>
      </c>
      <c r="H1002">
        <v>585.04686400000003</v>
      </c>
    </row>
    <row r="1003" spans="1:8" x14ac:dyDescent="0.25">
      <c r="A1003" t="s">
        <v>21</v>
      </c>
      <c r="B1003" s="3">
        <v>7.9745370370370369E-3</v>
      </c>
      <c r="C1003">
        <v>27.55</v>
      </c>
      <c r="D1003">
        <v>2.0500000000000001E-2</v>
      </c>
      <c r="E1003">
        <v>0.56477500000000003</v>
      </c>
      <c r="F1003">
        <v>1031.453</v>
      </c>
      <c r="G1003">
        <v>21.257134000000001</v>
      </c>
      <c r="H1003">
        <v>585.62440300000003</v>
      </c>
    </row>
    <row r="1004" spans="1:8" x14ac:dyDescent="0.25">
      <c r="A1004" t="s">
        <v>21</v>
      </c>
      <c r="B1004" s="3">
        <v>7.9861111111111122E-3</v>
      </c>
      <c r="C1004">
        <v>27.55</v>
      </c>
      <c r="D1004">
        <v>2.0500000000000001E-2</v>
      </c>
      <c r="E1004">
        <v>0.56477500000000003</v>
      </c>
      <c r="F1004">
        <v>1032.4860000000001</v>
      </c>
      <c r="G1004">
        <v>21.278251000000001</v>
      </c>
      <c r="H1004">
        <v>586.215373</v>
      </c>
    </row>
    <row r="1005" spans="1:8" x14ac:dyDescent="0.25">
      <c r="A1005" t="s">
        <v>21</v>
      </c>
      <c r="B1005" s="3">
        <v>7.9976851851851858E-3</v>
      </c>
      <c r="C1005">
        <v>27.55</v>
      </c>
      <c r="D1005">
        <v>2.0500000000000001E-2</v>
      </c>
      <c r="E1005">
        <v>0.56477500000000003</v>
      </c>
      <c r="F1005">
        <v>1033.519</v>
      </c>
      <c r="G1005">
        <v>21.299368999999999</v>
      </c>
      <c r="H1005">
        <v>586.792912</v>
      </c>
    </row>
    <row r="1006" spans="1:8" x14ac:dyDescent="0.25">
      <c r="A1006" t="s">
        <v>21</v>
      </c>
      <c r="B1006" s="3">
        <v>8.0092592592592594E-3</v>
      </c>
      <c r="C1006">
        <v>27.55</v>
      </c>
      <c r="D1006">
        <v>2.0500000000000001E-2</v>
      </c>
      <c r="E1006">
        <v>0.56477500000000003</v>
      </c>
      <c r="F1006">
        <v>1034.5519999999999</v>
      </c>
      <c r="G1006">
        <v>21.320224</v>
      </c>
      <c r="H1006">
        <v>587.38388199999997</v>
      </c>
    </row>
    <row r="1007" spans="1:8" x14ac:dyDescent="0.25">
      <c r="A1007" t="s">
        <v>21</v>
      </c>
      <c r="B1007" s="3">
        <v>8.0208333333333329E-3</v>
      </c>
      <c r="C1007">
        <v>27.55</v>
      </c>
      <c r="D1007">
        <v>2.0500000000000001E-2</v>
      </c>
      <c r="E1007">
        <v>0.56477500000000003</v>
      </c>
      <c r="F1007">
        <v>1035.585</v>
      </c>
      <c r="G1007">
        <v>21.341472</v>
      </c>
      <c r="H1007">
        <v>587.96142099999997</v>
      </c>
    </row>
    <row r="1008" spans="1:8" x14ac:dyDescent="0.25">
      <c r="A1008" t="s">
        <v>21</v>
      </c>
      <c r="B1008" s="3">
        <v>8.0324074074074065E-3</v>
      </c>
      <c r="C1008">
        <v>27.55</v>
      </c>
      <c r="D1008">
        <v>2.0500000000000001E-2</v>
      </c>
      <c r="E1008">
        <v>0.56477500000000003</v>
      </c>
      <c r="F1008">
        <v>1036.617</v>
      </c>
      <c r="G1008">
        <v>21.362589</v>
      </c>
      <c r="H1008">
        <v>588.53895999999997</v>
      </c>
    </row>
    <row r="1009" spans="1:8" x14ac:dyDescent="0.25">
      <c r="A1009" t="s">
        <v>21</v>
      </c>
      <c r="B1009" s="3">
        <v>8.0439814814814818E-3</v>
      </c>
      <c r="C1009">
        <v>27.55</v>
      </c>
      <c r="D1009">
        <v>2.0500000000000001E-2</v>
      </c>
      <c r="E1009">
        <v>0.56477500000000003</v>
      </c>
      <c r="F1009">
        <v>1037.6500000000001</v>
      </c>
      <c r="G1009">
        <v>21.383707000000001</v>
      </c>
      <c r="H1009">
        <v>589.12992999999994</v>
      </c>
    </row>
    <row r="1010" spans="1:8" x14ac:dyDescent="0.25">
      <c r="A1010" t="s">
        <v>21</v>
      </c>
      <c r="B1010" s="3">
        <v>8.0555555555555554E-3</v>
      </c>
      <c r="C1010">
        <v>27.55</v>
      </c>
      <c r="D1010">
        <v>2.0500000000000001E-2</v>
      </c>
      <c r="E1010">
        <v>0.56477500000000003</v>
      </c>
      <c r="F1010">
        <v>1038.683</v>
      </c>
      <c r="G1010">
        <v>21.404955000000001</v>
      </c>
      <c r="H1010">
        <v>589.69403699999998</v>
      </c>
    </row>
    <row r="1011" spans="1:8" x14ac:dyDescent="0.25">
      <c r="A1011" t="s">
        <v>21</v>
      </c>
      <c r="B1011" s="3">
        <v>8.0671296296296307E-3</v>
      </c>
      <c r="C1011">
        <v>27.55</v>
      </c>
      <c r="D1011">
        <v>2.0500000000000001E-2</v>
      </c>
      <c r="E1011">
        <v>0.56477500000000003</v>
      </c>
      <c r="F1011">
        <v>1039.7159999999999</v>
      </c>
      <c r="G1011">
        <v>21.426072999999999</v>
      </c>
      <c r="H1011">
        <v>590.28500699999995</v>
      </c>
    </row>
    <row r="1012" spans="1:8" x14ac:dyDescent="0.25">
      <c r="A1012" t="s">
        <v>21</v>
      </c>
      <c r="B1012" s="3">
        <v>8.0787037037037043E-3</v>
      </c>
      <c r="C1012">
        <v>27.55</v>
      </c>
      <c r="D1012">
        <v>2.0500000000000001E-2</v>
      </c>
      <c r="E1012">
        <v>0.56477500000000003</v>
      </c>
      <c r="F1012">
        <v>1040.749</v>
      </c>
      <c r="G1012">
        <v>21.447189999999999</v>
      </c>
      <c r="H1012">
        <v>590.86254599999995</v>
      </c>
    </row>
    <row r="1013" spans="1:8" x14ac:dyDescent="0.25">
      <c r="A1013" t="s">
        <v>21</v>
      </c>
      <c r="B1013" s="3">
        <v>8.0902777777777778E-3</v>
      </c>
      <c r="C1013">
        <v>27.55</v>
      </c>
      <c r="D1013">
        <v>2.0500000000000001E-2</v>
      </c>
      <c r="E1013">
        <v>0.56477500000000003</v>
      </c>
      <c r="F1013">
        <v>1041.7819999999999</v>
      </c>
      <c r="G1013">
        <v>21.468437999999999</v>
      </c>
      <c r="H1013">
        <v>591.45351600000004</v>
      </c>
    </row>
    <row r="1014" spans="1:8" x14ac:dyDescent="0.25">
      <c r="A1014" t="s">
        <v>21</v>
      </c>
      <c r="B1014" s="3">
        <v>8.1018518518518514E-3</v>
      </c>
      <c r="C1014">
        <v>27.55</v>
      </c>
      <c r="D1014">
        <v>2.0500000000000001E-2</v>
      </c>
      <c r="E1014">
        <v>0.56477500000000003</v>
      </c>
      <c r="F1014">
        <v>1042.8150000000001</v>
      </c>
      <c r="G1014">
        <v>21.489556</v>
      </c>
      <c r="H1014">
        <v>592.03105500000004</v>
      </c>
    </row>
    <row r="1015" spans="1:8" x14ac:dyDescent="0.25">
      <c r="A1015" t="s">
        <v>21</v>
      </c>
      <c r="B1015" s="3">
        <v>8.113425925925925E-3</v>
      </c>
      <c r="C1015">
        <v>27.55</v>
      </c>
      <c r="D1015">
        <v>2.0500000000000001E-2</v>
      </c>
      <c r="E1015">
        <v>0.56477500000000003</v>
      </c>
      <c r="F1015">
        <v>1043.8309999999999</v>
      </c>
      <c r="G1015">
        <v>21.510804</v>
      </c>
      <c r="H1015">
        <v>592.62202500000001</v>
      </c>
    </row>
    <row r="1016" spans="1:8" x14ac:dyDescent="0.25">
      <c r="A1016" t="s">
        <v>21</v>
      </c>
      <c r="B1016" s="3">
        <v>8.1249999999999985E-3</v>
      </c>
      <c r="C1016">
        <v>27.55</v>
      </c>
      <c r="D1016">
        <v>2.0500000000000001E-2</v>
      </c>
      <c r="E1016">
        <v>0.56477500000000003</v>
      </c>
      <c r="F1016">
        <v>1044.864</v>
      </c>
      <c r="G1016">
        <v>21.531921000000001</v>
      </c>
      <c r="H1016">
        <v>593.19956400000001</v>
      </c>
    </row>
    <row r="1017" spans="1:8" x14ac:dyDescent="0.25">
      <c r="A1017" t="s">
        <v>21</v>
      </c>
      <c r="B1017" s="3">
        <v>8.1365740740740738E-3</v>
      </c>
      <c r="C1017">
        <v>27.55</v>
      </c>
      <c r="D1017">
        <v>2.0500000000000001E-2</v>
      </c>
      <c r="E1017">
        <v>0.56477500000000003</v>
      </c>
      <c r="F1017">
        <v>1045.8969999999999</v>
      </c>
      <c r="G1017">
        <v>21.553170000000001</v>
      </c>
      <c r="H1017">
        <v>593.77710300000001</v>
      </c>
    </row>
    <row r="1018" spans="1:8" x14ac:dyDescent="0.25">
      <c r="A1018" t="s">
        <v>21</v>
      </c>
      <c r="B1018" s="3">
        <v>8.1481481481481474E-3</v>
      </c>
      <c r="C1018">
        <v>27.55</v>
      </c>
      <c r="D1018">
        <v>2.0500000000000001E-2</v>
      </c>
      <c r="E1018">
        <v>0.56477500000000003</v>
      </c>
      <c r="F1018">
        <v>1046.93</v>
      </c>
      <c r="G1018">
        <v>21.574024999999999</v>
      </c>
      <c r="H1018">
        <v>594.36807299999998</v>
      </c>
    </row>
    <row r="1019" spans="1:8" x14ac:dyDescent="0.25">
      <c r="A1019" t="s">
        <v>21</v>
      </c>
      <c r="B1019" s="3">
        <v>8.1597222222222227E-3</v>
      </c>
      <c r="C1019">
        <v>27.55</v>
      </c>
      <c r="D1019">
        <v>2.0500000000000001E-2</v>
      </c>
      <c r="E1019">
        <v>0.56477500000000003</v>
      </c>
      <c r="F1019">
        <v>1047.963</v>
      </c>
      <c r="G1019">
        <v>21.595141999999999</v>
      </c>
      <c r="H1019">
        <v>594.94561199999998</v>
      </c>
    </row>
    <row r="1020" spans="1:8" x14ac:dyDescent="0.25">
      <c r="A1020" t="s">
        <v>21</v>
      </c>
      <c r="B1020" s="3">
        <v>8.1712962962962963E-3</v>
      </c>
      <c r="C1020">
        <v>27.55</v>
      </c>
      <c r="D1020">
        <v>2.0500000000000001E-2</v>
      </c>
      <c r="E1020">
        <v>0.57855000000000001</v>
      </c>
      <c r="F1020">
        <v>1048.9960000000001</v>
      </c>
      <c r="G1020">
        <v>21.61626</v>
      </c>
      <c r="H1020">
        <v>595.53658199999995</v>
      </c>
    </row>
    <row r="1021" spans="1:8" x14ac:dyDescent="0.25">
      <c r="A1021" t="s">
        <v>21</v>
      </c>
      <c r="B1021" s="3">
        <v>8.1828703703703699E-3</v>
      </c>
      <c r="C1021">
        <v>27.55</v>
      </c>
      <c r="D1021">
        <v>2.0500000000000001E-2</v>
      </c>
      <c r="E1021">
        <v>0.56477500000000003</v>
      </c>
      <c r="F1021">
        <v>1050.029</v>
      </c>
      <c r="G1021">
        <v>21.637508</v>
      </c>
      <c r="H1021">
        <v>596.11411999999996</v>
      </c>
    </row>
    <row r="1022" spans="1:8" x14ac:dyDescent="0.25">
      <c r="A1022" t="s">
        <v>21</v>
      </c>
      <c r="B1022" s="3">
        <v>8.1944444444444452E-3</v>
      </c>
      <c r="C1022">
        <v>27.55</v>
      </c>
      <c r="D1022">
        <v>2.0500000000000001E-2</v>
      </c>
      <c r="E1022">
        <v>0.59232499999999999</v>
      </c>
      <c r="F1022">
        <v>1051.0619999999999</v>
      </c>
      <c r="G1022">
        <v>21.658757000000001</v>
      </c>
      <c r="H1022">
        <v>596.69165899999996</v>
      </c>
    </row>
    <row r="1023" spans="1:8" x14ac:dyDescent="0.25">
      <c r="A1023" t="s">
        <v>21</v>
      </c>
      <c r="B1023" s="3">
        <v>8.2060185185185187E-3</v>
      </c>
      <c r="C1023">
        <v>27.55</v>
      </c>
      <c r="D1023">
        <v>2.0500000000000001E-2</v>
      </c>
      <c r="E1023">
        <v>0.59232499999999999</v>
      </c>
      <c r="F1023">
        <v>1052.095</v>
      </c>
      <c r="G1023">
        <v>21.680005000000001</v>
      </c>
      <c r="H1023">
        <v>597.28262900000004</v>
      </c>
    </row>
    <row r="1024" spans="1:8" x14ac:dyDescent="0.25">
      <c r="A1024" t="s">
        <v>21</v>
      </c>
      <c r="B1024" s="3">
        <v>8.217592592592594E-3</v>
      </c>
      <c r="C1024">
        <v>27.55</v>
      </c>
      <c r="D1024">
        <v>2.0500000000000001E-2</v>
      </c>
      <c r="E1024">
        <v>0.56477500000000003</v>
      </c>
      <c r="F1024">
        <v>1053.1279999999999</v>
      </c>
      <c r="G1024">
        <v>21.701253000000001</v>
      </c>
      <c r="H1024">
        <v>597.86016800000004</v>
      </c>
    </row>
    <row r="1025" spans="1:8" x14ac:dyDescent="0.25">
      <c r="A1025" t="s">
        <v>21</v>
      </c>
      <c r="B1025" s="3">
        <v>8.2291666666666659E-3</v>
      </c>
      <c r="C1025">
        <v>27.55</v>
      </c>
      <c r="D1025">
        <v>2.0500000000000001E-2</v>
      </c>
      <c r="E1025">
        <v>0.56477500000000003</v>
      </c>
      <c r="F1025">
        <v>1054.144</v>
      </c>
      <c r="G1025">
        <v>21.722632999999998</v>
      </c>
      <c r="H1025">
        <v>598.45113800000001</v>
      </c>
    </row>
    <row r="1026" spans="1:8" x14ac:dyDescent="0.25">
      <c r="A1026" t="s">
        <v>21</v>
      </c>
      <c r="B1026" s="3">
        <v>8.2407407407407412E-3</v>
      </c>
      <c r="C1026">
        <v>27.55</v>
      </c>
      <c r="D1026">
        <v>2.0500000000000001E-2</v>
      </c>
      <c r="E1026">
        <v>0.56477500000000003</v>
      </c>
      <c r="F1026">
        <v>1055.1769999999999</v>
      </c>
      <c r="G1026">
        <v>21.744012999999999</v>
      </c>
      <c r="H1026">
        <v>599.04210799999998</v>
      </c>
    </row>
    <row r="1027" spans="1:8" x14ac:dyDescent="0.25">
      <c r="A1027" t="s">
        <v>21</v>
      </c>
      <c r="B1027" s="3">
        <v>8.2523148148148148E-3</v>
      </c>
      <c r="C1027">
        <v>27.55</v>
      </c>
      <c r="D1027">
        <v>2.0500000000000001E-2</v>
      </c>
      <c r="E1027">
        <v>0.56477500000000003</v>
      </c>
      <c r="F1027">
        <v>1056.21</v>
      </c>
      <c r="G1027">
        <v>21.765260999999999</v>
      </c>
      <c r="H1027">
        <v>599.63307799999995</v>
      </c>
    </row>
    <row r="1028" spans="1:8" x14ac:dyDescent="0.25">
      <c r="A1028" t="s">
        <v>21</v>
      </c>
      <c r="B1028" s="3">
        <v>8.2638888888888883E-3</v>
      </c>
      <c r="C1028">
        <v>27.55</v>
      </c>
      <c r="D1028">
        <v>2.0500000000000001E-2</v>
      </c>
      <c r="E1028">
        <v>0.56477500000000003</v>
      </c>
      <c r="F1028">
        <v>1057.2429999999999</v>
      </c>
      <c r="G1028">
        <v>21.786640999999999</v>
      </c>
      <c r="H1028">
        <v>600.22404800000004</v>
      </c>
    </row>
    <row r="1029" spans="1:8" x14ac:dyDescent="0.25">
      <c r="A1029" t="s">
        <v>21</v>
      </c>
      <c r="B1029" s="3">
        <v>8.2870370370370372E-3</v>
      </c>
      <c r="C1029">
        <v>27.55</v>
      </c>
      <c r="D1029">
        <v>2.0500000000000001E-2</v>
      </c>
      <c r="E1029">
        <v>0.56477500000000003</v>
      </c>
      <c r="F1029">
        <v>1058.2760000000001</v>
      </c>
      <c r="G1029">
        <v>21.807758</v>
      </c>
      <c r="H1029">
        <v>600.80158700000004</v>
      </c>
    </row>
    <row r="1030" spans="1:8" x14ac:dyDescent="0.25">
      <c r="A1030" t="s">
        <v>21</v>
      </c>
      <c r="B1030" s="3">
        <v>8.2986111111111108E-3</v>
      </c>
      <c r="C1030">
        <v>27.55</v>
      </c>
      <c r="D1030">
        <v>2.0500000000000001E-2</v>
      </c>
      <c r="E1030">
        <v>0.56477500000000003</v>
      </c>
      <c r="F1030">
        <v>1059.309</v>
      </c>
      <c r="G1030">
        <v>21.829138</v>
      </c>
      <c r="H1030">
        <v>601.39255700000001</v>
      </c>
    </row>
    <row r="1031" spans="1:8" x14ac:dyDescent="0.25">
      <c r="A1031" t="s">
        <v>21</v>
      </c>
      <c r="B1031" s="3">
        <v>8.3101851851851861E-3</v>
      </c>
      <c r="C1031">
        <v>27.55</v>
      </c>
      <c r="D1031">
        <v>2.0500000000000001E-2</v>
      </c>
      <c r="E1031">
        <v>0.56477500000000003</v>
      </c>
      <c r="F1031">
        <v>1060.3420000000001</v>
      </c>
      <c r="G1031">
        <v>21.850517</v>
      </c>
      <c r="H1031">
        <v>601.98352699999998</v>
      </c>
    </row>
    <row r="1032" spans="1:8" x14ac:dyDescent="0.25">
      <c r="A1032" t="s">
        <v>21</v>
      </c>
      <c r="B1032" s="3">
        <v>8.3217592592592596E-3</v>
      </c>
      <c r="C1032">
        <v>27.55</v>
      </c>
      <c r="D1032">
        <v>2.0500000000000001E-2</v>
      </c>
      <c r="E1032">
        <v>0.56477500000000003</v>
      </c>
      <c r="F1032">
        <v>1061.375</v>
      </c>
      <c r="G1032">
        <v>21.872028</v>
      </c>
      <c r="H1032">
        <v>602.57449699999995</v>
      </c>
    </row>
    <row r="1033" spans="1:8" x14ac:dyDescent="0.25">
      <c r="A1033" t="s">
        <v>21</v>
      </c>
      <c r="B1033" s="3">
        <v>8.3333333333333332E-3</v>
      </c>
      <c r="C1033">
        <v>27.55</v>
      </c>
      <c r="D1033">
        <v>2.0500000000000001E-2</v>
      </c>
      <c r="E1033">
        <v>0.56477500000000003</v>
      </c>
      <c r="F1033">
        <v>1062.4069999999999</v>
      </c>
      <c r="G1033">
        <v>21.893408000000001</v>
      </c>
      <c r="H1033">
        <v>603.16546700000004</v>
      </c>
    </row>
    <row r="1034" spans="1:8" x14ac:dyDescent="0.25">
      <c r="A1034" t="s">
        <v>21</v>
      </c>
      <c r="B1034" s="3">
        <v>8.3449074074074085E-3</v>
      </c>
      <c r="C1034">
        <v>27.55</v>
      </c>
      <c r="D1034">
        <v>2.0500000000000001E-2</v>
      </c>
      <c r="E1034">
        <v>0.56477500000000003</v>
      </c>
      <c r="F1034">
        <v>1063.44</v>
      </c>
      <c r="G1034">
        <v>21.914919000000001</v>
      </c>
      <c r="H1034">
        <v>603.75643700000001</v>
      </c>
    </row>
    <row r="1035" spans="1:8" x14ac:dyDescent="0.25">
      <c r="A1035" t="s">
        <v>21</v>
      </c>
      <c r="B1035" s="3">
        <v>8.3564814814814804E-3</v>
      </c>
      <c r="C1035">
        <v>27.55</v>
      </c>
      <c r="D1035">
        <v>2.0500000000000001E-2</v>
      </c>
      <c r="E1035">
        <v>0.56477500000000003</v>
      </c>
      <c r="F1035">
        <v>1064.473</v>
      </c>
      <c r="G1035">
        <v>21.936298000000001</v>
      </c>
      <c r="H1035">
        <v>604.34740699999998</v>
      </c>
    </row>
    <row r="1036" spans="1:8" x14ac:dyDescent="0.25">
      <c r="A1036" t="s">
        <v>21</v>
      </c>
      <c r="B1036" s="3">
        <v>8.3680555555555557E-3</v>
      </c>
      <c r="C1036">
        <v>27.55</v>
      </c>
      <c r="D1036">
        <v>2.0500000000000001E-2</v>
      </c>
      <c r="E1036">
        <v>0.56477500000000003</v>
      </c>
      <c r="F1036">
        <v>1065.5060000000001</v>
      </c>
      <c r="G1036">
        <v>21.957809000000001</v>
      </c>
      <c r="H1036">
        <v>604.93837699999995</v>
      </c>
    </row>
    <row r="1037" spans="1:8" x14ac:dyDescent="0.25">
      <c r="A1037" t="s">
        <v>21</v>
      </c>
      <c r="B1037" s="3">
        <v>8.3796296296296292E-3</v>
      </c>
      <c r="C1037">
        <v>27.55</v>
      </c>
      <c r="D1037">
        <v>2.0500000000000001E-2</v>
      </c>
      <c r="E1037">
        <v>0.56477500000000003</v>
      </c>
      <c r="F1037">
        <v>1066.539</v>
      </c>
      <c r="G1037">
        <v>21.979451000000001</v>
      </c>
      <c r="H1037">
        <v>605.52934700000003</v>
      </c>
    </row>
    <row r="1038" spans="1:8" x14ac:dyDescent="0.25">
      <c r="A1038" t="s">
        <v>21</v>
      </c>
      <c r="B1038" s="3">
        <v>8.3912037037037045E-3</v>
      </c>
      <c r="C1038">
        <v>27.55</v>
      </c>
      <c r="D1038">
        <v>2.0500000000000001E-2</v>
      </c>
      <c r="E1038">
        <v>0.56477500000000003</v>
      </c>
      <c r="F1038">
        <v>1067.556</v>
      </c>
      <c r="G1038">
        <v>22.000962000000001</v>
      </c>
      <c r="H1038">
        <v>606.120317</v>
      </c>
    </row>
    <row r="1039" spans="1:8" x14ac:dyDescent="0.25">
      <c r="A1039" t="s">
        <v>21</v>
      </c>
      <c r="B1039" s="3">
        <v>8.4027777777777781E-3</v>
      </c>
      <c r="C1039">
        <v>27.55</v>
      </c>
      <c r="D1039">
        <v>2.0500000000000001E-2</v>
      </c>
      <c r="E1039">
        <v>0.56477500000000003</v>
      </c>
      <c r="F1039">
        <v>1068.5889999999999</v>
      </c>
      <c r="G1039">
        <v>22.022604000000001</v>
      </c>
      <c r="H1039">
        <v>606.71128699999997</v>
      </c>
    </row>
    <row r="1040" spans="1:8" x14ac:dyDescent="0.25">
      <c r="A1040" t="s">
        <v>21</v>
      </c>
      <c r="B1040" s="3">
        <v>8.4143518518518517E-3</v>
      </c>
      <c r="C1040">
        <v>27.55</v>
      </c>
      <c r="D1040">
        <v>2.0500000000000001E-2</v>
      </c>
      <c r="E1040">
        <v>0.56477500000000003</v>
      </c>
      <c r="F1040">
        <v>1069.6210000000001</v>
      </c>
      <c r="G1040">
        <v>22.043721000000001</v>
      </c>
      <c r="H1040">
        <v>607.31568800000002</v>
      </c>
    </row>
    <row r="1041" spans="1:8" x14ac:dyDescent="0.25">
      <c r="A1041" t="s">
        <v>21</v>
      </c>
      <c r="B1041" s="3">
        <v>8.4259259259259253E-3</v>
      </c>
      <c r="C1041">
        <v>27.55</v>
      </c>
      <c r="D1041">
        <v>2.0500000000000001E-2</v>
      </c>
      <c r="E1041">
        <v>0.56477500000000003</v>
      </c>
      <c r="F1041">
        <v>1070.654</v>
      </c>
      <c r="G1041">
        <v>22.065363000000001</v>
      </c>
      <c r="H1041">
        <v>607.90665799999999</v>
      </c>
    </row>
    <row r="1042" spans="1:8" x14ac:dyDescent="0.25">
      <c r="A1042" t="s">
        <v>21</v>
      </c>
      <c r="B1042" s="3">
        <v>8.4375000000000006E-3</v>
      </c>
      <c r="C1042">
        <v>27.55</v>
      </c>
      <c r="D1042">
        <v>2.0500000000000001E-2</v>
      </c>
      <c r="E1042">
        <v>0.56477500000000003</v>
      </c>
      <c r="F1042">
        <v>1071.6869999999999</v>
      </c>
      <c r="G1042">
        <v>22.086874000000002</v>
      </c>
      <c r="H1042">
        <v>608.49762799999996</v>
      </c>
    </row>
    <row r="1043" spans="1:8" x14ac:dyDescent="0.25">
      <c r="A1043" t="s">
        <v>21</v>
      </c>
      <c r="B1043" s="3">
        <v>8.4490740740740741E-3</v>
      </c>
      <c r="C1043">
        <v>27.55</v>
      </c>
      <c r="D1043">
        <v>2.0500000000000001E-2</v>
      </c>
      <c r="E1043">
        <v>0.56477500000000003</v>
      </c>
      <c r="F1043">
        <v>1072.72</v>
      </c>
      <c r="G1043">
        <v>22.108516000000002</v>
      </c>
      <c r="H1043">
        <v>609.08859800000005</v>
      </c>
    </row>
    <row r="1044" spans="1:8" x14ac:dyDescent="0.25">
      <c r="A1044" t="s">
        <v>21</v>
      </c>
      <c r="B1044" s="3">
        <v>8.4606481481481494E-3</v>
      </c>
      <c r="C1044">
        <v>27.55</v>
      </c>
      <c r="D1044">
        <v>2.0500000000000001E-2</v>
      </c>
      <c r="E1044">
        <v>0.56477500000000003</v>
      </c>
      <c r="F1044">
        <v>1073.7529999999999</v>
      </c>
      <c r="G1044">
        <v>22.130026999999998</v>
      </c>
      <c r="H1044">
        <v>609.67956800000002</v>
      </c>
    </row>
    <row r="1045" spans="1:8" x14ac:dyDescent="0.25">
      <c r="A1045" t="s">
        <v>21</v>
      </c>
      <c r="B1045" s="3">
        <v>8.4722222222222213E-3</v>
      </c>
      <c r="C1045">
        <v>27.55</v>
      </c>
      <c r="D1045">
        <v>2.0500000000000001E-2</v>
      </c>
      <c r="E1045">
        <v>0.56477500000000003</v>
      </c>
      <c r="F1045">
        <v>1074.7860000000001</v>
      </c>
      <c r="G1045">
        <v>22.151537999999999</v>
      </c>
      <c r="H1045">
        <v>610.27053799999999</v>
      </c>
    </row>
    <row r="1046" spans="1:8" x14ac:dyDescent="0.25">
      <c r="A1046" t="s">
        <v>21</v>
      </c>
      <c r="B1046" s="3">
        <v>8.4837962962962966E-3</v>
      </c>
      <c r="C1046">
        <v>27.55</v>
      </c>
      <c r="D1046">
        <v>2.0500000000000001E-2</v>
      </c>
      <c r="E1046">
        <v>0.56477500000000003</v>
      </c>
      <c r="F1046">
        <v>1075.819</v>
      </c>
      <c r="G1046">
        <v>22.173048000000001</v>
      </c>
      <c r="H1046">
        <v>610.86150799999996</v>
      </c>
    </row>
    <row r="1047" spans="1:8" x14ac:dyDescent="0.25">
      <c r="A1047" t="s">
        <v>21</v>
      </c>
      <c r="B1047" s="3">
        <v>8.4953703703703701E-3</v>
      </c>
      <c r="C1047">
        <v>27.55</v>
      </c>
      <c r="D1047">
        <v>2.0500000000000001E-2</v>
      </c>
      <c r="E1047">
        <v>0.56477500000000003</v>
      </c>
      <c r="F1047">
        <v>1076.8520000000001</v>
      </c>
      <c r="G1047">
        <v>22.194427999999998</v>
      </c>
      <c r="H1047">
        <v>611.45247800000004</v>
      </c>
    </row>
    <row r="1048" spans="1:8" x14ac:dyDescent="0.25">
      <c r="A1048" t="s">
        <v>21</v>
      </c>
      <c r="B1048" s="3">
        <v>8.5069444444444437E-3</v>
      </c>
      <c r="C1048">
        <v>27.55</v>
      </c>
      <c r="D1048">
        <v>2.0500000000000001E-2</v>
      </c>
      <c r="E1048">
        <v>0.56477500000000003</v>
      </c>
      <c r="F1048">
        <v>1077.885</v>
      </c>
      <c r="G1048">
        <v>22.215938999999999</v>
      </c>
      <c r="H1048">
        <v>612.04344800000001</v>
      </c>
    </row>
    <row r="1049" spans="1:8" x14ac:dyDescent="0.25">
      <c r="A1049" t="s">
        <v>21</v>
      </c>
      <c r="B1049" s="3">
        <v>8.518518518518519E-3</v>
      </c>
      <c r="C1049">
        <v>27.55</v>
      </c>
      <c r="D1049">
        <v>2.0500000000000001E-2</v>
      </c>
      <c r="E1049">
        <v>0.56477500000000003</v>
      </c>
      <c r="F1049">
        <v>1078.9010000000001</v>
      </c>
      <c r="G1049">
        <v>22.237449999999999</v>
      </c>
      <c r="H1049">
        <v>612.63441799999998</v>
      </c>
    </row>
    <row r="1050" spans="1:8" x14ac:dyDescent="0.25">
      <c r="A1050" t="s">
        <v>21</v>
      </c>
      <c r="B1050" s="3">
        <v>8.5300925925925926E-3</v>
      </c>
      <c r="C1050">
        <v>27.55</v>
      </c>
      <c r="D1050">
        <v>2.0500000000000001E-2</v>
      </c>
      <c r="E1050">
        <v>0.56477500000000003</v>
      </c>
      <c r="F1050">
        <v>1079.934</v>
      </c>
      <c r="G1050">
        <v>22.258828999999999</v>
      </c>
      <c r="H1050">
        <v>613.22538799999995</v>
      </c>
    </row>
    <row r="1051" spans="1:8" x14ac:dyDescent="0.25">
      <c r="A1051" t="s">
        <v>21</v>
      </c>
      <c r="B1051" s="3">
        <v>8.5416666666666679E-3</v>
      </c>
      <c r="C1051">
        <v>27.55</v>
      </c>
      <c r="D1051">
        <v>2.0500000000000001E-2</v>
      </c>
      <c r="E1051">
        <v>0.56477500000000003</v>
      </c>
      <c r="F1051">
        <v>1080.9670000000001</v>
      </c>
      <c r="G1051">
        <v>22.280208999999999</v>
      </c>
      <c r="H1051">
        <v>613.81635800000004</v>
      </c>
    </row>
    <row r="1052" spans="1:8" x14ac:dyDescent="0.25">
      <c r="A1052" t="s">
        <v>21</v>
      </c>
      <c r="B1052" s="3">
        <v>8.5532407407407415E-3</v>
      </c>
      <c r="C1052">
        <v>27.55</v>
      </c>
      <c r="D1052">
        <v>2.0500000000000001E-2</v>
      </c>
      <c r="E1052">
        <v>0.56477500000000003</v>
      </c>
      <c r="F1052">
        <v>1082</v>
      </c>
      <c r="G1052">
        <v>22.301589</v>
      </c>
      <c r="H1052">
        <v>614.40732800000001</v>
      </c>
    </row>
    <row r="1053" spans="1:8" x14ac:dyDescent="0.25">
      <c r="A1053" t="s">
        <v>21</v>
      </c>
      <c r="B1053" s="3">
        <v>8.564814814814815E-3</v>
      </c>
      <c r="C1053">
        <v>27.55</v>
      </c>
      <c r="D1053">
        <v>2.0500000000000001E-2</v>
      </c>
      <c r="E1053">
        <v>0.56477500000000003</v>
      </c>
      <c r="F1053">
        <v>1083.0329999999999</v>
      </c>
      <c r="G1053">
        <v>22.322575000000001</v>
      </c>
      <c r="H1053">
        <v>614.99829799999998</v>
      </c>
    </row>
    <row r="1054" spans="1:8" x14ac:dyDescent="0.25">
      <c r="A1054" t="s">
        <v>21</v>
      </c>
      <c r="B1054" s="3">
        <v>8.5763888888888886E-3</v>
      </c>
      <c r="C1054">
        <v>27.55</v>
      </c>
      <c r="D1054">
        <v>2.0500000000000001E-2</v>
      </c>
      <c r="E1054">
        <v>0.56477500000000003</v>
      </c>
      <c r="F1054">
        <v>1084.066</v>
      </c>
      <c r="G1054">
        <v>22.343954</v>
      </c>
      <c r="H1054">
        <v>615.57583699999998</v>
      </c>
    </row>
    <row r="1055" spans="1:8" x14ac:dyDescent="0.25">
      <c r="A1055" t="s">
        <v>21</v>
      </c>
      <c r="B1055" s="3">
        <v>8.5879629629629622E-3</v>
      </c>
      <c r="C1055">
        <v>27.55</v>
      </c>
      <c r="D1055">
        <v>2.0500000000000001E-2</v>
      </c>
      <c r="E1055">
        <v>0.56477500000000003</v>
      </c>
      <c r="F1055">
        <v>1085.0989999999999</v>
      </c>
      <c r="G1055">
        <v>22.365334000000001</v>
      </c>
      <c r="H1055">
        <v>616.16680699999995</v>
      </c>
    </row>
    <row r="1056" spans="1:8" x14ac:dyDescent="0.25">
      <c r="A1056" t="s">
        <v>21</v>
      </c>
      <c r="B1056" s="3">
        <v>8.5995370370370357E-3</v>
      </c>
      <c r="C1056">
        <v>27.55</v>
      </c>
      <c r="D1056">
        <v>2.0500000000000001E-2</v>
      </c>
      <c r="E1056">
        <v>0.56477500000000003</v>
      </c>
      <c r="F1056">
        <v>1086.1320000000001</v>
      </c>
      <c r="G1056">
        <v>22.386582000000001</v>
      </c>
      <c r="H1056">
        <v>616.74434599999995</v>
      </c>
    </row>
    <row r="1057" spans="1:8" x14ac:dyDescent="0.25">
      <c r="A1057" t="s">
        <v>21</v>
      </c>
      <c r="B1057" s="3">
        <v>8.611111111111111E-3</v>
      </c>
      <c r="C1057">
        <v>27.55</v>
      </c>
      <c r="D1057">
        <v>2.0500000000000001E-2</v>
      </c>
      <c r="E1057">
        <v>0.56477500000000003</v>
      </c>
      <c r="F1057">
        <v>1087.165</v>
      </c>
      <c r="G1057">
        <v>22.407831000000002</v>
      </c>
      <c r="H1057">
        <v>617.33531600000003</v>
      </c>
    </row>
    <row r="1058" spans="1:8" x14ac:dyDescent="0.25">
      <c r="A1058" t="s">
        <v>21</v>
      </c>
      <c r="B1058" s="3">
        <v>8.6226851851851846E-3</v>
      </c>
      <c r="C1058">
        <v>27.55</v>
      </c>
      <c r="D1058">
        <v>2.0500000000000001E-2</v>
      </c>
      <c r="E1058">
        <v>0.56477500000000003</v>
      </c>
      <c r="F1058">
        <v>1088.1969999999999</v>
      </c>
      <c r="G1058">
        <v>22.429210999999999</v>
      </c>
      <c r="H1058">
        <v>617.91285500000004</v>
      </c>
    </row>
    <row r="1059" spans="1:8" x14ac:dyDescent="0.25">
      <c r="A1059" t="s">
        <v>21</v>
      </c>
      <c r="B1059" s="3">
        <v>8.6342592592592599E-3</v>
      </c>
      <c r="C1059">
        <v>27.55</v>
      </c>
      <c r="D1059">
        <v>2.0500000000000001E-2</v>
      </c>
      <c r="E1059">
        <v>0.56477500000000003</v>
      </c>
      <c r="F1059">
        <v>1089.23</v>
      </c>
      <c r="G1059">
        <v>22.450458999999999</v>
      </c>
      <c r="H1059">
        <v>618.50382500000001</v>
      </c>
    </row>
    <row r="1060" spans="1:8" x14ac:dyDescent="0.25">
      <c r="A1060" t="s">
        <v>21</v>
      </c>
      <c r="B1060" s="3">
        <v>8.6458333333333335E-3</v>
      </c>
      <c r="C1060">
        <v>27.55</v>
      </c>
      <c r="D1060">
        <v>2.0500000000000001E-2</v>
      </c>
      <c r="E1060">
        <v>0.56477500000000003</v>
      </c>
      <c r="F1060">
        <v>1090.2470000000001</v>
      </c>
      <c r="G1060">
        <v>22.471575999999999</v>
      </c>
      <c r="H1060">
        <v>619.08136300000001</v>
      </c>
    </row>
    <row r="1061" spans="1:8" x14ac:dyDescent="0.25">
      <c r="A1061" t="s">
        <v>21</v>
      </c>
      <c r="B1061" s="3">
        <v>8.6574074074074071E-3</v>
      </c>
      <c r="C1061">
        <v>27.55</v>
      </c>
      <c r="D1061">
        <v>2.0500000000000001E-2</v>
      </c>
      <c r="E1061">
        <v>0.56477500000000003</v>
      </c>
      <c r="F1061">
        <v>1091.28</v>
      </c>
      <c r="G1061">
        <v>22.492825</v>
      </c>
      <c r="H1061">
        <v>619.67233299999998</v>
      </c>
    </row>
    <row r="1062" spans="1:8" x14ac:dyDescent="0.25">
      <c r="A1062" t="s">
        <v>21</v>
      </c>
      <c r="B1062" s="3">
        <v>8.6805555555555559E-3</v>
      </c>
      <c r="C1062">
        <v>27.55</v>
      </c>
      <c r="D1062">
        <v>2.0500000000000001E-2</v>
      </c>
      <c r="E1062">
        <v>0.56477500000000003</v>
      </c>
      <c r="F1062">
        <v>1092.3130000000001</v>
      </c>
      <c r="G1062">
        <v>22.513942</v>
      </c>
      <c r="H1062">
        <v>620.24987199999998</v>
      </c>
    </row>
    <row r="1063" spans="1:8" x14ac:dyDescent="0.25">
      <c r="A1063" t="s">
        <v>21</v>
      </c>
      <c r="B1063" s="3">
        <v>8.6921296296296312E-3</v>
      </c>
      <c r="C1063">
        <v>27.55</v>
      </c>
      <c r="D1063">
        <v>2.0500000000000001E-2</v>
      </c>
      <c r="E1063">
        <v>0.56477500000000003</v>
      </c>
      <c r="F1063">
        <v>1093.346</v>
      </c>
      <c r="G1063">
        <v>22.534797000000001</v>
      </c>
      <c r="H1063">
        <v>620.84084199999995</v>
      </c>
    </row>
    <row r="1064" spans="1:8" x14ac:dyDescent="0.25">
      <c r="A1064" t="s">
        <v>21</v>
      </c>
      <c r="B1064" s="3">
        <v>8.7037037037037031E-3</v>
      </c>
      <c r="C1064">
        <v>27.55</v>
      </c>
      <c r="D1064">
        <v>2.0500000000000001E-2</v>
      </c>
      <c r="E1064">
        <v>0.56477500000000003</v>
      </c>
      <c r="F1064">
        <v>1094.3789999999999</v>
      </c>
      <c r="G1064">
        <v>22.555914000000001</v>
      </c>
      <c r="H1064">
        <v>621.41838099999995</v>
      </c>
    </row>
    <row r="1065" spans="1:8" x14ac:dyDescent="0.25">
      <c r="A1065" t="s">
        <v>21</v>
      </c>
      <c r="B1065" s="3">
        <v>8.7152777777777784E-3</v>
      </c>
      <c r="C1065">
        <v>27.55</v>
      </c>
      <c r="D1065">
        <v>2.0500000000000001E-2</v>
      </c>
      <c r="E1065">
        <v>0.56477500000000003</v>
      </c>
      <c r="F1065">
        <v>1095.4110000000001</v>
      </c>
      <c r="G1065">
        <v>22.577162999999999</v>
      </c>
      <c r="H1065">
        <v>622.00935100000004</v>
      </c>
    </row>
    <row r="1066" spans="1:8" x14ac:dyDescent="0.25">
      <c r="A1066" t="s">
        <v>21</v>
      </c>
      <c r="B1066" s="3">
        <v>8.726851851851852E-3</v>
      </c>
      <c r="C1066">
        <v>27.55</v>
      </c>
      <c r="D1066">
        <v>2.0500000000000001E-2</v>
      </c>
      <c r="E1066">
        <v>0.56477500000000003</v>
      </c>
      <c r="F1066">
        <v>1096.444</v>
      </c>
      <c r="G1066">
        <v>22.598279999999999</v>
      </c>
      <c r="H1066">
        <v>622.58689000000004</v>
      </c>
    </row>
    <row r="1067" spans="1:8" x14ac:dyDescent="0.25">
      <c r="A1067" t="s">
        <v>21</v>
      </c>
      <c r="B1067" s="3">
        <v>8.7384259259259255E-3</v>
      </c>
      <c r="C1067">
        <v>27.55</v>
      </c>
      <c r="D1067">
        <v>2.0500000000000001E-2</v>
      </c>
      <c r="E1067">
        <v>0.56477500000000003</v>
      </c>
      <c r="F1067">
        <v>1097.4770000000001</v>
      </c>
      <c r="G1067">
        <v>22.619529</v>
      </c>
      <c r="H1067">
        <v>623.16442900000004</v>
      </c>
    </row>
    <row r="1068" spans="1:8" x14ac:dyDescent="0.25">
      <c r="A1068" t="s">
        <v>21</v>
      </c>
      <c r="B1068" s="3">
        <v>8.7499999999999991E-3</v>
      </c>
      <c r="C1068">
        <v>27.55</v>
      </c>
      <c r="D1068">
        <v>2.0500000000000001E-2</v>
      </c>
      <c r="E1068">
        <v>0.56477500000000003</v>
      </c>
      <c r="F1068">
        <v>1098.51</v>
      </c>
      <c r="G1068">
        <v>22.640646</v>
      </c>
      <c r="H1068">
        <v>623.74196800000004</v>
      </c>
    </row>
    <row r="1069" spans="1:8" x14ac:dyDescent="0.25">
      <c r="A1069" t="s">
        <v>21</v>
      </c>
      <c r="B1069" s="3">
        <v>8.7615740740740744E-3</v>
      </c>
      <c r="C1069">
        <v>27.55</v>
      </c>
      <c r="D1069">
        <v>2.0500000000000001E-2</v>
      </c>
      <c r="E1069">
        <v>0.56477500000000003</v>
      </c>
      <c r="F1069">
        <v>1099.5429999999999</v>
      </c>
      <c r="G1069">
        <v>22.661763000000001</v>
      </c>
      <c r="H1069">
        <v>624.33293800000001</v>
      </c>
    </row>
    <row r="1070" spans="1:8" x14ac:dyDescent="0.25">
      <c r="A1070" t="s">
        <v>21</v>
      </c>
      <c r="B1070" s="3">
        <v>8.773148148148148E-3</v>
      </c>
      <c r="C1070">
        <v>27.55</v>
      </c>
      <c r="D1070">
        <v>2.0500000000000001E-2</v>
      </c>
      <c r="E1070">
        <v>0.56477500000000003</v>
      </c>
      <c r="F1070">
        <v>1100.576</v>
      </c>
      <c r="G1070">
        <v>22.683012000000002</v>
      </c>
      <c r="H1070">
        <v>624.91047700000001</v>
      </c>
    </row>
    <row r="1071" spans="1:8" x14ac:dyDescent="0.25">
      <c r="A1071" t="s">
        <v>21</v>
      </c>
      <c r="B1071" s="3">
        <v>8.7847222222222233E-3</v>
      </c>
      <c r="C1071">
        <v>27.55</v>
      </c>
      <c r="D1071">
        <v>2.0500000000000001E-2</v>
      </c>
      <c r="E1071">
        <v>0.56477500000000003</v>
      </c>
      <c r="F1071">
        <v>1101.6089999999999</v>
      </c>
      <c r="G1071">
        <v>22.704128999999998</v>
      </c>
      <c r="H1071">
        <v>625.50144699999998</v>
      </c>
    </row>
    <row r="1072" spans="1:8" x14ac:dyDescent="0.25">
      <c r="A1072" t="s">
        <v>21</v>
      </c>
      <c r="B1072" s="3">
        <v>8.7962962962962968E-3</v>
      </c>
      <c r="C1072">
        <v>27.55</v>
      </c>
      <c r="D1072">
        <v>2.0500000000000001E-2</v>
      </c>
      <c r="E1072">
        <v>0.56477500000000003</v>
      </c>
      <c r="F1072">
        <v>1102.6420000000001</v>
      </c>
      <c r="G1072">
        <v>22.725377999999999</v>
      </c>
      <c r="H1072">
        <v>626.07898499999999</v>
      </c>
    </row>
    <row r="1073" spans="1:8" x14ac:dyDescent="0.25">
      <c r="A1073" t="s">
        <v>21</v>
      </c>
      <c r="B1073" s="3">
        <v>8.8078703703703704E-3</v>
      </c>
      <c r="C1073">
        <v>27.55</v>
      </c>
      <c r="D1073">
        <v>2.0500000000000001E-2</v>
      </c>
      <c r="E1073">
        <v>0.56477500000000003</v>
      </c>
      <c r="F1073">
        <v>1103.6579999999999</v>
      </c>
      <c r="G1073">
        <v>22.746494999999999</v>
      </c>
      <c r="H1073">
        <v>626.65652399999999</v>
      </c>
    </row>
    <row r="1074" spans="1:8" x14ac:dyDescent="0.25">
      <c r="A1074" t="s">
        <v>21</v>
      </c>
      <c r="B1074" s="3">
        <v>8.819444444444444E-3</v>
      </c>
      <c r="C1074">
        <v>27.55</v>
      </c>
      <c r="D1074">
        <v>2.0500000000000001E-2</v>
      </c>
      <c r="E1074">
        <v>0.56477500000000003</v>
      </c>
      <c r="F1074">
        <v>1104.691</v>
      </c>
      <c r="G1074">
        <v>22.767742999999999</v>
      </c>
      <c r="H1074">
        <v>627.24749399999996</v>
      </c>
    </row>
    <row r="1075" spans="1:8" x14ac:dyDescent="0.25">
      <c r="A1075" t="s">
        <v>21</v>
      </c>
      <c r="B1075" s="3">
        <v>8.8310185185185176E-3</v>
      </c>
      <c r="C1075">
        <v>27.55</v>
      </c>
      <c r="D1075">
        <v>2.0500000000000001E-2</v>
      </c>
      <c r="E1075">
        <v>0.56477500000000003</v>
      </c>
      <c r="F1075">
        <v>1105.7239999999999</v>
      </c>
      <c r="G1075">
        <v>22.788598</v>
      </c>
      <c r="H1075">
        <v>627.82503299999996</v>
      </c>
    </row>
    <row r="1076" spans="1:8" x14ac:dyDescent="0.25">
      <c r="A1076" t="s">
        <v>21</v>
      </c>
      <c r="B1076" s="3">
        <v>8.8425925925925911E-3</v>
      </c>
      <c r="C1076">
        <v>27.55</v>
      </c>
      <c r="D1076">
        <v>2.0500000000000001E-2</v>
      </c>
      <c r="E1076">
        <v>0.56477500000000003</v>
      </c>
      <c r="F1076">
        <v>1106.7570000000001</v>
      </c>
      <c r="G1076">
        <v>22.809716000000002</v>
      </c>
      <c r="H1076">
        <v>628.41600300000005</v>
      </c>
    </row>
    <row r="1077" spans="1:8" x14ac:dyDescent="0.25">
      <c r="A1077" t="s">
        <v>21</v>
      </c>
      <c r="B1077" s="3">
        <v>8.8541666666666664E-3</v>
      </c>
      <c r="C1077">
        <v>27.55</v>
      </c>
      <c r="D1077">
        <v>2.0500000000000001E-2</v>
      </c>
      <c r="E1077">
        <v>0.56477500000000003</v>
      </c>
      <c r="F1077">
        <v>1107.79</v>
      </c>
      <c r="G1077">
        <v>22.830832999999998</v>
      </c>
      <c r="H1077">
        <v>628.99354200000005</v>
      </c>
    </row>
    <row r="1078" spans="1:8" x14ac:dyDescent="0.25">
      <c r="A1078" t="s">
        <v>21</v>
      </c>
      <c r="B1078" s="3">
        <v>8.8657407407407417E-3</v>
      </c>
      <c r="C1078">
        <v>27.55</v>
      </c>
      <c r="D1078">
        <v>2.0500000000000001E-2</v>
      </c>
      <c r="E1078">
        <v>0.56477500000000003</v>
      </c>
      <c r="F1078">
        <v>1108.8230000000001</v>
      </c>
      <c r="G1078">
        <v>22.851949999999999</v>
      </c>
      <c r="H1078">
        <v>629.57108100000005</v>
      </c>
    </row>
    <row r="1079" spans="1:8" x14ac:dyDescent="0.25">
      <c r="A1079" t="s">
        <v>21</v>
      </c>
      <c r="B1079" s="3">
        <v>8.8773148148148153E-3</v>
      </c>
      <c r="C1079">
        <v>27.55</v>
      </c>
      <c r="D1079">
        <v>2.0500000000000001E-2</v>
      </c>
      <c r="E1079">
        <v>0.56477500000000003</v>
      </c>
      <c r="F1079">
        <v>1109.856</v>
      </c>
      <c r="G1079">
        <v>22.873199</v>
      </c>
      <c r="H1079">
        <v>630.14862000000005</v>
      </c>
    </row>
    <row r="1080" spans="1:8" x14ac:dyDescent="0.25">
      <c r="A1080" t="s">
        <v>21</v>
      </c>
      <c r="B1080" s="3">
        <v>8.8888888888888889E-3</v>
      </c>
      <c r="C1080">
        <v>27.55</v>
      </c>
      <c r="D1080">
        <v>2.0500000000000001E-2</v>
      </c>
      <c r="E1080">
        <v>0.56477500000000003</v>
      </c>
      <c r="F1080">
        <v>1110.8889999999999</v>
      </c>
      <c r="G1080">
        <v>22.894316</v>
      </c>
      <c r="H1080">
        <v>630.73959000000002</v>
      </c>
    </row>
    <row r="1081" spans="1:8" x14ac:dyDescent="0.25">
      <c r="A1081" t="s">
        <v>21</v>
      </c>
      <c r="B1081" s="3">
        <v>8.9004629629629625E-3</v>
      </c>
      <c r="C1081">
        <v>27.55</v>
      </c>
      <c r="D1081">
        <v>2.0500000000000001E-2</v>
      </c>
      <c r="E1081">
        <v>0.56477500000000003</v>
      </c>
      <c r="F1081">
        <v>1111.922</v>
      </c>
      <c r="G1081">
        <v>22.915565000000001</v>
      </c>
      <c r="H1081">
        <v>631.31712900000002</v>
      </c>
    </row>
    <row r="1082" spans="1:8" x14ac:dyDescent="0.25">
      <c r="A1082" t="s">
        <v>21</v>
      </c>
      <c r="B1082" s="3">
        <v>8.9120370370370378E-3</v>
      </c>
      <c r="C1082">
        <v>27.55</v>
      </c>
      <c r="D1082">
        <v>2.0500000000000001E-2</v>
      </c>
      <c r="E1082">
        <v>0.56477500000000003</v>
      </c>
      <c r="F1082">
        <v>1112.9549999999999</v>
      </c>
      <c r="G1082">
        <v>22.936682000000001</v>
      </c>
      <c r="H1082">
        <v>631.89466700000003</v>
      </c>
    </row>
    <row r="1083" spans="1:8" x14ac:dyDescent="0.25">
      <c r="A1083" t="s">
        <v>21</v>
      </c>
      <c r="B1083" s="3">
        <v>8.9236111111111113E-3</v>
      </c>
      <c r="C1083">
        <v>27.55</v>
      </c>
      <c r="D1083">
        <v>2.0500000000000001E-2</v>
      </c>
      <c r="E1083">
        <v>0.56477500000000003</v>
      </c>
      <c r="F1083">
        <v>1113.971</v>
      </c>
      <c r="G1083">
        <v>22.957930000000001</v>
      </c>
      <c r="H1083">
        <v>632.485637</v>
      </c>
    </row>
    <row r="1084" spans="1:8" x14ac:dyDescent="0.25">
      <c r="A1084" t="s">
        <v>21</v>
      </c>
      <c r="B1084" s="3">
        <v>8.9351851851851866E-3</v>
      </c>
      <c r="C1084">
        <v>27.55</v>
      </c>
      <c r="D1084">
        <v>2.0500000000000001E-2</v>
      </c>
      <c r="E1084">
        <v>0.56477500000000003</v>
      </c>
      <c r="F1084">
        <v>1115.0039999999999</v>
      </c>
      <c r="G1084">
        <v>22.979047999999999</v>
      </c>
      <c r="H1084">
        <v>633.063176</v>
      </c>
    </row>
    <row r="1085" spans="1:8" x14ac:dyDescent="0.25">
      <c r="A1085" t="s">
        <v>21</v>
      </c>
      <c r="B1085" s="3">
        <v>8.9467592592592585E-3</v>
      </c>
      <c r="C1085">
        <v>27.55</v>
      </c>
      <c r="D1085">
        <v>2.0500000000000001E-2</v>
      </c>
      <c r="E1085">
        <v>0.56477500000000003</v>
      </c>
      <c r="F1085">
        <v>1116.037</v>
      </c>
      <c r="G1085">
        <v>23.000164999999999</v>
      </c>
      <c r="H1085">
        <v>633.65414599999997</v>
      </c>
    </row>
    <row r="1086" spans="1:8" x14ac:dyDescent="0.25">
      <c r="A1086" t="s">
        <v>21</v>
      </c>
      <c r="B1086" s="3">
        <v>8.9583333333333338E-3</v>
      </c>
      <c r="C1086">
        <v>27.55</v>
      </c>
      <c r="D1086">
        <v>2.0500000000000001E-2</v>
      </c>
      <c r="E1086">
        <v>0.56477500000000003</v>
      </c>
      <c r="F1086">
        <v>1117.07</v>
      </c>
      <c r="G1086">
        <v>23.021412999999999</v>
      </c>
      <c r="H1086">
        <v>634.23168499999997</v>
      </c>
    </row>
    <row r="1087" spans="1:8" x14ac:dyDescent="0.25">
      <c r="A1087" t="s">
        <v>21</v>
      </c>
      <c r="B1087" s="3">
        <v>8.9699074074074073E-3</v>
      </c>
      <c r="C1087">
        <v>27.55</v>
      </c>
      <c r="D1087">
        <v>2.0500000000000001E-2</v>
      </c>
      <c r="E1087">
        <v>0.56477500000000003</v>
      </c>
      <c r="F1087">
        <v>1118.1030000000001</v>
      </c>
      <c r="G1087">
        <v>23.042268</v>
      </c>
      <c r="H1087">
        <v>634.82265500000005</v>
      </c>
    </row>
    <row r="1088" spans="1:8" x14ac:dyDescent="0.25">
      <c r="A1088" t="s">
        <v>21</v>
      </c>
      <c r="B1088" s="3">
        <v>8.9814814814814809E-3</v>
      </c>
      <c r="C1088">
        <v>27.55</v>
      </c>
      <c r="D1088">
        <v>2.0500000000000001E-2</v>
      </c>
      <c r="E1088">
        <v>0.56477500000000003</v>
      </c>
      <c r="F1088">
        <v>1119.136</v>
      </c>
      <c r="G1088">
        <v>23.063386000000001</v>
      </c>
      <c r="H1088">
        <v>635.40019400000006</v>
      </c>
    </row>
    <row r="1089" spans="1:8" x14ac:dyDescent="0.25">
      <c r="A1089" t="s">
        <v>21</v>
      </c>
      <c r="B1089" s="3">
        <v>8.9930555555555545E-3</v>
      </c>
      <c r="C1089">
        <v>27.55</v>
      </c>
      <c r="D1089">
        <v>2.0500000000000001E-2</v>
      </c>
      <c r="E1089">
        <v>0.56477500000000003</v>
      </c>
      <c r="F1089">
        <v>1120.1690000000001</v>
      </c>
      <c r="G1089">
        <v>23.084634000000001</v>
      </c>
      <c r="H1089">
        <v>635.99116400000003</v>
      </c>
    </row>
    <row r="1090" spans="1:8" x14ac:dyDescent="0.25">
      <c r="A1090" t="s">
        <v>21</v>
      </c>
      <c r="B1090" s="3">
        <v>9.0046296296296298E-3</v>
      </c>
      <c r="C1090">
        <v>27.55</v>
      </c>
      <c r="D1090">
        <v>2.0500000000000001E-2</v>
      </c>
      <c r="E1090">
        <v>0.56477500000000003</v>
      </c>
      <c r="F1090">
        <v>1121.201</v>
      </c>
      <c r="G1090">
        <v>23.105751999999999</v>
      </c>
      <c r="H1090">
        <v>636.55527199999995</v>
      </c>
    </row>
    <row r="1091" spans="1:8" x14ac:dyDescent="0.25">
      <c r="A1091" t="s">
        <v>21</v>
      </c>
      <c r="B1091" s="3">
        <v>9.0162037037037034E-3</v>
      </c>
      <c r="C1091">
        <v>27.55</v>
      </c>
      <c r="D1091">
        <v>2.0500000000000001E-2</v>
      </c>
      <c r="E1091">
        <v>0.56477500000000003</v>
      </c>
      <c r="F1091">
        <v>1122.2339999999999</v>
      </c>
      <c r="G1091">
        <v>23.126999999999999</v>
      </c>
      <c r="H1091">
        <v>637.14624200000003</v>
      </c>
    </row>
    <row r="1092" spans="1:8" x14ac:dyDescent="0.25">
      <c r="A1092" t="s">
        <v>21</v>
      </c>
      <c r="B1092" s="3">
        <v>9.0277777777777787E-3</v>
      </c>
      <c r="C1092">
        <v>27.55</v>
      </c>
      <c r="D1092">
        <v>2.0500000000000001E-2</v>
      </c>
      <c r="E1092">
        <v>0.56477500000000003</v>
      </c>
      <c r="F1092">
        <v>1123.2670000000001</v>
      </c>
      <c r="G1092">
        <v>23.148116999999999</v>
      </c>
      <c r="H1092">
        <v>637.72378100000003</v>
      </c>
    </row>
    <row r="1093" spans="1:8" x14ac:dyDescent="0.25">
      <c r="A1093" t="s">
        <v>21</v>
      </c>
      <c r="B1093" s="3">
        <v>9.0393518518518522E-3</v>
      </c>
      <c r="C1093">
        <v>27.55</v>
      </c>
      <c r="D1093">
        <v>2.0500000000000001E-2</v>
      </c>
      <c r="E1093">
        <v>0.56477500000000003</v>
      </c>
      <c r="F1093">
        <v>1124.3</v>
      </c>
      <c r="G1093">
        <v>23.169235</v>
      </c>
      <c r="H1093">
        <v>638.314751</v>
      </c>
    </row>
    <row r="1094" spans="1:8" x14ac:dyDescent="0.25">
      <c r="A1094" t="s">
        <v>21</v>
      </c>
      <c r="B1094" s="3">
        <v>9.0509259259259258E-3</v>
      </c>
      <c r="C1094">
        <v>27.55</v>
      </c>
      <c r="D1094">
        <v>2.0500000000000001E-2</v>
      </c>
      <c r="E1094">
        <v>0.56477500000000003</v>
      </c>
      <c r="F1094">
        <v>1125.3330000000001</v>
      </c>
      <c r="G1094">
        <v>23.190483</v>
      </c>
      <c r="H1094">
        <v>638.89228900000001</v>
      </c>
    </row>
    <row r="1095" spans="1:8" x14ac:dyDescent="0.25">
      <c r="A1095" t="s">
        <v>21</v>
      </c>
      <c r="B1095" s="3">
        <v>9.0740740740740729E-3</v>
      </c>
      <c r="C1095">
        <v>27.55</v>
      </c>
      <c r="D1095">
        <v>2.0500000000000001E-2</v>
      </c>
      <c r="E1095">
        <v>0.56477500000000003</v>
      </c>
      <c r="F1095">
        <v>1126.3499999999999</v>
      </c>
      <c r="G1095">
        <v>23.211600000000001</v>
      </c>
      <c r="H1095">
        <v>639.46982800000001</v>
      </c>
    </row>
    <row r="1096" spans="1:8" x14ac:dyDescent="0.25">
      <c r="A1096" t="s">
        <v>21</v>
      </c>
      <c r="B1096" s="3">
        <v>9.0856481481481483E-3</v>
      </c>
      <c r="C1096">
        <v>27.55</v>
      </c>
      <c r="D1096">
        <v>2.0500000000000001E-2</v>
      </c>
      <c r="E1096">
        <v>0.56477500000000003</v>
      </c>
      <c r="F1096">
        <v>1127.383</v>
      </c>
      <c r="G1096">
        <v>23.232717999999998</v>
      </c>
      <c r="H1096">
        <v>640.06079799999998</v>
      </c>
    </row>
    <row r="1097" spans="1:8" x14ac:dyDescent="0.25">
      <c r="A1097" t="s">
        <v>21</v>
      </c>
      <c r="B1097" s="3">
        <v>9.0972222222222218E-3</v>
      </c>
      <c r="C1097">
        <v>27.55</v>
      </c>
      <c r="D1097">
        <v>2.0500000000000001E-2</v>
      </c>
      <c r="E1097">
        <v>0.56477500000000003</v>
      </c>
      <c r="F1097">
        <v>1128.415</v>
      </c>
      <c r="G1097">
        <v>23.253965999999998</v>
      </c>
      <c r="H1097">
        <v>640.63833699999998</v>
      </c>
    </row>
    <row r="1098" spans="1:8" x14ac:dyDescent="0.25">
      <c r="A1098" t="s">
        <v>21</v>
      </c>
      <c r="B1098" s="3">
        <v>9.1087962962962971E-3</v>
      </c>
      <c r="C1098">
        <v>27.55</v>
      </c>
      <c r="D1098">
        <v>2.0500000000000001E-2</v>
      </c>
      <c r="E1098">
        <v>0.56477500000000003</v>
      </c>
      <c r="F1098">
        <v>1129.4480000000001</v>
      </c>
      <c r="G1098">
        <v>23.274820999999999</v>
      </c>
      <c r="H1098">
        <v>641.22930699999995</v>
      </c>
    </row>
    <row r="1099" spans="1:8" x14ac:dyDescent="0.25">
      <c r="A1099" t="s">
        <v>21</v>
      </c>
      <c r="B1099" s="3">
        <v>9.1203703703703707E-3</v>
      </c>
      <c r="C1099">
        <v>27.55</v>
      </c>
      <c r="D1099">
        <v>2.0500000000000001E-2</v>
      </c>
      <c r="E1099">
        <v>0.57855000000000001</v>
      </c>
      <c r="F1099">
        <v>1130.481</v>
      </c>
      <c r="G1099">
        <v>23.295939000000001</v>
      </c>
      <c r="H1099">
        <v>641.80684599999995</v>
      </c>
    </row>
    <row r="1100" spans="1:8" x14ac:dyDescent="0.25">
      <c r="A1100" t="s">
        <v>21</v>
      </c>
      <c r="B1100" s="3">
        <v>9.1319444444444443E-3</v>
      </c>
      <c r="C1100">
        <v>27.55</v>
      </c>
      <c r="D1100">
        <v>2.0500000000000001E-2</v>
      </c>
      <c r="E1100">
        <v>0.57855000000000001</v>
      </c>
      <c r="F1100">
        <v>1131.5139999999999</v>
      </c>
      <c r="G1100">
        <v>23.317187000000001</v>
      </c>
      <c r="H1100">
        <v>642.39781600000003</v>
      </c>
    </row>
    <row r="1101" spans="1:8" x14ac:dyDescent="0.25">
      <c r="A1101" t="s">
        <v>21</v>
      </c>
      <c r="B1101" s="3">
        <v>9.1435185185185178E-3</v>
      </c>
      <c r="C1101">
        <v>27.55</v>
      </c>
      <c r="D1101">
        <v>2.0500000000000001E-2</v>
      </c>
      <c r="E1101">
        <v>0.57855000000000001</v>
      </c>
      <c r="F1101">
        <v>1132.547</v>
      </c>
      <c r="G1101">
        <v>23.338436000000002</v>
      </c>
      <c r="H1101">
        <v>642.96192399999995</v>
      </c>
    </row>
    <row r="1102" spans="1:8" x14ac:dyDescent="0.25">
      <c r="A1102" t="s">
        <v>21</v>
      </c>
      <c r="B1102" s="3">
        <v>9.1550925925925931E-3</v>
      </c>
      <c r="C1102">
        <v>27.55</v>
      </c>
      <c r="D1102">
        <v>2.0500000000000001E-2</v>
      </c>
      <c r="E1102">
        <v>0.59232499999999999</v>
      </c>
      <c r="F1102">
        <v>1133.58</v>
      </c>
      <c r="G1102">
        <v>23.359684000000001</v>
      </c>
      <c r="H1102">
        <v>643.55289400000004</v>
      </c>
    </row>
    <row r="1103" spans="1:8" x14ac:dyDescent="0.25">
      <c r="A1103" t="s">
        <v>21</v>
      </c>
      <c r="B1103" s="3">
        <v>9.1666666666666667E-3</v>
      </c>
      <c r="C1103">
        <v>27.55</v>
      </c>
      <c r="D1103">
        <v>2.0500000000000001E-2</v>
      </c>
      <c r="E1103">
        <v>0.59232499999999999</v>
      </c>
      <c r="F1103">
        <v>1134.6130000000001</v>
      </c>
      <c r="G1103">
        <v>23.380932000000001</v>
      </c>
      <c r="H1103">
        <v>644.14386400000001</v>
      </c>
    </row>
    <row r="1104" spans="1:8" x14ac:dyDescent="0.25">
      <c r="A1104" t="s">
        <v>21</v>
      </c>
      <c r="B1104" s="3">
        <v>9.1782407407407403E-3</v>
      </c>
      <c r="C1104">
        <v>27.55</v>
      </c>
      <c r="D1104">
        <v>2.0500000000000001E-2</v>
      </c>
      <c r="E1104">
        <v>0.59232499999999999</v>
      </c>
      <c r="F1104">
        <v>1135.646</v>
      </c>
      <c r="G1104">
        <v>23.402180999999999</v>
      </c>
      <c r="H1104">
        <v>644.72140300000001</v>
      </c>
    </row>
    <row r="1105" spans="1:8" x14ac:dyDescent="0.25">
      <c r="A1105" t="s">
        <v>21</v>
      </c>
      <c r="B1105" s="3">
        <v>9.1898148148148139E-3</v>
      </c>
      <c r="C1105">
        <v>27.55</v>
      </c>
      <c r="D1105">
        <v>2.0500000000000001E-2</v>
      </c>
      <c r="E1105">
        <v>0.56477500000000003</v>
      </c>
      <c r="F1105">
        <v>1136.6790000000001</v>
      </c>
      <c r="G1105">
        <v>23.423560999999999</v>
      </c>
      <c r="H1105">
        <v>645.31237299999998</v>
      </c>
    </row>
    <row r="1106" spans="1:8" x14ac:dyDescent="0.25">
      <c r="A1106" t="s">
        <v>21</v>
      </c>
      <c r="B1106" s="3">
        <v>9.2013888888888892E-3</v>
      </c>
      <c r="C1106">
        <v>27.55</v>
      </c>
      <c r="D1106">
        <v>2.0500000000000001E-2</v>
      </c>
      <c r="E1106">
        <v>0.56477500000000003</v>
      </c>
      <c r="F1106">
        <v>1137.712</v>
      </c>
      <c r="G1106">
        <v>23.444808999999999</v>
      </c>
      <c r="H1106">
        <v>645.90334299999995</v>
      </c>
    </row>
    <row r="1107" spans="1:8" x14ac:dyDescent="0.25">
      <c r="A1107" t="s">
        <v>21</v>
      </c>
      <c r="B1107" s="3">
        <v>9.2129629629629627E-3</v>
      </c>
      <c r="C1107">
        <v>27.55</v>
      </c>
      <c r="D1107">
        <v>2.0500000000000001E-2</v>
      </c>
      <c r="E1107">
        <v>0.56477500000000003</v>
      </c>
      <c r="F1107">
        <v>1138.7280000000001</v>
      </c>
      <c r="G1107">
        <v>23.466189</v>
      </c>
      <c r="H1107">
        <v>646.49431300000003</v>
      </c>
    </row>
    <row r="1108" spans="1:8" x14ac:dyDescent="0.25">
      <c r="A1108" t="s">
        <v>21</v>
      </c>
      <c r="B1108" s="3">
        <v>9.2245370370370363E-3</v>
      </c>
      <c r="C1108">
        <v>27.55</v>
      </c>
      <c r="D1108">
        <v>2.0500000000000001E-2</v>
      </c>
      <c r="E1108">
        <v>0.56477500000000003</v>
      </c>
      <c r="F1108">
        <v>1139.761</v>
      </c>
      <c r="G1108">
        <v>23.487568</v>
      </c>
      <c r="H1108">
        <v>647.07185100000004</v>
      </c>
    </row>
    <row r="1109" spans="1:8" x14ac:dyDescent="0.25">
      <c r="A1109" t="s">
        <v>21</v>
      </c>
      <c r="B1109" s="3">
        <v>9.2361111111111116E-3</v>
      </c>
      <c r="C1109">
        <v>27.55</v>
      </c>
      <c r="D1109">
        <v>2.0500000000000001E-2</v>
      </c>
      <c r="E1109">
        <v>0.56477500000000003</v>
      </c>
      <c r="F1109">
        <v>1140.7940000000001</v>
      </c>
      <c r="G1109">
        <v>23.508817000000001</v>
      </c>
      <c r="H1109">
        <v>647.66282100000001</v>
      </c>
    </row>
    <row r="1110" spans="1:8" x14ac:dyDescent="0.25">
      <c r="A1110" t="s">
        <v>21</v>
      </c>
      <c r="B1110" s="3">
        <v>9.2476851851851852E-3</v>
      </c>
      <c r="C1110">
        <v>27.55</v>
      </c>
      <c r="D1110">
        <v>2.0500000000000001E-2</v>
      </c>
      <c r="E1110">
        <v>0.56477500000000003</v>
      </c>
      <c r="F1110">
        <v>1141.827</v>
      </c>
      <c r="G1110">
        <v>23.529934000000001</v>
      </c>
      <c r="H1110">
        <v>648.25379099999998</v>
      </c>
    </row>
    <row r="1111" spans="1:8" x14ac:dyDescent="0.25">
      <c r="A1111" t="s">
        <v>21</v>
      </c>
      <c r="B1111" s="3">
        <v>9.2592592592592605E-3</v>
      </c>
      <c r="C1111">
        <v>27.55</v>
      </c>
      <c r="D1111">
        <v>2.0500000000000001E-2</v>
      </c>
      <c r="E1111">
        <v>0.56477500000000003</v>
      </c>
      <c r="F1111">
        <v>1142.8599999999999</v>
      </c>
      <c r="G1111">
        <v>23.551314000000001</v>
      </c>
      <c r="H1111">
        <v>648.84476099999995</v>
      </c>
    </row>
    <row r="1112" spans="1:8" x14ac:dyDescent="0.25">
      <c r="A1112" t="s">
        <v>21</v>
      </c>
      <c r="B1112" s="3">
        <v>9.2708333333333341E-3</v>
      </c>
      <c r="C1112">
        <v>27.55</v>
      </c>
      <c r="D1112">
        <v>2.0500000000000001E-2</v>
      </c>
      <c r="E1112">
        <v>0.56477500000000003</v>
      </c>
      <c r="F1112">
        <v>1143.893</v>
      </c>
      <c r="G1112">
        <v>23.572693000000001</v>
      </c>
      <c r="H1112">
        <v>649.43573100000003</v>
      </c>
    </row>
    <row r="1113" spans="1:8" x14ac:dyDescent="0.25">
      <c r="A1113" t="s">
        <v>21</v>
      </c>
      <c r="B1113" s="3">
        <v>9.2824074074074076E-3</v>
      </c>
      <c r="C1113">
        <v>27.55</v>
      </c>
      <c r="D1113">
        <v>2.0500000000000001E-2</v>
      </c>
      <c r="E1113">
        <v>0.56477500000000003</v>
      </c>
      <c r="F1113">
        <v>1144.9259999999999</v>
      </c>
      <c r="G1113">
        <v>23.594204000000001</v>
      </c>
      <c r="H1113">
        <v>650.01327000000003</v>
      </c>
    </row>
    <row r="1114" spans="1:8" x14ac:dyDescent="0.25">
      <c r="A1114" t="s">
        <v>21</v>
      </c>
      <c r="B1114" s="3">
        <v>9.2939814814814812E-3</v>
      </c>
      <c r="C1114">
        <v>27.55</v>
      </c>
      <c r="D1114">
        <v>2.0500000000000001E-2</v>
      </c>
      <c r="E1114">
        <v>0.56477500000000003</v>
      </c>
      <c r="F1114">
        <v>1145.9590000000001</v>
      </c>
      <c r="G1114">
        <v>23.615583999999998</v>
      </c>
      <c r="H1114">
        <v>650.60424</v>
      </c>
    </row>
    <row r="1115" spans="1:8" x14ac:dyDescent="0.25">
      <c r="A1115" t="s">
        <v>21</v>
      </c>
      <c r="B1115" s="3">
        <v>9.3055555555555548E-3</v>
      </c>
      <c r="C1115">
        <v>27.55</v>
      </c>
      <c r="D1115">
        <v>2.0500000000000001E-2</v>
      </c>
      <c r="E1115">
        <v>0.56477500000000003</v>
      </c>
      <c r="F1115">
        <v>1146.991</v>
      </c>
      <c r="G1115">
        <v>23.637094999999999</v>
      </c>
      <c r="H1115">
        <v>651.19520999999997</v>
      </c>
    </row>
    <row r="1116" spans="1:8" x14ac:dyDescent="0.25">
      <c r="A1116" t="s">
        <v>21</v>
      </c>
      <c r="B1116" s="3">
        <v>9.3171296296296283E-3</v>
      </c>
      <c r="C1116">
        <v>27.55</v>
      </c>
      <c r="D1116">
        <v>2.0500000000000001E-2</v>
      </c>
      <c r="E1116">
        <v>0.56477500000000003</v>
      </c>
      <c r="F1116">
        <v>1148.0239999999999</v>
      </c>
      <c r="G1116">
        <v>23.658736999999999</v>
      </c>
      <c r="H1116">
        <v>651.78617999999994</v>
      </c>
    </row>
    <row r="1117" spans="1:8" x14ac:dyDescent="0.25">
      <c r="A1117" t="s">
        <v>21</v>
      </c>
      <c r="B1117" s="3">
        <v>9.3287037037037036E-3</v>
      </c>
      <c r="C1117">
        <v>27.55</v>
      </c>
      <c r="D1117">
        <v>2.0500000000000001E-2</v>
      </c>
      <c r="E1117">
        <v>0.56477500000000003</v>
      </c>
      <c r="F1117">
        <v>1149.0409999999999</v>
      </c>
      <c r="G1117">
        <v>23.680247000000001</v>
      </c>
      <c r="H1117">
        <v>652.390581</v>
      </c>
    </row>
    <row r="1118" spans="1:8" x14ac:dyDescent="0.25">
      <c r="A1118" t="s">
        <v>21</v>
      </c>
      <c r="B1118" s="3">
        <v>9.3402777777777772E-3</v>
      </c>
      <c r="C1118">
        <v>27.55</v>
      </c>
      <c r="D1118">
        <v>2.0500000000000001E-2</v>
      </c>
      <c r="E1118">
        <v>0.56477500000000003</v>
      </c>
      <c r="F1118">
        <v>1150.0740000000001</v>
      </c>
      <c r="G1118">
        <v>23.701889000000001</v>
      </c>
      <c r="H1118">
        <v>652.98155099999997</v>
      </c>
    </row>
    <row r="1119" spans="1:8" x14ac:dyDescent="0.25">
      <c r="A1119" t="s">
        <v>21</v>
      </c>
      <c r="B1119" s="3">
        <v>9.3518518518518525E-3</v>
      </c>
      <c r="C1119">
        <v>27.55</v>
      </c>
      <c r="D1119">
        <v>2.0500000000000001E-2</v>
      </c>
      <c r="E1119">
        <v>0.56477500000000003</v>
      </c>
      <c r="F1119">
        <v>1151.107</v>
      </c>
      <c r="G1119">
        <v>23.723400000000002</v>
      </c>
      <c r="H1119">
        <v>653.57252100000005</v>
      </c>
    </row>
    <row r="1120" spans="1:8" x14ac:dyDescent="0.25">
      <c r="A1120" t="s">
        <v>21</v>
      </c>
      <c r="B1120" s="3">
        <v>9.3634259259259261E-3</v>
      </c>
      <c r="C1120">
        <v>27.55</v>
      </c>
      <c r="D1120">
        <v>2.0500000000000001E-2</v>
      </c>
      <c r="E1120">
        <v>0.56477500000000003</v>
      </c>
      <c r="F1120">
        <v>1152.1400000000001</v>
      </c>
      <c r="G1120">
        <v>23.745042000000002</v>
      </c>
      <c r="H1120">
        <v>654.17692199999999</v>
      </c>
    </row>
    <row r="1121" spans="1:8" x14ac:dyDescent="0.25">
      <c r="A1121" t="s">
        <v>21</v>
      </c>
      <c r="B1121" s="3">
        <v>9.3749999999999997E-3</v>
      </c>
      <c r="C1121">
        <v>27.55</v>
      </c>
      <c r="D1121">
        <v>2.0500000000000001E-2</v>
      </c>
      <c r="E1121">
        <v>0.56477500000000003</v>
      </c>
      <c r="F1121">
        <v>1153.173</v>
      </c>
      <c r="G1121">
        <v>23.766290999999999</v>
      </c>
      <c r="H1121">
        <v>654.76789199999996</v>
      </c>
    </row>
    <row r="1122" spans="1:8" x14ac:dyDescent="0.25">
      <c r="A1122" t="s">
        <v>21</v>
      </c>
      <c r="B1122" s="3">
        <v>9.386574074074075E-3</v>
      </c>
      <c r="C1122">
        <v>27.55</v>
      </c>
      <c r="D1122">
        <v>2.0500000000000001E-2</v>
      </c>
      <c r="E1122">
        <v>0.56477500000000003</v>
      </c>
      <c r="F1122">
        <v>1154.2049999999999</v>
      </c>
      <c r="G1122">
        <v>23.787801000000002</v>
      </c>
      <c r="H1122">
        <v>655.35886200000004</v>
      </c>
    </row>
    <row r="1123" spans="1:8" x14ac:dyDescent="0.25">
      <c r="A1123" t="s">
        <v>21</v>
      </c>
      <c r="B1123" s="3">
        <v>9.3981481481481485E-3</v>
      </c>
      <c r="C1123">
        <v>27.55</v>
      </c>
      <c r="D1123">
        <v>2.0500000000000001E-2</v>
      </c>
      <c r="E1123">
        <v>0.56477500000000003</v>
      </c>
      <c r="F1123">
        <v>1155.2380000000001</v>
      </c>
      <c r="G1123">
        <v>23.809311999999998</v>
      </c>
      <c r="H1123">
        <v>655.94983200000001</v>
      </c>
    </row>
    <row r="1124" spans="1:8" x14ac:dyDescent="0.25">
      <c r="A1124" t="s">
        <v>21</v>
      </c>
      <c r="B1124" s="3">
        <v>9.4097222222222238E-3</v>
      </c>
      <c r="C1124">
        <v>27.55</v>
      </c>
      <c r="D1124">
        <v>2.0500000000000001E-2</v>
      </c>
      <c r="E1124">
        <v>0.56477500000000003</v>
      </c>
      <c r="F1124">
        <v>1156.271</v>
      </c>
      <c r="G1124">
        <v>23.830953999999998</v>
      </c>
      <c r="H1124">
        <v>656.54080199999999</v>
      </c>
    </row>
    <row r="1125" spans="1:8" x14ac:dyDescent="0.25">
      <c r="A1125" t="s">
        <v>21</v>
      </c>
      <c r="B1125" s="3">
        <v>9.4212962962962957E-3</v>
      </c>
      <c r="C1125">
        <v>27.55</v>
      </c>
      <c r="D1125">
        <v>2.0500000000000001E-2</v>
      </c>
      <c r="E1125">
        <v>0.56477500000000003</v>
      </c>
      <c r="F1125">
        <v>1157.3040000000001</v>
      </c>
      <c r="G1125">
        <v>23.852464999999999</v>
      </c>
      <c r="H1125">
        <v>657.13177199999996</v>
      </c>
    </row>
    <row r="1126" spans="1:8" x14ac:dyDescent="0.25">
      <c r="A1126" t="s">
        <v>21</v>
      </c>
      <c r="B1126" s="3">
        <v>9.432870370370371E-3</v>
      </c>
      <c r="C1126">
        <v>27.55</v>
      </c>
      <c r="D1126">
        <v>2.0500000000000001E-2</v>
      </c>
      <c r="E1126">
        <v>0.56477500000000003</v>
      </c>
      <c r="F1126">
        <v>1158.337</v>
      </c>
      <c r="G1126">
        <v>23.873975999999999</v>
      </c>
      <c r="H1126">
        <v>657.72274200000004</v>
      </c>
    </row>
    <row r="1127" spans="1:8" x14ac:dyDescent="0.25">
      <c r="A1127" t="s">
        <v>21</v>
      </c>
      <c r="B1127" s="3">
        <v>9.4444444444444445E-3</v>
      </c>
      <c r="C1127">
        <v>27.55</v>
      </c>
      <c r="D1127">
        <v>2.0500000000000001E-2</v>
      </c>
      <c r="E1127">
        <v>0.56477500000000003</v>
      </c>
      <c r="F1127">
        <v>1159.3699999999999</v>
      </c>
      <c r="G1127">
        <v>23.895486999999999</v>
      </c>
      <c r="H1127">
        <v>658.31371200000001</v>
      </c>
    </row>
    <row r="1128" spans="1:8" x14ac:dyDescent="0.25">
      <c r="A1128" t="s">
        <v>21</v>
      </c>
      <c r="B1128" s="3">
        <v>9.4675925925925917E-3</v>
      </c>
      <c r="C1128">
        <v>27.55</v>
      </c>
      <c r="D1128">
        <v>2.0500000000000001E-2</v>
      </c>
      <c r="E1128">
        <v>0.56477500000000003</v>
      </c>
      <c r="F1128">
        <v>1160.403</v>
      </c>
      <c r="G1128">
        <v>23.916865999999999</v>
      </c>
      <c r="H1128">
        <v>658.90468199999998</v>
      </c>
    </row>
    <row r="1129" spans="1:8" x14ac:dyDescent="0.25">
      <c r="A1129" t="s">
        <v>21</v>
      </c>
      <c r="B1129" s="3">
        <v>9.479166666666667E-3</v>
      </c>
      <c r="C1129">
        <v>27.55</v>
      </c>
      <c r="D1129">
        <v>2.0500000000000001E-2</v>
      </c>
      <c r="E1129">
        <v>0.56477500000000003</v>
      </c>
      <c r="F1129">
        <v>1161.4359999999999</v>
      </c>
      <c r="G1129">
        <v>23.938376999999999</v>
      </c>
      <c r="H1129">
        <v>659.49565199999995</v>
      </c>
    </row>
    <row r="1130" spans="1:8" x14ac:dyDescent="0.25">
      <c r="A1130" t="s">
        <v>21</v>
      </c>
      <c r="B1130" s="3">
        <v>9.4907407407407406E-3</v>
      </c>
      <c r="C1130">
        <v>27.55</v>
      </c>
      <c r="D1130">
        <v>2.0500000000000001E-2</v>
      </c>
      <c r="E1130">
        <v>0.56477500000000003</v>
      </c>
      <c r="F1130">
        <v>1162.452</v>
      </c>
      <c r="G1130">
        <v>23.959757</v>
      </c>
      <c r="H1130">
        <v>660.08662200000003</v>
      </c>
    </row>
    <row r="1131" spans="1:8" x14ac:dyDescent="0.25">
      <c r="A1131" t="s">
        <v>21</v>
      </c>
      <c r="B1131" s="3">
        <v>9.5023148148148159E-3</v>
      </c>
      <c r="C1131">
        <v>27.55</v>
      </c>
      <c r="D1131">
        <v>2.0500000000000001E-2</v>
      </c>
      <c r="E1131">
        <v>0.56477500000000003</v>
      </c>
      <c r="F1131">
        <v>1163.4849999999999</v>
      </c>
      <c r="G1131">
        <v>23.981135999999999</v>
      </c>
      <c r="H1131">
        <v>660.677592</v>
      </c>
    </row>
    <row r="1132" spans="1:8" x14ac:dyDescent="0.25">
      <c r="A1132" t="s">
        <v>21</v>
      </c>
      <c r="B1132" s="3">
        <v>9.5138888888888894E-3</v>
      </c>
      <c r="C1132">
        <v>27.55</v>
      </c>
      <c r="D1132">
        <v>2.0500000000000001E-2</v>
      </c>
      <c r="E1132">
        <v>0.56477500000000003</v>
      </c>
      <c r="F1132">
        <v>1164.518</v>
      </c>
      <c r="G1132">
        <v>24.002647</v>
      </c>
      <c r="H1132">
        <v>661.26856199999997</v>
      </c>
    </row>
    <row r="1133" spans="1:8" x14ac:dyDescent="0.25">
      <c r="A1133" t="s">
        <v>21</v>
      </c>
      <c r="B1133" s="3">
        <v>9.525462962962963E-3</v>
      </c>
      <c r="C1133">
        <v>27.55</v>
      </c>
      <c r="D1133">
        <v>2.0500000000000001E-2</v>
      </c>
      <c r="E1133">
        <v>0.56477500000000003</v>
      </c>
      <c r="F1133">
        <v>1165.5509999999999</v>
      </c>
      <c r="G1133">
        <v>24.023633</v>
      </c>
      <c r="H1133">
        <v>661.85953199999994</v>
      </c>
    </row>
    <row r="1134" spans="1:8" x14ac:dyDescent="0.25">
      <c r="A1134" t="s">
        <v>21</v>
      </c>
      <c r="B1134" s="3">
        <v>9.5370370370370366E-3</v>
      </c>
      <c r="C1134">
        <v>27.55</v>
      </c>
      <c r="D1134">
        <v>2.0500000000000001E-2</v>
      </c>
      <c r="E1134">
        <v>0.56477500000000003</v>
      </c>
      <c r="F1134">
        <v>1166.5840000000001</v>
      </c>
      <c r="G1134">
        <v>24.044882000000001</v>
      </c>
      <c r="H1134">
        <v>662.43707099999995</v>
      </c>
    </row>
    <row r="1135" spans="1:8" x14ac:dyDescent="0.25">
      <c r="A1135" t="s">
        <v>21</v>
      </c>
      <c r="B1135" s="3">
        <v>9.5486111111111101E-3</v>
      </c>
      <c r="C1135">
        <v>27.55</v>
      </c>
      <c r="D1135">
        <v>2.0500000000000001E-2</v>
      </c>
      <c r="E1135">
        <v>0.56477500000000003</v>
      </c>
      <c r="F1135">
        <v>1167.617</v>
      </c>
      <c r="G1135">
        <v>24.066261000000001</v>
      </c>
      <c r="H1135">
        <v>663.02804100000003</v>
      </c>
    </row>
    <row r="1136" spans="1:8" x14ac:dyDescent="0.25">
      <c r="A1136" t="s">
        <v>21</v>
      </c>
      <c r="B1136" s="3">
        <v>9.5601851851851855E-3</v>
      </c>
      <c r="C1136">
        <v>27.55</v>
      </c>
      <c r="D1136">
        <v>2.0500000000000001E-2</v>
      </c>
      <c r="E1136">
        <v>0.56477500000000003</v>
      </c>
      <c r="F1136">
        <v>1168.6500000000001</v>
      </c>
      <c r="G1136">
        <v>24.087510000000002</v>
      </c>
      <c r="H1136">
        <v>663.60558000000003</v>
      </c>
    </row>
    <row r="1137" spans="1:8" x14ac:dyDescent="0.25">
      <c r="A1137" t="s">
        <v>21</v>
      </c>
      <c r="B1137" s="3">
        <v>9.571759259259259E-3</v>
      </c>
      <c r="C1137">
        <v>27.55</v>
      </c>
      <c r="D1137">
        <v>2.0500000000000001E-2</v>
      </c>
      <c r="E1137">
        <v>0.56477500000000003</v>
      </c>
      <c r="F1137">
        <v>1169.683</v>
      </c>
      <c r="G1137">
        <v>24.108758000000002</v>
      </c>
      <c r="H1137">
        <v>664.19655</v>
      </c>
    </row>
    <row r="1138" spans="1:8" x14ac:dyDescent="0.25">
      <c r="A1138" t="s">
        <v>21</v>
      </c>
      <c r="B1138" s="3">
        <v>9.5833333333333343E-3</v>
      </c>
      <c r="C1138">
        <v>27.55</v>
      </c>
      <c r="D1138">
        <v>2.0500000000000001E-2</v>
      </c>
      <c r="E1138">
        <v>0.56477500000000003</v>
      </c>
      <c r="F1138">
        <v>1170.7159999999999</v>
      </c>
      <c r="G1138">
        <v>24.130006999999999</v>
      </c>
      <c r="H1138">
        <v>664.774089</v>
      </c>
    </row>
    <row r="1139" spans="1:8" x14ac:dyDescent="0.25">
      <c r="A1139" t="s">
        <v>21</v>
      </c>
      <c r="B1139" s="3">
        <v>9.5949074074074079E-3</v>
      </c>
      <c r="C1139">
        <v>27.55</v>
      </c>
      <c r="D1139">
        <v>2.0500000000000001E-2</v>
      </c>
      <c r="E1139">
        <v>0.56477500000000003</v>
      </c>
      <c r="F1139">
        <v>1171.749</v>
      </c>
      <c r="G1139">
        <v>24.151254999999999</v>
      </c>
      <c r="H1139">
        <v>665.36505899999997</v>
      </c>
    </row>
    <row r="1140" spans="1:8" x14ac:dyDescent="0.25">
      <c r="A1140" t="s">
        <v>21</v>
      </c>
      <c r="B1140" s="3">
        <v>9.6064814814814815E-3</v>
      </c>
      <c r="C1140">
        <v>27.55</v>
      </c>
      <c r="D1140">
        <v>2.0500000000000001E-2</v>
      </c>
      <c r="E1140">
        <v>0.56477500000000003</v>
      </c>
      <c r="F1140">
        <v>1172.7819999999999</v>
      </c>
      <c r="G1140">
        <v>24.172504</v>
      </c>
      <c r="H1140">
        <v>665.94259799999998</v>
      </c>
    </row>
    <row r="1141" spans="1:8" x14ac:dyDescent="0.25">
      <c r="A1141" t="s">
        <v>21</v>
      </c>
      <c r="B1141" s="3">
        <v>9.618055555555555E-3</v>
      </c>
      <c r="C1141">
        <v>27.55</v>
      </c>
      <c r="D1141">
        <v>2.0500000000000001E-2</v>
      </c>
      <c r="E1141">
        <v>0.56477500000000003</v>
      </c>
      <c r="F1141">
        <v>1173.798</v>
      </c>
      <c r="G1141">
        <v>24.193621</v>
      </c>
      <c r="H1141">
        <v>666.53356799999995</v>
      </c>
    </row>
    <row r="1142" spans="1:8" x14ac:dyDescent="0.25">
      <c r="A1142" t="s">
        <v>21</v>
      </c>
      <c r="B1142" s="3">
        <v>9.6296296296296303E-3</v>
      </c>
      <c r="C1142">
        <v>27.55</v>
      </c>
      <c r="D1142">
        <v>2.0500000000000001E-2</v>
      </c>
      <c r="E1142">
        <v>0.56477500000000003</v>
      </c>
      <c r="F1142">
        <v>1174.8309999999999</v>
      </c>
      <c r="G1142">
        <v>24.214870000000001</v>
      </c>
      <c r="H1142">
        <v>667.11110699999995</v>
      </c>
    </row>
    <row r="1143" spans="1:8" x14ac:dyDescent="0.25">
      <c r="A1143" t="s">
        <v>21</v>
      </c>
      <c r="B1143" s="3">
        <v>9.6412037037037039E-3</v>
      </c>
      <c r="C1143">
        <v>27.55</v>
      </c>
      <c r="D1143">
        <v>2.0500000000000001E-2</v>
      </c>
      <c r="E1143">
        <v>0.56477500000000003</v>
      </c>
      <c r="F1143">
        <v>1175.864</v>
      </c>
      <c r="G1143">
        <v>24.235987000000002</v>
      </c>
      <c r="H1143">
        <v>667.70207700000003</v>
      </c>
    </row>
    <row r="1144" spans="1:8" x14ac:dyDescent="0.25">
      <c r="A1144" t="s">
        <v>21</v>
      </c>
      <c r="B1144" s="3">
        <v>9.6527777777777775E-3</v>
      </c>
      <c r="C1144">
        <v>27.55</v>
      </c>
      <c r="D1144">
        <v>2.0500000000000001E-2</v>
      </c>
      <c r="E1144">
        <v>0.56477500000000003</v>
      </c>
      <c r="F1144">
        <v>1176.8969999999999</v>
      </c>
      <c r="G1144">
        <v>24.256841999999999</v>
      </c>
      <c r="H1144">
        <v>668.27961600000003</v>
      </c>
    </row>
    <row r="1145" spans="1:8" x14ac:dyDescent="0.25">
      <c r="A1145" t="s">
        <v>21</v>
      </c>
      <c r="B1145" s="3">
        <v>9.6643518518518511E-3</v>
      </c>
      <c r="C1145">
        <v>27.55</v>
      </c>
      <c r="D1145">
        <v>2.0500000000000001E-2</v>
      </c>
      <c r="E1145">
        <v>0.56477500000000003</v>
      </c>
      <c r="F1145">
        <v>1177.93</v>
      </c>
      <c r="G1145">
        <v>24.278089999999999</v>
      </c>
      <c r="H1145">
        <v>668.870586</v>
      </c>
    </row>
    <row r="1146" spans="1:8" x14ac:dyDescent="0.25">
      <c r="A1146" t="s">
        <v>21</v>
      </c>
      <c r="B1146" s="3">
        <v>9.6759259259259264E-3</v>
      </c>
      <c r="C1146">
        <v>27.55</v>
      </c>
      <c r="D1146">
        <v>2.0500000000000001E-2</v>
      </c>
      <c r="E1146">
        <v>0.56477500000000003</v>
      </c>
      <c r="F1146">
        <v>1178.963</v>
      </c>
      <c r="G1146">
        <v>24.299208</v>
      </c>
      <c r="H1146">
        <v>669.44812400000001</v>
      </c>
    </row>
    <row r="1147" spans="1:8" x14ac:dyDescent="0.25">
      <c r="A1147" t="s">
        <v>21</v>
      </c>
      <c r="B1147" s="3">
        <v>9.6874999999999999E-3</v>
      </c>
      <c r="C1147">
        <v>27.55</v>
      </c>
      <c r="D1147">
        <v>2.0500000000000001E-2</v>
      </c>
      <c r="E1147">
        <v>0.56477500000000003</v>
      </c>
      <c r="F1147">
        <v>1179.9949999999999</v>
      </c>
      <c r="G1147">
        <v>24.320456</v>
      </c>
      <c r="H1147">
        <v>670.02566300000001</v>
      </c>
    </row>
    <row r="1148" spans="1:8" x14ac:dyDescent="0.25">
      <c r="A1148" t="s">
        <v>21</v>
      </c>
      <c r="B1148" s="3">
        <v>9.6990740740740735E-3</v>
      </c>
      <c r="C1148">
        <v>27.55</v>
      </c>
      <c r="D1148">
        <v>2.0500000000000001E-2</v>
      </c>
      <c r="E1148">
        <v>0.56477500000000003</v>
      </c>
      <c r="F1148">
        <v>1181.028</v>
      </c>
      <c r="G1148">
        <v>24.341574000000001</v>
      </c>
      <c r="H1148">
        <v>670.60320200000001</v>
      </c>
    </row>
    <row r="1149" spans="1:8" x14ac:dyDescent="0.25">
      <c r="A1149" t="s">
        <v>21</v>
      </c>
      <c r="B1149" s="3">
        <v>9.7106481481481471E-3</v>
      </c>
      <c r="C1149">
        <v>27.55</v>
      </c>
      <c r="D1149">
        <v>2.0500000000000001E-2</v>
      </c>
      <c r="E1149">
        <v>0.56477500000000003</v>
      </c>
      <c r="F1149">
        <v>1182.0609999999999</v>
      </c>
      <c r="G1149">
        <v>24.362691000000002</v>
      </c>
      <c r="H1149">
        <v>671.19417199999998</v>
      </c>
    </row>
    <row r="1150" spans="1:8" x14ac:dyDescent="0.25">
      <c r="A1150" t="s">
        <v>21</v>
      </c>
      <c r="B1150" s="3">
        <v>9.7222222222222224E-3</v>
      </c>
      <c r="C1150">
        <v>27.55</v>
      </c>
      <c r="D1150">
        <v>2.0500000000000001E-2</v>
      </c>
      <c r="E1150">
        <v>0.56477500000000003</v>
      </c>
      <c r="F1150">
        <v>1183.0940000000001</v>
      </c>
      <c r="G1150">
        <v>24.383939000000002</v>
      </c>
      <c r="H1150">
        <v>671.77171099999998</v>
      </c>
    </row>
    <row r="1151" spans="1:8" x14ac:dyDescent="0.25">
      <c r="A1151" t="s">
        <v>21</v>
      </c>
      <c r="B1151" s="3">
        <v>9.7337962962962977E-3</v>
      </c>
      <c r="C1151">
        <v>27.55</v>
      </c>
      <c r="D1151">
        <v>2.0500000000000001E-2</v>
      </c>
      <c r="E1151">
        <v>0.56477500000000003</v>
      </c>
      <c r="F1151">
        <v>1184.127</v>
      </c>
      <c r="G1151">
        <v>24.405056999999999</v>
      </c>
      <c r="H1151">
        <v>672.34924999999998</v>
      </c>
    </row>
    <row r="1152" spans="1:8" x14ac:dyDescent="0.25">
      <c r="A1152" t="s">
        <v>21</v>
      </c>
      <c r="B1152" s="3">
        <v>9.7453703703703713E-3</v>
      </c>
      <c r="C1152">
        <v>27.55</v>
      </c>
      <c r="D1152">
        <v>2.0500000000000001E-2</v>
      </c>
      <c r="E1152">
        <v>0.56477500000000003</v>
      </c>
      <c r="F1152">
        <v>1185.144</v>
      </c>
      <c r="G1152">
        <v>24.426304999999999</v>
      </c>
      <c r="H1152">
        <v>672.94021999999995</v>
      </c>
    </row>
    <row r="1153" spans="1:8" x14ac:dyDescent="0.25">
      <c r="A1153" t="s">
        <v>21</v>
      </c>
      <c r="B1153" s="3">
        <v>9.7569444444444448E-3</v>
      </c>
      <c r="C1153">
        <v>27.55</v>
      </c>
      <c r="D1153">
        <v>2.0500000000000001E-2</v>
      </c>
      <c r="E1153">
        <v>0.56477500000000003</v>
      </c>
      <c r="F1153">
        <v>1186.1769999999999</v>
      </c>
      <c r="G1153">
        <v>24.447422</v>
      </c>
      <c r="H1153">
        <v>673.51775899999996</v>
      </c>
    </row>
    <row r="1154" spans="1:8" x14ac:dyDescent="0.25">
      <c r="A1154" t="s">
        <v>21</v>
      </c>
      <c r="B1154" s="3">
        <v>9.7685185185185184E-3</v>
      </c>
      <c r="C1154">
        <v>27.55</v>
      </c>
      <c r="D1154">
        <v>2.0500000000000001E-2</v>
      </c>
      <c r="E1154">
        <v>0.56477500000000003</v>
      </c>
      <c r="F1154">
        <v>1187.2090000000001</v>
      </c>
      <c r="G1154">
        <v>24.468671000000001</v>
      </c>
      <c r="H1154">
        <v>674.10872900000004</v>
      </c>
    </row>
    <row r="1155" spans="1:8" x14ac:dyDescent="0.25">
      <c r="A1155" t="s">
        <v>21</v>
      </c>
      <c r="B1155" s="3">
        <v>9.780092592592592E-3</v>
      </c>
      <c r="C1155">
        <v>27.55</v>
      </c>
      <c r="D1155">
        <v>2.0500000000000001E-2</v>
      </c>
      <c r="E1155">
        <v>0.56477500000000003</v>
      </c>
      <c r="F1155">
        <v>1188.242</v>
      </c>
      <c r="G1155">
        <v>24.489394999999998</v>
      </c>
      <c r="H1155">
        <v>674.68626800000004</v>
      </c>
    </row>
    <row r="1156" spans="1:8" x14ac:dyDescent="0.25">
      <c r="A1156" t="s">
        <v>21</v>
      </c>
      <c r="B1156" s="3">
        <v>9.7916666666666655E-3</v>
      </c>
      <c r="C1156">
        <v>27.55</v>
      </c>
      <c r="D1156">
        <v>2.0500000000000001E-2</v>
      </c>
      <c r="E1156">
        <v>0.56477500000000003</v>
      </c>
      <c r="F1156">
        <v>1189.2750000000001</v>
      </c>
      <c r="G1156">
        <v>24.510643000000002</v>
      </c>
      <c r="H1156">
        <v>675.27723800000001</v>
      </c>
    </row>
    <row r="1157" spans="1:8" x14ac:dyDescent="0.25">
      <c r="A1157" t="s">
        <v>21</v>
      </c>
      <c r="B1157" s="3">
        <v>9.8032407407407408E-3</v>
      </c>
      <c r="C1157">
        <v>27.55</v>
      </c>
      <c r="D1157">
        <v>2.0500000000000001E-2</v>
      </c>
      <c r="E1157">
        <v>0.56477500000000003</v>
      </c>
      <c r="F1157">
        <v>1190.308</v>
      </c>
      <c r="G1157">
        <v>24.531760999999999</v>
      </c>
      <c r="H1157">
        <v>675.85477600000002</v>
      </c>
    </row>
    <row r="1158" spans="1:8" x14ac:dyDescent="0.25">
      <c r="A1158" t="s">
        <v>21</v>
      </c>
      <c r="B1158" s="3">
        <v>9.8148148148148144E-3</v>
      </c>
      <c r="C1158">
        <v>27.55</v>
      </c>
      <c r="D1158">
        <v>2.0500000000000001E-2</v>
      </c>
      <c r="E1158">
        <v>0.56477500000000003</v>
      </c>
      <c r="F1158">
        <v>1191.3409999999999</v>
      </c>
      <c r="G1158">
        <v>24.553008999999999</v>
      </c>
      <c r="H1158">
        <v>676.43231500000002</v>
      </c>
    </row>
    <row r="1159" spans="1:8" x14ac:dyDescent="0.25">
      <c r="A1159" t="s">
        <v>21</v>
      </c>
      <c r="B1159" s="3">
        <v>9.8263888888888897E-3</v>
      </c>
      <c r="C1159">
        <v>27.55</v>
      </c>
      <c r="D1159">
        <v>2.0500000000000001E-2</v>
      </c>
      <c r="E1159">
        <v>0.56477500000000003</v>
      </c>
      <c r="F1159">
        <v>1192.374</v>
      </c>
      <c r="G1159">
        <v>24.574126</v>
      </c>
      <c r="H1159">
        <v>677.00985400000002</v>
      </c>
    </row>
    <row r="1160" spans="1:8" x14ac:dyDescent="0.25">
      <c r="A1160" t="s">
        <v>21</v>
      </c>
      <c r="B1160" s="3">
        <v>9.8379629629629633E-3</v>
      </c>
      <c r="C1160">
        <v>27.55</v>
      </c>
      <c r="D1160">
        <v>2.0500000000000001E-2</v>
      </c>
      <c r="E1160">
        <v>0.56477500000000003</v>
      </c>
      <c r="F1160">
        <v>1193.4069999999999</v>
      </c>
      <c r="G1160">
        <v>24.595375000000001</v>
      </c>
      <c r="H1160">
        <v>677.60082399999999</v>
      </c>
    </row>
    <row r="1161" spans="1:8" x14ac:dyDescent="0.25">
      <c r="A1161" t="s">
        <v>21</v>
      </c>
      <c r="B1161" s="3">
        <v>9.8611111111111104E-3</v>
      </c>
      <c r="C1161">
        <v>27.55</v>
      </c>
      <c r="D1161">
        <v>2.0500000000000001E-2</v>
      </c>
      <c r="E1161">
        <v>0.56477500000000003</v>
      </c>
      <c r="F1161">
        <v>1194.44</v>
      </c>
      <c r="G1161">
        <v>24.616492000000001</v>
      </c>
      <c r="H1161">
        <v>678.17836299999999</v>
      </c>
    </row>
    <row r="1162" spans="1:8" x14ac:dyDescent="0.25">
      <c r="A1162" t="s">
        <v>21</v>
      </c>
      <c r="B1162" s="3">
        <v>9.8726851851851857E-3</v>
      </c>
      <c r="C1162">
        <v>27.55</v>
      </c>
      <c r="D1162">
        <v>2.0500000000000001E-2</v>
      </c>
      <c r="E1162">
        <v>0.56477500000000003</v>
      </c>
      <c r="F1162">
        <v>1195.473</v>
      </c>
      <c r="G1162">
        <v>24.637740999999998</v>
      </c>
      <c r="H1162">
        <v>678.76933299999996</v>
      </c>
    </row>
    <row r="1163" spans="1:8" x14ac:dyDescent="0.25">
      <c r="A1163" t="s">
        <v>21</v>
      </c>
      <c r="B1163" s="3">
        <v>9.8842592592592576E-3</v>
      </c>
      <c r="C1163">
        <v>27.55</v>
      </c>
      <c r="D1163">
        <v>2.0500000000000001E-2</v>
      </c>
      <c r="E1163">
        <v>0.56477500000000003</v>
      </c>
      <c r="F1163">
        <v>1196.5060000000001</v>
      </c>
      <c r="G1163">
        <v>24.658857999999999</v>
      </c>
      <c r="H1163">
        <v>679.34687199999996</v>
      </c>
    </row>
    <row r="1164" spans="1:8" x14ac:dyDescent="0.25">
      <c r="A1164" t="s">
        <v>21</v>
      </c>
      <c r="B1164" s="3">
        <v>9.8958333333333329E-3</v>
      </c>
      <c r="C1164">
        <v>27.55</v>
      </c>
      <c r="D1164">
        <v>2.0500000000000001E-2</v>
      </c>
      <c r="E1164">
        <v>0.56477500000000003</v>
      </c>
      <c r="F1164">
        <v>1197.5219999999999</v>
      </c>
      <c r="G1164">
        <v>24.679974999999999</v>
      </c>
      <c r="H1164">
        <v>679.92441099999996</v>
      </c>
    </row>
    <row r="1165" spans="1:8" x14ac:dyDescent="0.25">
      <c r="A1165" t="s">
        <v>21</v>
      </c>
      <c r="B1165" s="3">
        <v>9.9074074074074082E-3</v>
      </c>
      <c r="C1165">
        <v>27.55</v>
      </c>
      <c r="D1165">
        <v>2.0500000000000001E-2</v>
      </c>
      <c r="E1165">
        <v>0.56477500000000003</v>
      </c>
      <c r="F1165">
        <v>1198.5550000000001</v>
      </c>
      <c r="G1165">
        <v>24.701224</v>
      </c>
      <c r="H1165">
        <v>680.51538100000005</v>
      </c>
    </row>
    <row r="1166" spans="1:8" x14ac:dyDescent="0.25">
      <c r="A1166" t="s">
        <v>21</v>
      </c>
      <c r="B1166" s="3">
        <v>9.9189814814814817E-3</v>
      </c>
      <c r="C1166">
        <v>27.55</v>
      </c>
      <c r="D1166">
        <v>2.0500000000000001E-2</v>
      </c>
      <c r="E1166">
        <v>0.56477500000000003</v>
      </c>
      <c r="F1166">
        <v>1199.588</v>
      </c>
      <c r="G1166">
        <v>24.722341</v>
      </c>
      <c r="H1166">
        <v>681.09292000000005</v>
      </c>
    </row>
    <row r="1167" spans="1:8" x14ac:dyDescent="0.25">
      <c r="A1167" t="s">
        <v>21</v>
      </c>
      <c r="B1167" s="3">
        <v>9.9305555555555553E-3</v>
      </c>
      <c r="C1167">
        <v>27.55</v>
      </c>
      <c r="D1167">
        <v>2.0500000000000001E-2</v>
      </c>
      <c r="E1167">
        <v>0.56477500000000003</v>
      </c>
      <c r="F1167">
        <v>1200.6210000000001</v>
      </c>
      <c r="G1167">
        <v>24.743589</v>
      </c>
      <c r="H1167">
        <v>681.68389000000002</v>
      </c>
    </row>
    <row r="1168" spans="1:8" x14ac:dyDescent="0.25">
      <c r="A1168" t="s">
        <v>21</v>
      </c>
      <c r="B1168" s="3">
        <v>9.9421296296296289E-3</v>
      </c>
      <c r="C1168">
        <v>27.55</v>
      </c>
      <c r="D1168">
        <v>2.0500000000000001E-2</v>
      </c>
      <c r="E1168">
        <v>0.56477500000000003</v>
      </c>
      <c r="F1168">
        <v>1201.654</v>
      </c>
      <c r="G1168">
        <v>24.764444000000001</v>
      </c>
      <c r="H1168">
        <v>682.26142800000002</v>
      </c>
    </row>
    <row r="1169" spans="1:8" x14ac:dyDescent="0.25">
      <c r="A1169" t="s">
        <v>21</v>
      </c>
      <c r="B1169" s="3">
        <v>9.9537037037037042E-3</v>
      </c>
      <c r="C1169">
        <v>27.55</v>
      </c>
      <c r="D1169">
        <v>2.0500000000000001E-2</v>
      </c>
      <c r="E1169">
        <v>0.56477500000000003</v>
      </c>
      <c r="F1169">
        <v>1202.6869999999999</v>
      </c>
      <c r="G1169">
        <v>24.785561999999999</v>
      </c>
      <c r="H1169">
        <v>682.85239799999999</v>
      </c>
    </row>
    <row r="1170" spans="1:8" x14ac:dyDescent="0.25">
      <c r="A1170" t="s">
        <v>21</v>
      </c>
      <c r="B1170" s="3">
        <v>9.9652777777777778E-3</v>
      </c>
      <c r="C1170">
        <v>27.55</v>
      </c>
      <c r="D1170">
        <v>2.0500000000000001E-2</v>
      </c>
      <c r="E1170">
        <v>0.56477500000000003</v>
      </c>
      <c r="F1170">
        <v>1203.72</v>
      </c>
      <c r="G1170">
        <v>24.806678999999999</v>
      </c>
      <c r="H1170">
        <v>683.429937</v>
      </c>
    </row>
    <row r="1171" spans="1:8" x14ac:dyDescent="0.25">
      <c r="A1171" t="s">
        <v>21</v>
      </c>
      <c r="B1171" s="3">
        <v>9.9768518518518531E-3</v>
      </c>
      <c r="C1171">
        <v>27.55</v>
      </c>
      <c r="D1171">
        <v>2.0500000000000001E-2</v>
      </c>
      <c r="E1171">
        <v>0.56477500000000003</v>
      </c>
      <c r="F1171">
        <v>1204.7529999999999</v>
      </c>
      <c r="G1171">
        <v>24.827928</v>
      </c>
      <c r="H1171">
        <v>684.007476</v>
      </c>
    </row>
    <row r="1172" spans="1:8" x14ac:dyDescent="0.25">
      <c r="A1172" t="s">
        <v>21</v>
      </c>
      <c r="B1172" s="3">
        <v>9.9884259259259266E-3</v>
      </c>
      <c r="C1172">
        <v>27.55</v>
      </c>
      <c r="D1172">
        <v>2.0500000000000001E-2</v>
      </c>
      <c r="E1172">
        <v>0.56477500000000003</v>
      </c>
      <c r="F1172">
        <v>1205.7860000000001</v>
      </c>
      <c r="G1172">
        <v>24.849045</v>
      </c>
      <c r="H1172">
        <v>684.585015</v>
      </c>
    </row>
    <row r="1173" spans="1:8" x14ac:dyDescent="0.25">
      <c r="A1173" t="s">
        <v>21</v>
      </c>
      <c r="B1173" s="3">
        <v>0.01</v>
      </c>
      <c r="C1173">
        <v>27.55</v>
      </c>
      <c r="D1173">
        <v>2.0500000000000001E-2</v>
      </c>
      <c r="E1173">
        <v>0.56477500000000003</v>
      </c>
      <c r="F1173">
        <v>1206.818</v>
      </c>
      <c r="G1173">
        <v>24.870293</v>
      </c>
      <c r="H1173">
        <v>685.17598499999997</v>
      </c>
    </row>
    <row r="1174" spans="1:8" x14ac:dyDescent="0.25">
      <c r="A1174" t="s">
        <v>21</v>
      </c>
      <c r="B1174" s="3">
        <v>1.0011574074074074E-2</v>
      </c>
      <c r="C1174">
        <v>27.55</v>
      </c>
      <c r="D1174">
        <v>2.0500000000000001E-2</v>
      </c>
      <c r="E1174">
        <v>0.56477500000000003</v>
      </c>
      <c r="F1174">
        <v>1207.8510000000001</v>
      </c>
      <c r="G1174">
        <v>24.891411000000002</v>
      </c>
      <c r="H1174">
        <v>685.75352399999997</v>
      </c>
    </row>
    <row r="1175" spans="1:8" x14ac:dyDescent="0.25">
      <c r="A1175" t="s">
        <v>21</v>
      </c>
      <c r="B1175" s="3">
        <v>1.0023148148148147E-2</v>
      </c>
      <c r="C1175">
        <v>27.55</v>
      </c>
      <c r="D1175">
        <v>2.0500000000000001E-2</v>
      </c>
      <c r="E1175">
        <v>0.56477500000000003</v>
      </c>
      <c r="F1175">
        <v>1208.8679999999999</v>
      </c>
      <c r="G1175">
        <v>24.912659000000001</v>
      </c>
      <c r="H1175">
        <v>686.33106299999997</v>
      </c>
    </row>
    <row r="1176" spans="1:8" x14ac:dyDescent="0.25">
      <c r="A1176" t="s">
        <v>21</v>
      </c>
      <c r="B1176" s="3">
        <v>1.0034722222222221E-2</v>
      </c>
      <c r="C1176">
        <v>27.55</v>
      </c>
      <c r="D1176">
        <v>2.0500000000000001E-2</v>
      </c>
      <c r="E1176">
        <v>0.56477500000000003</v>
      </c>
      <c r="F1176">
        <v>1209.9010000000001</v>
      </c>
      <c r="G1176">
        <v>24.933776000000002</v>
      </c>
      <c r="H1176">
        <v>686.92203300000006</v>
      </c>
    </row>
    <row r="1177" spans="1:8" x14ac:dyDescent="0.25">
      <c r="A1177" t="s">
        <v>21</v>
      </c>
      <c r="B1177" s="3">
        <v>1.0046296296296296E-2</v>
      </c>
      <c r="C1177">
        <v>27.55</v>
      </c>
      <c r="D1177">
        <v>2.0500000000000001E-2</v>
      </c>
      <c r="E1177">
        <v>0.56477500000000003</v>
      </c>
      <c r="F1177">
        <v>1210.934</v>
      </c>
      <c r="G1177">
        <v>24.955024999999999</v>
      </c>
      <c r="H1177">
        <v>687.49957199999994</v>
      </c>
    </row>
    <row r="1178" spans="1:8" x14ac:dyDescent="0.25">
      <c r="A1178" t="s">
        <v>21</v>
      </c>
      <c r="B1178" s="3">
        <v>1.005787037037037E-2</v>
      </c>
      <c r="C1178">
        <v>27.55</v>
      </c>
      <c r="D1178">
        <v>2.0500000000000001E-2</v>
      </c>
      <c r="E1178">
        <v>0.56477500000000003</v>
      </c>
      <c r="F1178">
        <v>1211.9670000000001</v>
      </c>
      <c r="G1178">
        <v>24.975749</v>
      </c>
      <c r="H1178">
        <v>688.09054200000003</v>
      </c>
    </row>
    <row r="1179" spans="1:8" x14ac:dyDescent="0.25">
      <c r="A1179" t="s">
        <v>21</v>
      </c>
      <c r="B1179" s="3">
        <v>1.0069444444444445E-2</v>
      </c>
      <c r="C1179">
        <v>27.55</v>
      </c>
      <c r="D1179">
        <v>2.0500000000000001E-2</v>
      </c>
      <c r="E1179">
        <v>0.56477500000000003</v>
      </c>
      <c r="F1179">
        <v>1212.999</v>
      </c>
      <c r="G1179">
        <v>24.996866000000001</v>
      </c>
      <c r="H1179">
        <v>688.66808000000003</v>
      </c>
    </row>
    <row r="1180" spans="1:8" x14ac:dyDescent="0.25">
      <c r="A1180" t="s">
        <v>21</v>
      </c>
      <c r="B1180" s="3">
        <v>1.0081018518518519E-2</v>
      </c>
      <c r="C1180">
        <v>27.55</v>
      </c>
      <c r="D1180">
        <v>2.0500000000000001E-2</v>
      </c>
      <c r="E1180">
        <v>0.56477500000000003</v>
      </c>
      <c r="F1180">
        <v>1214.0319999999999</v>
      </c>
      <c r="G1180">
        <v>25.018115000000002</v>
      </c>
      <c r="H1180">
        <v>689.25905</v>
      </c>
    </row>
    <row r="1181" spans="1:8" x14ac:dyDescent="0.25">
      <c r="A1181" t="s">
        <v>21</v>
      </c>
      <c r="B1181" s="3">
        <v>1.0092592592592592E-2</v>
      </c>
      <c r="C1181">
        <v>27.55</v>
      </c>
      <c r="D1181">
        <v>2.0500000000000001E-2</v>
      </c>
      <c r="E1181">
        <v>0.57855000000000001</v>
      </c>
      <c r="F1181">
        <v>1215.0650000000001</v>
      </c>
      <c r="G1181">
        <v>25.039231999999998</v>
      </c>
      <c r="H1181">
        <v>689.836589</v>
      </c>
    </row>
    <row r="1182" spans="1:8" x14ac:dyDescent="0.25">
      <c r="A1182" t="s">
        <v>21</v>
      </c>
      <c r="B1182" s="3">
        <v>1.0104166666666668E-2</v>
      </c>
      <c r="C1182">
        <v>27.55</v>
      </c>
      <c r="D1182">
        <v>2.0500000000000001E-2</v>
      </c>
      <c r="E1182">
        <v>0.57855000000000001</v>
      </c>
      <c r="F1182">
        <v>1216.098</v>
      </c>
      <c r="G1182">
        <v>25.060479999999998</v>
      </c>
      <c r="H1182">
        <v>690.41412800000001</v>
      </c>
    </row>
    <row r="1183" spans="1:8" x14ac:dyDescent="0.25">
      <c r="A1183" t="s">
        <v>21</v>
      </c>
      <c r="B1183" s="3">
        <v>1.0115740740740741E-2</v>
      </c>
      <c r="C1183">
        <v>27.55</v>
      </c>
      <c r="D1183">
        <v>2.0500000000000001E-2</v>
      </c>
      <c r="E1183">
        <v>0.57855000000000001</v>
      </c>
      <c r="F1183">
        <v>1217.1310000000001</v>
      </c>
      <c r="G1183">
        <v>25.081728999999999</v>
      </c>
      <c r="H1183">
        <v>690.99166700000001</v>
      </c>
    </row>
    <row r="1184" spans="1:8" x14ac:dyDescent="0.25">
      <c r="A1184" t="s">
        <v>21</v>
      </c>
      <c r="B1184" s="3">
        <v>1.0127314814814815E-2</v>
      </c>
      <c r="C1184">
        <v>27.55</v>
      </c>
      <c r="D1184">
        <v>2.0500000000000001E-2</v>
      </c>
      <c r="E1184">
        <v>0.59232499999999999</v>
      </c>
      <c r="F1184">
        <v>1218.164</v>
      </c>
      <c r="G1184">
        <v>25.102976999999999</v>
      </c>
      <c r="H1184">
        <v>691.58263699999998</v>
      </c>
    </row>
    <row r="1185" spans="1:8" x14ac:dyDescent="0.25">
      <c r="A1185" t="s">
        <v>21</v>
      </c>
      <c r="B1185" s="3">
        <v>1.0138888888888888E-2</v>
      </c>
      <c r="C1185">
        <v>27.55</v>
      </c>
      <c r="D1185">
        <v>2.0500000000000001E-2</v>
      </c>
      <c r="E1185">
        <v>0.59232499999999999</v>
      </c>
      <c r="F1185">
        <v>1219.1969999999999</v>
      </c>
      <c r="G1185">
        <v>25.124226</v>
      </c>
      <c r="H1185">
        <v>692.17360699999995</v>
      </c>
    </row>
    <row r="1186" spans="1:8" x14ac:dyDescent="0.25">
      <c r="A1186" t="s">
        <v>21</v>
      </c>
      <c r="B1186" s="3">
        <v>1.0150462962962964E-2</v>
      </c>
      <c r="C1186">
        <v>27.55</v>
      </c>
      <c r="D1186">
        <v>2.0500000000000001E-2</v>
      </c>
      <c r="E1186">
        <v>0.56477500000000003</v>
      </c>
      <c r="F1186">
        <v>1220.23</v>
      </c>
      <c r="G1186">
        <v>25.145605</v>
      </c>
      <c r="H1186">
        <v>692.75114599999995</v>
      </c>
    </row>
    <row r="1187" spans="1:8" x14ac:dyDescent="0.25">
      <c r="A1187" t="s">
        <v>21</v>
      </c>
      <c r="B1187" s="3">
        <v>1.0162037037037037E-2</v>
      </c>
      <c r="C1187">
        <v>27.55</v>
      </c>
      <c r="D1187">
        <v>2.0500000000000001E-2</v>
      </c>
      <c r="E1187">
        <v>0.56477500000000003</v>
      </c>
      <c r="F1187">
        <v>1221.2460000000001</v>
      </c>
      <c r="G1187">
        <v>25.166723000000001</v>
      </c>
      <c r="H1187">
        <v>693.34211600000003</v>
      </c>
    </row>
    <row r="1188" spans="1:8" x14ac:dyDescent="0.25">
      <c r="A1188" t="s">
        <v>21</v>
      </c>
      <c r="B1188" s="3">
        <v>1.0173611111111111E-2</v>
      </c>
      <c r="C1188">
        <v>27.55</v>
      </c>
      <c r="D1188">
        <v>2.0500000000000001E-2</v>
      </c>
      <c r="E1188">
        <v>0.56477500000000003</v>
      </c>
      <c r="F1188">
        <v>1222.279</v>
      </c>
      <c r="G1188">
        <v>25.188102000000001</v>
      </c>
      <c r="H1188">
        <v>693.933086</v>
      </c>
    </row>
    <row r="1189" spans="1:8" x14ac:dyDescent="0.25">
      <c r="A1189" t="s">
        <v>21</v>
      </c>
      <c r="B1189" s="3">
        <v>1.0185185185185184E-2</v>
      </c>
      <c r="C1189">
        <v>27.55</v>
      </c>
      <c r="D1189">
        <v>2.0500000000000001E-2</v>
      </c>
      <c r="E1189">
        <v>0.56477500000000003</v>
      </c>
      <c r="F1189">
        <v>1223.3119999999999</v>
      </c>
      <c r="G1189">
        <v>25.209351000000002</v>
      </c>
      <c r="H1189">
        <v>694.510625</v>
      </c>
    </row>
    <row r="1190" spans="1:8" x14ac:dyDescent="0.25">
      <c r="A1190" t="s">
        <v>21</v>
      </c>
      <c r="B1190" s="3">
        <v>1.019675925925926E-2</v>
      </c>
      <c r="C1190">
        <v>27.55</v>
      </c>
      <c r="D1190">
        <v>2.0500000000000001E-2</v>
      </c>
      <c r="E1190">
        <v>0.56477500000000003</v>
      </c>
      <c r="F1190">
        <v>1224.345</v>
      </c>
      <c r="G1190">
        <v>25.230205999999999</v>
      </c>
      <c r="H1190">
        <v>695.10159499999997</v>
      </c>
    </row>
    <row r="1191" spans="1:8" x14ac:dyDescent="0.25">
      <c r="A1191" t="s">
        <v>21</v>
      </c>
      <c r="B1191" s="3">
        <v>1.0208333333333333E-2</v>
      </c>
      <c r="C1191">
        <v>27.55</v>
      </c>
      <c r="D1191">
        <v>2.0500000000000001E-2</v>
      </c>
      <c r="E1191">
        <v>0.56477500000000003</v>
      </c>
      <c r="F1191">
        <v>1225.3779999999999</v>
      </c>
      <c r="G1191">
        <v>25.251716999999999</v>
      </c>
      <c r="H1191">
        <v>695.69256499999995</v>
      </c>
    </row>
    <row r="1192" spans="1:8" x14ac:dyDescent="0.25">
      <c r="A1192" t="s">
        <v>21</v>
      </c>
      <c r="B1192" s="3">
        <v>1.0219907407407408E-2</v>
      </c>
      <c r="C1192">
        <v>27.55</v>
      </c>
      <c r="D1192">
        <v>2.0500000000000001E-2</v>
      </c>
      <c r="E1192">
        <v>0.56477500000000003</v>
      </c>
      <c r="F1192">
        <v>1226.4110000000001</v>
      </c>
      <c r="G1192">
        <v>25.272834</v>
      </c>
      <c r="H1192">
        <v>696.27010399999995</v>
      </c>
    </row>
    <row r="1193" spans="1:8" x14ac:dyDescent="0.25">
      <c r="A1193" t="s">
        <v>21</v>
      </c>
      <c r="B1193" s="3">
        <v>1.0231481481481482E-2</v>
      </c>
      <c r="C1193">
        <v>27.55</v>
      </c>
      <c r="D1193">
        <v>2.0500000000000001E-2</v>
      </c>
      <c r="E1193">
        <v>0.56477500000000003</v>
      </c>
      <c r="F1193">
        <v>1227.444</v>
      </c>
      <c r="G1193">
        <v>25.294345</v>
      </c>
      <c r="H1193">
        <v>696.84764199999995</v>
      </c>
    </row>
    <row r="1194" spans="1:8" x14ac:dyDescent="0.25">
      <c r="A1194" t="s">
        <v>21</v>
      </c>
      <c r="B1194" s="3">
        <v>1.0254629629629629E-2</v>
      </c>
      <c r="C1194">
        <v>27.55</v>
      </c>
      <c r="D1194">
        <v>2.0500000000000001E-2</v>
      </c>
      <c r="E1194">
        <v>0.56477500000000003</v>
      </c>
      <c r="F1194">
        <v>1228.4770000000001</v>
      </c>
      <c r="G1194">
        <v>25.315723999999999</v>
      </c>
      <c r="H1194">
        <v>697.43861200000003</v>
      </c>
    </row>
    <row r="1195" spans="1:8" x14ac:dyDescent="0.25">
      <c r="A1195" t="s">
        <v>21</v>
      </c>
      <c r="B1195" s="3">
        <v>1.0266203703703703E-2</v>
      </c>
      <c r="C1195">
        <v>27.55</v>
      </c>
      <c r="D1195">
        <v>2.0500000000000001E-2</v>
      </c>
      <c r="E1195">
        <v>0.56477500000000003</v>
      </c>
      <c r="F1195">
        <v>1229.51</v>
      </c>
      <c r="G1195">
        <v>25.337235</v>
      </c>
      <c r="H1195">
        <v>698.029582</v>
      </c>
    </row>
    <row r="1196" spans="1:8" x14ac:dyDescent="0.25">
      <c r="A1196" t="s">
        <v>21</v>
      </c>
      <c r="B1196" s="3">
        <v>1.0277777777777778E-2</v>
      </c>
      <c r="C1196">
        <v>27.55</v>
      </c>
      <c r="D1196">
        <v>2.0500000000000001E-2</v>
      </c>
      <c r="E1196">
        <v>0.56477500000000003</v>
      </c>
      <c r="F1196">
        <v>1230.5429999999999</v>
      </c>
      <c r="G1196">
        <v>25.358615</v>
      </c>
      <c r="H1196">
        <v>698.62055199999998</v>
      </c>
    </row>
    <row r="1197" spans="1:8" x14ac:dyDescent="0.25">
      <c r="A1197" t="s">
        <v>21</v>
      </c>
      <c r="B1197" s="3">
        <v>1.0289351851851852E-2</v>
      </c>
      <c r="C1197">
        <v>27.55</v>
      </c>
      <c r="D1197">
        <v>2.0500000000000001E-2</v>
      </c>
      <c r="E1197">
        <v>0.56477500000000003</v>
      </c>
      <c r="F1197">
        <v>1231.576</v>
      </c>
      <c r="G1197">
        <v>25.380257</v>
      </c>
      <c r="H1197">
        <v>699.22495300000003</v>
      </c>
    </row>
    <row r="1198" spans="1:8" x14ac:dyDescent="0.25">
      <c r="A1198" t="s">
        <v>21</v>
      </c>
      <c r="B1198" s="3">
        <v>1.0300925925925927E-2</v>
      </c>
      <c r="C1198">
        <v>27.55</v>
      </c>
      <c r="D1198">
        <v>2.0500000000000001E-2</v>
      </c>
      <c r="E1198">
        <v>0.56477500000000003</v>
      </c>
      <c r="F1198">
        <v>1232.5920000000001</v>
      </c>
      <c r="G1198">
        <v>25.401768000000001</v>
      </c>
      <c r="H1198">
        <v>699.815923</v>
      </c>
    </row>
    <row r="1199" spans="1:8" x14ac:dyDescent="0.25">
      <c r="A1199" t="s">
        <v>21</v>
      </c>
      <c r="B1199" s="3">
        <v>1.03125E-2</v>
      </c>
      <c r="C1199">
        <v>27.55</v>
      </c>
      <c r="D1199">
        <v>2.0500000000000001E-2</v>
      </c>
      <c r="E1199">
        <v>0.56477500000000003</v>
      </c>
      <c r="F1199">
        <v>1233.625</v>
      </c>
      <c r="G1199">
        <v>25.423410000000001</v>
      </c>
      <c r="H1199">
        <v>700.40689299999997</v>
      </c>
    </row>
    <row r="1200" spans="1:8" x14ac:dyDescent="0.25">
      <c r="A1200" t="s">
        <v>21</v>
      </c>
      <c r="B1200" s="3">
        <v>1.0324074074074074E-2</v>
      </c>
      <c r="C1200">
        <v>27.55</v>
      </c>
      <c r="D1200">
        <v>2.0500000000000001E-2</v>
      </c>
      <c r="E1200">
        <v>0.56477500000000003</v>
      </c>
      <c r="F1200">
        <v>1234.6579999999999</v>
      </c>
      <c r="G1200">
        <v>25.44492</v>
      </c>
      <c r="H1200">
        <v>700.99786300000005</v>
      </c>
    </row>
    <row r="1201" spans="1:8" x14ac:dyDescent="0.25">
      <c r="A1201" t="s">
        <v>21</v>
      </c>
      <c r="B1201" s="3">
        <v>1.0335648148148148E-2</v>
      </c>
      <c r="C1201">
        <v>27.55</v>
      </c>
      <c r="D1201">
        <v>2.0500000000000001E-2</v>
      </c>
      <c r="E1201">
        <v>0.56477500000000003</v>
      </c>
      <c r="F1201">
        <v>1235.691</v>
      </c>
      <c r="G1201">
        <v>25.466562</v>
      </c>
      <c r="H1201">
        <v>701.60226499999999</v>
      </c>
    </row>
    <row r="1202" spans="1:8" x14ac:dyDescent="0.25">
      <c r="A1202" t="s">
        <v>21</v>
      </c>
      <c r="B1202" s="3">
        <v>1.0347222222222223E-2</v>
      </c>
      <c r="C1202">
        <v>27.55</v>
      </c>
      <c r="D1202">
        <v>2.0500000000000001E-2</v>
      </c>
      <c r="E1202">
        <v>0.56477500000000003</v>
      </c>
      <c r="F1202">
        <v>1236.7239999999999</v>
      </c>
      <c r="G1202">
        <v>25.487680000000001</v>
      </c>
      <c r="H1202">
        <v>702.19323499999996</v>
      </c>
    </row>
    <row r="1203" spans="1:8" x14ac:dyDescent="0.25">
      <c r="A1203" t="s">
        <v>21</v>
      </c>
      <c r="B1203" s="3">
        <v>1.0358796296296295E-2</v>
      </c>
      <c r="C1203">
        <v>27.55</v>
      </c>
      <c r="D1203">
        <v>2.0500000000000001E-2</v>
      </c>
      <c r="E1203">
        <v>0.56477500000000003</v>
      </c>
      <c r="F1203">
        <v>1237.7570000000001</v>
      </c>
      <c r="G1203">
        <v>25.509322000000001</v>
      </c>
      <c r="H1203">
        <v>702.78420500000004</v>
      </c>
    </row>
    <row r="1204" spans="1:8" x14ac:dyDescent="0.25">
      <c r="A1204" t="s">
        <v>21</v>
      </c>
      <c r="B1204" s="3">
        <v>1.037037037037037E-2</v>
      </c>
      <c r="C1204">
        <v>27.55</v>
      </c>
      <c r="D1204">
        <v>2.0500000000000001E-2</v>
      </c>
      <c r="E1204">
        <v>0.56477500000000003</v>
      </c>
      <c r="F1204">
        <v>1238.79</v>
      </c>
      <c r="G1204">
        <v>25.530832</v>
      </c>
      <c r="H1204">
        <v>703.37517500000001</v>
      </c>
    </row>
    <row r="1205" spans="1:8" x14ac:dyDescent="0.25">
      <c r="A1205" t="s">
        <v>21</v>
      </c>
      <c r="B1205" s="3">
        <v>1.0381944444444444E-2</v>
      </c>
      <c r="C1205">
        <v>27.55</v>
      </c>
      <c r="D1205">
        <v>2.0500000000000001E-2</v>
      </c>
      <c r="E1205">
        <v>0.56477500000000003</v>
      </c>
      <c r="F1205">
        <v>1239.8219999999999</v>
      </c>
      <c r="G1205">
        <v>25.552474</v>
      </c>
      <c r="H1205">
        <v>703.96614499999998</v>
      </c>
    </row>
    <row r="1206" spans="1:8" x14ac:dyDescent="0.25">
      <c r="A1206" t="s">
        <v>21</v>
      </c>
      <c r="B1206" s="3">
        <v>1.0393518518518519E-2</v>
      </c>
      <c r="C1206">
        <v>27.55</v>
      </c>
      <c r="D1206">
        <v>2.0500000000000001E-2</v>
      </c>
      <c r="E1206">
        <v>0.56477500000000003</v>
      </c>
      <c r="F1206">
        <v>1240.855</v>
      </c>
      <c r="G1206">
        <v>25.573985</v>
      </c>
      <c r="H1206">
        <v>704.55711499999995</v>
      </c>
    </row>
    <row r="1207" spans="1:8" x14ac:dyDescent="0.25">
      <c r="A1207" t="s">
        <v>21</v>
      </c>
      <c r="B1207" s="3">
        <v>1.0405092592592593E-2</v>
      </c>
      <c r="C1207">
        <v>27.55</v>
      </c>
      <c r="D1207">
        <v>2.0500000000000001E-2</v>
      </c>
      <c r="E1207">
        <v>0.56477500000000003</v>
      </c>
      <c r="F1207">
        <v>1241.8879999999999</v>
      </c>
      <c r="G1207">
        <v>25.595496000000001</v>
      </c>
      <c r="H1207">
        <v>705.14808500000004</v>
      </c>
    </row>
    <row r="1208" spans="1:8" x14ac:dyDescent="0.25">
      <c r="A1208" t="s">
        <v>21</v>
      </c>
      <c r="B1208" s="3">
        <v>1.0416666666666666E-2</v>
      </c>
      <c r="C1208">
        <v>27.55</v>
      </c>
      <c r="D1208">
        <v>2.0500000000000001E-2</v>
      </c>
      <c r="E1208">
        <v>0.56477500000000003</v>
      </c>
      <c r="F1208">
        <v>1242.921</v>
      </c>
      <c r="G1208">
        <v>25.616876000000001</v>
      </c>
      <c r="H1208">
        <v>705.73905500000001</v>
      </c>
    </row>
    <row r="1209" spans="1:8" x14ac:dyDescent="0.25">
      <c r="A1209" t="s">
        <v>21</v>
      </c>
      <c r="B1209" s="3">
        <v>1.042824074074074E-2</v>
      </c>
      <c r="C1209">
        <v>27.55</v>
      </c>
      <c r="D1209">
        <v>2.0500000000000001E-2</v>
      </c>
      <c r="E1209">
        <v>0.56477500000000003</v>
      </c>
      <c r="F1209">
        <v>1243.954</v>
      </c>
      <c r="G1209">
        <v>25.638386000000001</v>
      </c>
      <c r="H1209">
        <v>706.33002499999998</v>
      </c>
    </row>
    <row r="1210" spans="1:8" x14ac:dyDescent="0.25">
      <c r="A1210" t="s">
        <v>21</v>
      </c>
      <c r="B1210" s="3">
        <v>1.0439814814814813E-2</v>
      </c>
      <c r="C1210">
        <v>27.55</v>
      </c>
      <c r="D1210">
        <v>2.0500000000000001E-2</v>
      </c>
      <c r="E1210">
        <v>0.56477500000000003</v>
      </c>
      <c r="F1210">
        <v>1244.971</v>
      </c>
      <c r="G1210">
        <v>25.659766000000001</v>
      </c>
      <c r="H1210">
        <v>706.92099499999995</v>
      </c>
    </row>
    <row r="1211" spans="1:8" x14ac:dyDescent="0.25">
      <c r="A1211" t="s">
        <v>21</v>
      </c>
      <c r="B1211" s="3">
        <v>1.045138888888889E-2</v>
      </c>
      <c r="C1211">
        <v>27.55</v>
      </c>
      <c r="D1211">
        <v>2.0500000000000001E-2</v>
      </c>
      <c r="E1211">
        <v>0.56477500000000003</v>
      </c>
      <c r="F1211">
        <v>1246.0029999999999</v>
      </c>
      <c r="G1211">
        <v>25.681145999999998</v>
      </c>
      <c r="H1211">
        <v>707.51196500000003</v>
      </c>
    </row>
    <row r="1212" spans="1:8" x14ac:dyDescent="0.25">
      <c r="A1212" t="s">
        <v>21</v>
      </c>
      <c r="B1212" s="3">
        <v>1.0462962962962964E-2</v>
      </c>
      <c r="C1212">
        <v>27.55</v>
      </c>
      <c r="D1212">
        <v>2.0500000000000001E-2</v>
      </c>
      <c r="E1212">
        <v>0.56477500000000003</v>
      </c>
      <c r="F1212">
        <v>1247.0360000000001</v>
      </c>
      <c r="G1212">
        <v>25.702525000000001</v>
      </c>
      <c r="H1212">
        <v>708.102935</v>
      </c>
    </row>
    <row r="1213" spans="1:8" x14ac:dyDescent="0.25">
      <c r="A1213" t="s">
        <v>21</v>
      </c>
      <c r="B1213" s="3">
        <v>1.0474537037037037E-2</v>
      </c>
      <c r="C1213">
        <v>27.55</v>
      </c>
      <c r="D1213">
        <v>2.0500000000000001E-2</v>
      </c>
      <c r="E1213">
        <v>0.56477500000000003</v>
      </c>
      <c r="F1213">
        <v>1248.069</v>
      </c>
      <c r="G1213">
        <v>25.723511999999999</v>
      </c>
      <c r="H1213">
        <v>708.69390499999997</v>
      </c>
    </row>
    <row r="1214" spans="1:8" x14ac:dyDescent="0.25">
      <c r="A1214" t="s">
        <v>21</v>
      </c>
      <c r="B1214" s="3">
        <v>1.0486111111111111E-2</v>
      </c>
      <c r="C1214">
        <v>27.55</v>
      </c>
      <c r="D1214">
        <v>2.0500000000000001E-2</v>
      </c>
      <c r="E1214">
        <v>0.56477500000000003</v>
      </c>
      <c r="F1214">
        <v>1249.1020000000001</v>
      </c>
      <c r="G1214">
        <v>25.744890999999999</v>
      </c>
      <c r="H1214">
        <v>709.27144299999998</v>
      </c>
    </row>
    <row r="1215" spans="1:8" x14ac:dyDescent="0.25">
      <c r="A1215" t="s">
        <v>21</v>
      </c>
      <c r="B1215" s="3">
        <v>1.0497685185185186E-2</v>
      </c>
      <c r="C1215">
        <v>27.55</v>
      </c>
      <c r="D1215">
        <v>2.0500000000000001E-2</v>
      </c>
      <c r="E1215">
        <v>0.56477500000000003</v>
      </c>
      <c r="F1215">
        <v>1250.135</v>
      </c>
      <c r="G1215">
        <v>25.766271</v>
      </c>
      <c r="H1215">
        <v>709.86241299999995</v>
      </c>
    </row>
    <row r="1216" spans="1:8" x14ac:dyDescent="0.25">
      <c r="A1216" t="s">
        <v>21</v>
      </c>
      <c r="B1216" s="3">
        <v>1.050925925925926E-2</v>
      </c>
      <c r="C1216">
        <v>27.55</v>
      </c>
      <c r="D1216">
        <v>2.0500000000000001E-2</v>
      </c>
      <c r="E1216">
        <v>0.56477500000000003</v>
      </c>
      <c r="F1216">
        <v>1251.1679999999999</v>
      </c>
      <c r="G1216">
        <v>25.787519</v>
      </c>
      <c r="H1216">
        <v>710.43995199999995</v>
      </c>
    </row>
    <row r="1217" spans="1:8" x14ac:dyDescent="0.25">
      <c r="A1217" t="s">
        <v>21</v>
      </c>
      <c r="B1217" s="3">
        <v>1.0520833333333333E-2</v>
      </c>
      <c r="C1217">
        <v>27.55</v>
      </c>
      <c r="D1217">
        <v>2.0500000000000001E-2</v>
      </c>
      <c r="E1217">
        <v>0.56477500000000003</v>
      </c>
      <c r="F1217">
        <v>1252.201</v>
      </c>
      <c r="G1217">
        <v>25.808768000000001</v>
      </c>
      <c r="H1217">
        <v>711.03092200000003</v>
      </c>
    </row>
    <row r="1218" spans="1:8" x14ac:dyDescent="0.25">
      <c r="A1218" t="s">
        <v>21</v>
      </c>
      <c r="B1218" s="3">
        <v>1.0532407407407407E-2</v>
      </c>
      <c r="C1218">
        <v>27.55</v>
      </c>
      <c r="D1218">
        <v>2.0500000000000001E-2</v>
      </c>
      <c r="E1218">
        <v>0.56477500000000003</v>
      </c>
      <c r="F1218">
        <v>1253.2339999999999</v>
      </c>
      <c r="G1218">
        <v>25.830016000000001</v>
      </c>
      <c r="H1218">
        <v>711.60846100000003</v>
      </c>
    </row>
    <row r="1219" spans="1:8" x14ac:dyDescent="0.25">
      <c r="A1219" t="s">
        <v>21</v>
      </c>
      <c r="B1219" s="3">
        <v>1.0543981481481481E-2</v>
      </c>
      <c r="C1219">
        <v>27.55</v>
      </c>
      <c r="D1219">
        <v>2.0500000000000001E-2</v>
      </c>
      <c r="E1219">
        <v>0.56477500000000003</v>
      </c>
      <c r="F1219">
        <v>1254.2670000000001</v>
      </c>
      <c r="G1219">
        <v>25.851265000000001</v>
      </c>
      <c r="H1219">
        <v>712.199431</v>
      </c>
    </row>
    <row r="1220" spans="1:8" x14ac:dyDescent="0.25">
      <c r="A1220" t="s">
        <v>21</v>
      </c>
      <c r="B1220" s="3">
        <v>1.0555555555555554E-2</v>
      </c>
      <c r="C1220">
        <v>27.55</v>
      </c>
      <c r="D1220">
        <v>2.0500000000000001E-2</v>
      </c>
      <c r="E1220">
        <v>0.56477500000000003</v>
      </c>
      <c r="F1220">
        <v>1255.3</v>
      </c>
      <c r="G1220">
        <v>25.872513000000001</v>
      </c>
      <c r="H1220">
        <v>712.77697000000001</v>
      </c>
    </row>
    <row r="1221" spans="1:8" x14ac:dyDescent="0.25">
      <c r="A1221" t="s">
        <v>21</v>
      </c>
      <c r="B1221" s="3">
        <v>1.0567129629629629E-2</v>
      </c>
      <c r="C1221">
        <v>27.55</v>
      </c>
      <c r="D1221">
        <v>2.0500000000000001E-2</v>
      </c>
      <c r="E1221">
        <v>0.56477500000000003</v>
      </c>
      <c r="F1221">
        <v>1256.3330000000001</v>
      </c>
      <c r="G1221">
        <v>25.893761999999999</v>
      </c>
      <c r="H1221">
        <v>713.36793999999998</v>
      </c>
    </row>
    <row r="1222" spans="1:8" x14ac:dyDescent="0.25">
      <c r="A1222" t="s">
        <v>21</v>
      </c>
      <c r="B1222" s="3">
        <v>1.0578703703703703E-2</v>
      </c>
      <c r="C1222">
        <v>27.55</v>
      </c>
      <c r="D1222">
        <v>2.0500000000000001E-2</v>
      </c>
      <c r="E1222">
        <v>0.56477500000000003</v>
      </c>
      <c r="F1222">
        <v>1257.3489999999999</v>
      </c>
      <c r="G1222">
        <v>25.914878999999999</v>
      </c>
      <c r="H1222">
        <v>713.94547899999998</v>
      </c>
    </row>
    <row r="1223" spans="1:8" x14ac:dyDescent="0.25">
      <c r="A1223" t="s">
        <v>21</v>
      </c>
      <c r="B1223" s="3">
        <v>1.0590277777777777E-2</v>
      </c>
      <c r="C1223">
        <v>27.55</v>
      </c>
      <c r="D1223">
        <v>2.0500000000000001E-2</v>
      </c>
      <c r="E1223">
        <v>0.56477500000000003</v>
      </c>
      <c r="F1223">
        <v>1258.3820000000001</v>
      </c>
      <c r="G1223">
        <v>25.936126999999999</v>
      </c>
      <c r="H1223">
        <v>714.53644899999995</v>
      </c>
    </row>
    <row r="1224" spans="1:8" x14ac:dyDescent="0.25">
      <c r="A1224" t="s">
        <v>21</v>
      </c>
      <c r="B1224" s="3">
        <v>1.0601851851851854E-2</v>
      </c>
      <c r="C1224">
        <v>27.55</v>
      </c>
      <c r="D1224">
        <v>2.0500000000000001E-2</v>
      </c>
      <c r="E1224">
        <v>0.56477500000000003</v>
      </c>
      <c r="F1224">
        <v>1259.415</v>
      </c>
      <c r="G1224">
        <v>25.957245</v>
      </c>
      <c r="H1224">
        <v>715.11398799999995</v>
      </c>
    </row>
    <row r="1225" spans="1:8" x14ac:dyDescent="0.25">
      <c r="A1225" t="s">
        <v>21</v>
      </c>
      <c r="B1225" s="3">
        <v>1.0613425925925927E-2</v>
      </c>
      <c r="C1225">
        <v>27.55</v>
      </c>
      <c r="D1225">
        <v>2.0500000000000001E-2</v>
      </c>
      <c r="E1225">
        <v>0.56477500000000003</v>
      </c>
      <c r="F1225">
        <v>1260.4480000000001</v>
      </c>
      <c r="G1225">
        <v>25.978100000000001</v>
      </c>
      <c r="H1225">
        <v>715.70495800000003</v>
      </c>
    </row>
    <row r="1226" spans="1:8" x14ac:dyDescent="0.25">
      <c r="A1226" t="s">
        <v>21</v>
      </c>
      <c r="B1226" s="3">
        <v>1.0625000000000001E-2</v>
      </c>
      <c r="C1226">
        <v>27.55</v>
      </c>
      <c r="D1226">
        <v>2.0500000000000001E-2</v>
      </c>
      <c r="E1226">
        <v>0.56477500000000003</v>
      </c>
      <c r="F1226">
        <v>1261.481</v>
      </c>
      <c r="G1226">
        <v>25.999217000000002</v>
      </c>
      <c r="H1226">
        <v>716.28249700000003</v>
      </c>
    </row>
    <row r="1227" spans="1:8" x14ac:dyDescent="0.25">
      <c r="A1227" t="s">
        <v>21</v>
      </c>
      <c r="B1227" s="3">
        <v>1.064814814814815E-2</v>
      </c>
      <c r="C1227">
        <v>27.55</v>
      </c>
      <c r="D1227">
        <v>2.0500000000000001E-2</v>
      </c>
      <c r="E1227">
        <v>0.56477500000000003</v>
      </c>
      <c r="F1227">
        <v>1262.5139999999999</v>
      </c>
      <c r="G1227">
        <v>26.020465999999999</v>
      </c>
      <c r="H1227">
        <v>716.87346700000001</v>
      </c>
    </row>
    <row r="1228" spans="1:8" x14ac:dyDescent="0.25">
      <c r="A1228" t="s">
        <v>21</v>
      </c>
      <c r="B1228" s="3">
        <v>1.0659722222222221E-2</v>
      </c>
      <c r="C1228">
        <v>27.55</v>
      </c>
      <c r="D1228">
        <v>2.0500000000000001E-2</v>
      </c>
      <c r="E1228">
        <v>0.56477500000000003</v>
      </c>
      <c r="F1228">
        <v>1263.547</v>
      </c>
      <c r="G1228">
        <v>26.041582999999999</v>
      </c>
      <c r="H1228">
        <v>717.43757400000004</v>
      </c>
    </row>
    <row r="1229" spans="1:8" x14ac:dyDescent="0.25">
      <c r="A1229" t="s">
        <v>21</v>
      </c>
      <c r="B1229" s="3">
        <v>1.0671296296296297E-2</v>
      </c>
      <c r="C1229">
        <v>27.55</v>
      </c>
      <c r="D1229">
        <v>2.0500000000000001E-2</v>
      </c>
      <c r="E1229">
        <v>0.56477500000000003</v>
      </c>
      <c r="F1229">
        <v>1264.58</v>
      </c>
      <c r="G1229">
        <v>26.062830999999999</v>
      </c>
      <c r="H1229">
        <v>718.02854400000001</v>
      </c>
    </row>
    <row r="1230" spans="1:8" x14ac:dyDescent="0.25">
      <c r="A1230" t="s">
        <v>21</v>
      </c>
      <c r="B1230" s="3">
        <v>1.068287037037037E-2</v>
      </c>
      <c r="C1230">
        <v>27.55</v>
      </c>
      <c r="D1230">
        <v>2.0500000000000001E-2</v>
      </c>
      <c r="E1230">
        <v>0.56477500000000003</v>
      </c>
      <c r="F1230">
        <v>1265.6120000000001</v>
      </c>
      <c r="G1230">
        <v>26.083949</v>
      </c>
      <c r="H1230">
        <v>718.60608300000001</v>
      </c>
    </row>
    <row r="1231" spans="1:8" x14ac:dyDescent="0.25">
      <c r="A1231" t="s">
        <v>21</v>
      </c>
      <c r="B1231" s="3">
        <v>1.0694444444444444E-2</v>
      </c>
      <c r="C1231">
        <v>27.55</v>
      </c>
      <c r="D1231">
        <v>2.0500000000000001E-2</v>
      </c>
      <c r="E1231">
        <v>0.56477500000000003</v>
      </c>
      <c r="F1231">
        <v>1266.645</v>
      </c>
      <c r="G1231">
        <v>26.105197</v>
      </c>
      <c r="H1231">
        <v>719.19705299999998</v>
      </c>
    </row>
    <row r="1232" spans="1:8" x14ac:dyDescent="0.25">
      <c r="A1232" t="s">
        <v>21</v>
      </c>
      <c r="B1232" s="3">
        <v>1.0706018518518517E-2</v>
      </c>
      <c r="C1232">
        <v>27.55</v>
      </c>
      <c r="D1232">
        <v>2.0500000000000001E-2</v>
      </c>
      <c r="E1232">
        <v>0.56477500000000003</v>
      </c>
      <c r="F1232">
        <v>1267.662</v>
      </c>
      <c r="G1232">
        <v>26.126314000000001</v>
      </c>
      <c r="H1232">
        <v>719.77459199999998</v>
      </c>
    </row>
    <row r="1233" spans="1:8" x14ac:dyDescent="0.25">
      <c r="A1233" t="s">
        <v>21</v>
      </c>
      <c r="B1233" s="3">
        <v>1.0717592592592593E-2</v>
      </c>
      <c r="C1233">
        <v>27.55</v>
      </c>
      <c r="D1233">
        <v>2.0500000000000001E-2</v>
      </c>
      <c r="E1233">
        <v>0.56477500000000003</v>
      </c>
      <c r="F1233">
        <v>1268.6949999999999</v>
      </c>
      <c r="G1233">
        <v>26.147563000000002</v>
      </c>
      <c r="H1233">
        <v>720.35213099999999</v>
      </c>
    </row>
    <row r="1234" spans="1:8" x14ac:dyDescent="0.25">
      <c r="A1234" t="s">
        <v>21</v>
      </c>
      <c r="B1234" s="3">
        <v>1.0729166666666666E-2</v>
      </c>
      <c r="C1234">
        <v>27.55</v>
      </c>
      <c r="D1234">
        <v>2.0500000000000001E-2</v>
      </c>
      <c r="E1234">
        <v>0.56477500000000003</v>
      </c>
      <c r="F1234">
        <v>1269.7280000000001</v>
      </c>
      <c r="G1234">
        <v>26.168679999999998</v>
      </c>
      <c r="H1234">
        <v>720.94310099999996</v>
      </c>
    </row>
    <row r="1235" spans="1:8" x14ac:dyDescent="0.25">
      <c r="A1235" t="s">
        <v>21</v>
      </c>
      <c r="B1235" s="3">
        <v>1.074074074074074E-2</v>
      </c>
      <c r="C1235">
        <v>27.55</v>
      </c>
      <c r="D1235">
        <v>2.0500000000000001E-2</v>
      </c>
      <c r="E1235">
        <v>0.56477500000000003</v>
      </c>
      <c r="F1235">
        <v>1270.761</v>
      </c>
      <c r="G1235">
        <v>26.189798</v>
      </c>
      <c r="H1235">
        <v>721.52063999999996</v>
      </c>
    </row>
    <row r="1236" spans="1:8" x14ac:dyDescent="0.25">
      <c r="A1236" t="s">
        <v>21</v>
      </c>
      <c r="B1236" s="3">
        <v>1.0752314814814814E-2</v>
      </c>
      <c r="C1236">
        <v>27.55</v>
      </c>
      <c r="D1236">
        <v>2.0500000000000001E-2</v>
      </c>
      <c r="E1236">
        <v>0.56477500000000003</v>
      </c>
      <c r="F1236">
        <v>1271.7940000000001</v>
      </c>
      <c r="G1236">
        <v>26.210653000000001</v>
      </c>
      <c r="H1236">
        <v>722.11161000000004</v>
      </c>
    </row>
    <row r="1237" spans="1:8" x14ac:dyDescent="0.25">
      <c r="A1237" t="s">
        <v>21</v>
      </c>
      <c r="B1237" s="3">
        <v>1.0763888888888891E-2</v>
      </c>
      <c r="C1237">
        <v>27.55</v>
      </c>
      <c r="D1237">
        <v>2.0500000000000001E-2</v>
      </c>
      <c r="E1237">
        <v>0.56477500000000003</v>
      </c>
      <c r="F1237">
        <v>1272.826</v>
      </c>
      <c r="G1237">
        <v>26.231770000000001</v>
      </c>
      <c r="H1237">
        <v>722.68914900000004</v>
      </c>
    </row>
    <row r="1238" spans="1:8" x14ac:dyDescent="0.25">
      <c r="A1238" t="s">
        <v>21</v>
      </c>
      <c r="B1238" s="3">
        <v>1.0775462962962964E-2</v>
      </c>
      <c r="C1238">
        <v>27.55</v>
      </c>
      <c r="D1238">
        <v>2.0500000000000001E-2</v>
      </c>
      <c r="E1238">
        <v>0.56477500000000003</v>
      </c>
      <c r="F1238">
        <v>1273.8589999999999</v>
      </c>
      <c r="G1238">
        <v>26.253018000000001</v>
      </c>
      <c r="H1238">
        <v>723.28011900000001</v>
      </c>
    </row>
    <row r="1239" spans="1:8" x14ac:dyDescent="0.25">
      <c r="A1239" t="s">
        <v>21</v>
      </c>
      <c r="B1239" s="3">
        <v>1.0787037037037038E-2</v>
      </c>
      <c r="C1239">
        <v>27.55</v>
      </c>
      <c r="D1239">
        <v>2.0500000000000001E-2</v>
      </c>
      <c r="E1239">
        <v>0.56477500000000003</v>
      </c>
      <c r="F1239">
        <v>1274.8920000000001</v>
      </c>
      <c r="G1239">
        <v>26.274135999999999</v>
      </c>
      <c r="H1239">
        <v>723.85765700000002</v>
      </c>
    </row>
    <row r="1240" spans="1:8" x14ac:dyDescent="0.25">
      <c r="A1240" t="s">
        <v>21</v>
      </c>
      <c r="B1240" s="3">
        <v>1.0798611111111111E-2</v>
      </c>
      <c r="C1240">
        <v>27.55</v>
      </c>
      <c r="D1240">
        <v>2.0500000000000001E-2</v>
      </c>
      <c r="E1240">
        <v>0.56477500000000003</v>
      </c>
      <c r="F1240">
        <v>1275.925</v>
      </c>
      <c r="G1240">
        <v>26.295383999999999</v>
      </c>
      <c r="H1240">
        <v>724.43519600000002</v>
      </c>
    </row>
    <row r="1241" spans="1:8" x14ac:dyDescent="0.25">
      <c r="A1241" t="s">
        <v>21</v>
      </c>
      <c r="B1241" s="3">
        <v>1.0810185185185185E-2</v>
      </c>
      <c r="C1241">
        <v>27.55</v>
      </c>
      <c r="D1241">
        <v>2.0500000000000001E-2</v>
      </c>
      <c r="E1241">
        <v>0.56477500000000003</v>
      </c>
      <c r="F1241">
        <v>1276.9580000000001</v>
      </c>
      <c r="G1241">
        <v>26.316500999999999</v>
      </c>
      <c r="H1241">
        <v>725.01273500000002</v>
      </c>
    </row>
    <row r="1242" spans="1:8" x14ac:dyDescent="0.25">
      <c r="A1242" t="s">
        <v>21</v>
      </c>
      <c r="B1242" s="3">
        <v>1.082175925925926E-2</v>
      </c>
      <c r="C1242">
        <v>27.55</v>
      </c>
      <c r="D1242">
        <v>2.0500000000000001E-2</v>
      </c>
      <c r="E1242">
        <v>0.56477500000000003</v>
      </c>
      <c r="F1242">
        <v>1277.991</v>
      </c>
      <c r="G1242">
        <v>26.337619</v>
      </c>
      <c r="H1242">
        <v>725.60370499999999</v>
      </c>
    </row>
    <row r="1243" spans="1:8" x14ac:dyDescent="0.25">
      <c r="A1243" t="s">
        <v>21</v>
      </c>
      <c r="B1243" s="3">
        <v>1.0833333333333334E-2</v>
      </c>
      <c r="C1243">
        <v>27.55</v>
      </c>
      <c r="D1243">
        <v>2.0500000000000001E-2</v>
      </c>
      <c r="E1243">
        <v>0.56477500000000003</v>
      </c>
      <c r="F1243">
        <v>1279.0239999999999</v>
      </c>
      <c r="G1243">
        <v>26.358867</v>
      </c>
      <c r="H1243">
        <v>726.18124399999999</v>
      </c>
    </row>
    <row r="1244" spans="1:8" x14ac:dyDescent="0.25">
      <c r="A1244" t="s">
        <v>21</v>
      </c>
      <c r="B1244" s="3">
        <v>1.0844907407407407E-2</v>
      </c>
      <c r="C1244">
        <v>27.55</v>
      </c>
      <c r="D1244">
        <v>2.0500000000000001E-2</v>
      </c>
      <c r="E1244">
        <v>0.56477500000000003</v>
      </c>
      <c r="F1244">
        <v>1280.057</v>
      </c>
      <c r="G1244">
        <v>26.379985000000001</v>
      </c>
      <c r="H1244">
        <v>726.75878299999999</v>
      </c>
    </row>
    <row r="1245" spans="1:8" x14ac:dyDescent="0.25">
      <c r="A1245" t="s">
        <v>21</v>
      </c>
      <c r="B1245" s="3">
        <v>1.0856481481481481E-2</v>
      </c>
      <c r="C1245">
        <v>27.55</v>
      </c>
      <c r="D1245">
        <v>2.0500000000000001E-2</v>
      </c>
      <c r="E1245">
        <v>0.56477500000000003</v>
      </c>
      <c r="F1245">
        <v>1281.0730000000001</v>
      </c>
      <c r="G1245">
        <v>26.401233000000001</v>
      </c>
      <c r="H1245">
        <v>727.34975299999996</v>
      </c>
    </row>
    <row r="1246" spans="1:8" x14ac:dyDescent="0.25">
      <c r="A1246" t="s">
        <v>21</v>
      </c>
      <c r="B1246" s="3">
        <v>1.0868055555555556E-2</v>
      </c>
      <c r="C1246">
        <v>27.55</v>
      </c>
      <c r="D1246">
        <v>2.0500000000000001E-2</v>
      </c>
      <c r="E1246">
        <v>0.56477500000000003</v>
      </c>
      <c r="F1246">
        <v>1282.106</v>
      </c>
      <c r="G1246">
        <v>26.422350000000002</v>
      </c>
      <c r="H1246">
        <v>727.92729199999997</v>
      </c>
    </row>
    <row r="1247" spans="1:8" x14ac:dyDescent="0.25">
      <c r="A1247" t="s">
        <v>21</v>
      </c>
      <c r="B1247" s="3">
        <v>1.087962962962963E-2</v>
      </c>
      <c r="C1247">
        <v>27.55</v>
      </c>
      <c r="D1247">
        <v>2.0500000000000001E-2</v>
      </c>
      <c r="E1247">
        <v>0.56477500000000003</v>
      </c>
      <c r="F1247">
        <v>1283.1389999999999</v>
      </c>
      <c r="G1247">
        <v>26.443598999999999</v>
      </c>
      <c r="H1247">
        <v>728.51826200000005</v>
      </c>
    </row>
    <row r="1248" spans="1:8" x14ac:dyDescent="0.25">
      <c r="A1248" t="s">
        <v>21</v>
      </c>
      <c r="B1248" s="3">
        <v>1.0891203703703703E-2</v>
      </c>
      <c r="C1248">
        <v>27.55</v>
      </c>
      <c r="D1248">
        <v>2.0500000000000001E-2</v>
      </c>
      <c r="E1248">
        <v>0.56477500000000003</v>
      </c>
      <c r="F1248">
        <v>1284.172</v>
      </c>
      <c r="G1248">
        <v>26.464454</v>
      </c>
      <c r="H1248">
        <v>729.09580100000005</v>
      </c>
    </row>
    <row r="1249" spans="1:8" x14ac:dyDescent="0.25">
      <c r="A1249" t="s">
        <v>21</v>
      </c>
      <c r="B1249" s="3">
        <v>1.0902777777777777E-2</v>
      </c>
      <c r="C1249">
        <v>27.55</v>
      </c>
      <c r="D1249">
        <v>2.0500000000000001E-2</v>
      </c>
      <c r="E1249">
        <v>0.56477500000000003</v>
      </c>
      <c r="F1249">
        <v>1285.2049999999999</v>
      </c>
      <c r="G1249">
        <v>26.485571</v>
      </c>
      <c r="H1249">
        <v>729.68677100000002</v>
      </c>
    </row>
    <row r="1250" spans="1:8" x14ac:dyDescent="0.25">
      <c r="A1250" t="s">
        <v>21</v>
      </c>
      <c r="B1250" s="3">
        <v>1.091435185185185E-2</v>
      </c>
      <c r="C1250">
        <v>27.55</v>
      </c>
      <c r="D1250">
        <v>2.0500000000000001E-2</v>
      </c>
      <c r="E1250">
        <v>0.56477500000000003</v>
      </c>
      <c r="F1250">
        <v>1286.2380000000001</v>
      </c>
      <c r="G1250">
        <v>26.506688</v>
      </c>
      <c r="H1250">
        <v>730.25087799999994</v>
      </c>
    </row>
    <row r="1251" spans="1:8" x14ac:dyDescent="0.25">
      <c r="A1251" t="s">
        <v>21</v>
      </c>
      <c r="B1251" s="3">
        <v>1.0925925925925924E-2</v>
      </c>
      <c r="C1251">
        <v>27.55</v>
      </c>
      <c r="D1251">
        <v>2.0500000000000001E-2</v>
      </c>
      <c r="E1251">
        <v>0.56477500000000003</v>
      </c>
      <c r="F1251">
        <v>1287.271</v>
      </c>
      <c r="G1251">
        <v>26.527937000000001</v>
      </c>
      <c r="H1251">
        <v>730.84184800000003</v>
      </c>
    </row>
    <row r="1252" spans="1:8" x14ac:dyDescent="0.25">
      <c r="A1252" t="s">
        <v>21</v>
      </c>
      <c r="B1252" s="3">
        <v>1.0937500000000001E-2</v>
      </c>
      <c r="C1252">
        <v>27.55</v>
      </c>
      <c r="D1252">
        <v>2.0500000000000001E-2</v>
      </c>
      <c r="E1252">
        <v>0.56477500000000003</v>
      </c>
      <c r="F1252">
        <v>1288.3040000000001</v>
      </c>
      <c r="G1252">
        <v>26.549054000000002</v>
      </c>
      <c r="H1252">
        <v>731.41938700000003</v>
      </c>
    </row>
    <row r="1253" spans="1:8" x14ac:dyDescent="0.25">
      <c r="A1253" t="s">
        <v>21</v>
      </c>
      <c r="B1253" s="3">
        <v>1.0949074074074075E-2</v>
      </c>
      <c r="C1253">
        <v>27.55</v>
      </c>
      <c r="D1253">
        <v>2.0500000000000001E-2</v>
      </c>
      <c r="E1253">
        <v>0.56477500000000003</v>
      </c>
      <c r="F1253">
        <v>1289.337</v>
      </c>
      <c r="G1253">
        <v>26.570302999999999</v>
      </c>
      <c r="H1253">
        <v>732.010357</v>
      </c>
    </row>
    <row r="1254" spans="1:8" x14ac:dyDescent="0.25">
      <c r="A1254" t="s">
        <v>21</v>
      </c>
      <c r="B1254" s="3">
        <v>1.0960648148148148E-2</v>
      </c>
      <c r="C1254">
        <v>27.55</v>
      </c>
      <c r="D1254">
        <v>2.0500000000000001E-2</v>
      </c>
      <c r="E1254">
        <v>0.56477500000000003</v>
      </c>
      <c r="F1254">
        <v>1290.3699999999999</v>
      </c>
      <c r="G1254">
        <v>26.591419999999999</v>
      </c>
      <c r="H1254">
        <v>732.587896</v>
      </c>
    </row>
    <row r="1255" spans="1:8" x14ac:dyDescent="0.25">
      <c r="A1255" t="s">
        <v>21</v>
      </c>
      <c r="B1255" s="3">
        <v>1.0972222222222223E-2</v>
      </c>
      <c r="C1255">
        <v>27.55</v>
      </c>
      <c r="D1255">
        <v>2.0500000000000001E-2</v>
      </c>
      <c r="E1255">
        <v>0.56477500000000003</v>
      </c>
      <c r="F1255">
        <v>1291.402</v>
      </c>
      <c r="G1255">
        <v>26.612667999999999</v>
      </c>
      <c r="H1255">
        <v>733.17886599999997</v>
      </c>
    </row>
    <row r="1256" spans="1:8" x14ac:dyDescent="0.25">
      <c r="A1256" t="s">
        <v>21</v>
      </c>
      <c r="B1256" s="3">
        <v>1.0983796296296297E-2</v>
      </c>
      <c r="C1256">
        <v>27.55</v>
      </c>
      <c r="D1256">
        <v>2.0500000000000001E-2</v>
      </c>
      <c r="E1256">
        <v>0.56477500000000003</v>
      </c>
      <c r="F1256">
        <v>1292.4190000000001</v>
      </c>
      <c r="G1256">
        <v>26.633786000000001</v>
      </c>
      <c r="H1256">
        <v>733.75640499999997</v>
      </c>
    </row>
    <row r="1257" spans="1:8" x14ac:dyDescent="0.25">
      <c r="A1257" t="s">
        <v>21</v>
      </c>
      <c r="B1257" s="3">
        <v>1.0995370370370371E-2</v>
      </c>
      <c r="C1257">
        <v>27.55</v>
      </c>
      <c r="D1257">
        <v>2.0500000000000001E-2</v>
      </c>
      <c r="E1257">
        <v>0.56477500000000003</v>
      </c>
      <c r="F1257">
        <v>1293.452</v>
      </c>
      <c r="G1257">
        <v>26.654903000000001</v>
      </c>
      <c r="H1257">
        <v>734.33394399999997</v>
      </c>
    </row>
    <row r="1258" spans="1:8" x14ac:dyDescent="0.25">
      <c r="A1258" t="s">
        <v>21</v>
      </c>
      <c r="B1258" s="3">
        <v>1.1006944444444444E-2</v>
      </c>
      <c r="C1258">
        <v>27.55</v>
      </c>
      <c r="D1258">
        <v>2.0500000000000001E-2</v>
      </c>
      <c r="E1258">
        <v>0.56477500000000003</v>
      </c>
      <c r="F1258">
        <v>1294.4849999999999</v>
      </c>
      <c r="G1258">
        <v>26.676151999999998</v>
      </c>
      <c r="H1258">
        <v>734.92491399999994</v>
      </c>
    </row>
    <row r="1259" spans="1:8" x14ac:dyDescent="0.25">
      <c r="A1259" t="s">
        <v>21</v>
      </c>
      <c r="B1259" s="3">
        <v>1.1018518518518518E-2</v>
      </c>
      <c r="C1259">
        <v>27.55</v>
      </c>
      <c r="D1259">
        <v>2.0500000000000001E-2</v>
      </c>
      <c r="E1259">
        <v>0.56477500000000003</v>
      </c>
      <c r="F1259">
        <v>1295.518</v>
      </c>
      <c r="G1259">
        <v>26.697006999999999</v>
      </c>
      <c r="H1259">
        <v>735.50245299999995</v>
      </c>
    </row>
    <row r="1260" spans="1:8" x14ac:dyDescent="0.25">
      <c r="A1260" t="s">
        <v>21</v>
      </c>
      <c r="B1260" s="3">
        <v>1.1041666666666667E-2</v>
      </c>
      <c r="C1260">
        <v>27.55</v>
      </c>
      <c r="D1260">
        <v>2.0500000000000001E-2</v>
      </c>
      <c r="E1260">
        <v>0.56477500000000003</v>
      </c>
      <c r="F1260">
        <v>1296.5509999999999</v>
      </c>
      <c r="G1260">
        <v>26.718124</v>
      </c>
      <c r="H1260">
        <v>736.09342300000003</v>
      </c>
    </row>
    <row r="1261" spans="1:8" x14ac:dyDescent="0.25">
      <c r="A1261" t="s">
        <v>21</v>
      </c>
      <c r="B1261" s="3">
        <v>1.105324074074074E-2</v>
      </c>
      <c r="C1261">
        <v>27.55</v>
      </c>
      <c r="D1261">
        <v>2.0500000000000001E-2</v>
      </c>
      <c r="E1261">
        <v>0.57855000000000001</v>
      </c>
      <c r="F1261">
        <v>1297.5840000000001</v>
      </c>
      <c r="G1261">
        <v>26.739371999999999</v>
      </c>
      <c r="H1261">
        <v>736.67096100000003</v>
      </c>
    </row>
    <row r="1262" spans="1:8" x14ac:dyDescent="0.25">
      <c r="A1262" t="s">
        <v>21</v>
      </c>
      <c r="B1262" s="3">
        <v>1.1064814814814814E-2</v>
      </c>
      <c r="C1262">
        <v>27.55</v>
      </c>
      <c r="D1262">
        <v>2.0500000000000001E-2</v>
      </c>
      <c r="E1262">
        <v>0.57855000000000001</v>
      </c>
      <c r="F1262">
        <v>1298.616</v>
      </c>
      <c r="G1262">
        <v>26.760621</v>
      </c>
      <c r="H1262">
        <v>737.261931</v>
      </c>
    </row>
    <row r="1263" spans="1:8" x14ac:dyDescent="0.25">
      <c r="A1263" t="s">
        <v>21</v>
      </c>
      <c r="B1263" s="3">
        <v>1.1076388888888887E-2</v>
      </c>
      <c r="C1263">
        <v>27.55</v>
      </c>
      <c r="D1263">
        <v>2.0500000000000001E-2</v>
      </c>
      <c r="E1263">
        <v>0.56477500000000003</v>
      </c>
      <c r="F1263">
        <v>1299.6489999999999</v>
      </c>
      <c r="G1263">
        <v>26.781738000000001</v>
      </c>
      <c r="H1263">
        <v>737.83947000000001</v>
      </c>
    </row>
    <row r="1264" spans="1:8" x14ac:dyDescent="0.25">
      <c r="A1264" t="s">
        <v>21</v>
      </c>
      <c r="B1264" s="3">
        <v>1.1087962962962964E-2</v>
      </c>
      <c r="C1264">
        <v>27.55</v>
      </c>
      <c r="D1264">
        <v>2.0500000000000001E-2</v>
      </c>
      <c r="E1264">
        <v>0.59232499999999999</v>
      </c>
      <c r="F1264">
        <v>1300.682</v>
      </c>
      <c r="G1264">
        <v>26.802987000000002</v>
      </c>
      <c r="H1264">
        <v>738.41700900000001</v>
      </c>
    </row>
    <row r="1265" spans="1:8" x14ac:dyDescent="0.25">
      <c r="A1265" t="s">
        <v>21</v>
      </c>
      <c r="B1265" s="3">
        <v>1.1099537037037038E-2</v>
      </c>
      <c r="C1265">
        <v>27.55</v>
      </c>
      <c r="D1265">
        <v>2.0500000000000001E-2</v>
      </c>
      <c r="E1265">
        <v>0.59232499999999999</v>
      </c>
      <c r="F1265">
        <v>1301.7149999999999</v>
      </c>
      <c r="G1265">
        <v>26.824235000000002</v>
      </c>
      <c r="H1265">
        <v>739.00797899999998</v>
      </c>
    </row>
    <row r="1266" spans="1:8" x14ac:dyDescent="0.25">
      <c r="A1266" t="s">
        <v>21</v>
      </c>
      <c r="B1266" s="3">
        <v>1.1111111111111112E-2</v>
      </c>
      <c r="C1266">
        <v>27.55</v>
      </c>
      <c r="D1266">
        <v>2.0500000000000001E-2</v>
      </c>
      <c r="E1266">
        <v>0.56477500000000003</v>
      </c>
      <c r="F1266">
        <v>1302.748</v>
      </c>
      <c r="G1266">
        <v>26.845614999999999</v>
      </c>
      <c r="H1266">
        <v>739.58551799999998</v>
      </c>
    </row>
    <row r="1267" spans="1:8" x14ac:dyDescent="0.25">
      <c r="A1267" t="s">
        <v>21</v>
      </c>
      <c r="B1267" s="3">
        <v>1.1122685185185185E-2</v>
      </c>
      <c r="C1267">
        <v>27.55</v>
      </c>
      <c r="D1267">
        <v>2.0500000000000001E-2</v>
      </c>
      <c r="E1267">
        <v>0.56477500000000003</v>
      </c>
      <c r="F1267">
        <v>1303.7650000000001</v>
      </c>
      <c r="G1267">
        <v>26.866862999999999</v>
      </c>
      <c r="H1267">
        <v>740.17648799999995</v>
      </c>
    </row>
    <row r="1268" spans="1:8" x14ac:dyDescent="0.25">
      <c r="A1268" t="s">
        <v>21</v>
      </c>
      <c r="B1268" s="3">
        <v>1.113425925925926E-2</v>
      </c>
      <c r="C1268">
        <v>27.55</v>
      </c>
      <c r="D1268">
        <v>2.0500000000000001E-2</v>
      </c>
      <c r="E1268">
        <v>0.56477500000000003</v>
      </c>
      <c r="F1268">
        <v>1304.798</v>
      </c>
      <c r="G1268">
        <v>26.888242999999999</v>
      </c>
      <c r="H1268">
        <v>740.76745800000003</v>
      </c>
    </row>
    <row r="1269" spans="1:8" x14ac:dyDescent="0.25">
      <c r="A1269" t="s">
        <v>21</v>
      </c>
      <c r="B1269" s="3">
        <v>1.1145833333333334E-2</v>
      </c>
      <c r="C1269">
        <v>27.55</v>
      </c>
      <c r="D1269">
        <v>2.0500000000000001E-2</v>
      </c>
      <c r="E1269">
        <v>0.56477500000000003</v>
      </c>
      <c r="F1269">
        <v>1305.83</v>
      </c>
      <c r="G1269">
        <v>26.909623</v>
      </c>
      <c r="H1269">
        <v>741.358428</v>
      </c>
    </row>
    <row r="1270" spans="1:8" x14ac:dyDescent="0.25">
      <c r="A1270" t="s">
        <v>21</v>
      </c>
      <c r="B1270" s="3">
        <v>1.1157407407407408E-2</v>
      </c>
      <c r="C1270">
        <v>27.55</v>
      </c>
      <c r="D1270">
        <v>2.0500000000000001E-2</v>
      </c>
      <c r="E1270">
        <v>0.56477500000000003</v>
      </c>
      <c r="F1270">
        <v>1306.8630000000001</v>
      </c>
      <c r="G1270">
        <v>26.930609</v>
      </c>
      <c r="H1270">
        <v>741.94939799999997</v>
      </c>
    </row>
    <row r="1271" spans="1:8" x14ac:dyDescent="0.25">
      <c r="A1271" t="s">
        <v>21</v>
      </c>
      <c r="B1271" s="3">
        <v>1.1168981481481481E-2</v>
      </c>
      <c r="C1271">
        <v>27.55</v>
      </c>
      <c r="D1271">
        <v>2.0500000000000001E-2</v>
      </c>
      <c r="E1271">
        <v>0.56477500000000003</v>
      </c>
      <c r="F1271">
        <v>1307.896</v>
      </c>
      <c r="G1271">
        <v>26.951988</v>
      </c>
      <c r="H1271">
        <v>742.52693699999998</v>
      </c>
    </row>
    <row r="1272" spans="1:8" x14ac:dyDescent="0.25">
      <c r="A1272" t="s">
        <v>21</v>
      </c>
      <c r="B1272" s="3">
        <v>1.1180555555555556E-2</v>
      </c>
      <c r="C1272">
        <v>27.55</v>
      </c>
      <c r="D1272">
        <v>2.0500000000000001E-2</v>
      </c>
      <c r="E1272">
        <v>0.56477500000000003</v>
      </c>
      <c r="F1272">
        <v>1308.9290000000001</v>
      </c>
      <c r="G1272">
        <v>26.973368000000001</v>
      </c>
      <c r="H1272">
        <v>743.11790699999995</v>
      </c>
    </row>
    <row r="1273" spans="1:8" x14ac:dyDescent="0.25">
      <c r="A1273" t="s">
        <v>21</v>
      </c>
      <c r="B1273" s="3">
        <v>1.119212962962963E-2</v>
      </c>
      <c r="C1273">
        <v>27.55</v>
      </c>
      <c r="D1273">
        <v>2.0500000000000001E-2</v>
      </c>
      <c r="E1273">
        <v>0.56477500000000003</v>
      </c>
      <c r="F1273">
        <v>1309.962</v>
      </c>
      <c r="G1273">
        <v>26.994879000000001</v>
      </c>
      <c r="H1273">
        <v>743.70887700000003</v>
      </c>
    </row>
    <row r="1274" spans="1:8" x14ac:dyDescent="0.25">
      <c r="A1274" t="s">
        <v>21</v>
      </c>
      <c r="B1274" s="3">
        <v>1.1203703703703704E-2</v>
      </c>
      <c r="C1274">
        <v>27.55</v>
      </c>
      <c r="D1274">
        <v>2.0500000000000001E-2</v>
      </c>
      <c r="E1274">
        <v>0.56477500000000003</v>
      </c>
      <c r="F1274">
        <v>1310.9949999999999</v>
      </c>
      <c r="G1274">
        <v>27.016390000000001</v>
      </c>
      <c r="H1274">
        <v>744.299847</v>
      </c>
    </row>
    <row r="1275" spans="1:8" x14ac:dyDescent="0.25">
      <c r="A1275" t="s">
        <v>21</v>
      </c>
      <c r="B1275" s="3">
        <v>1.1215277777777777E-2</v>
      </c>
      <c r="C1275">
        <v>27.55</v>
      </c>
      <c r="D1275">
        <v>2.0500000000000001E-2</v>
      </c>
      <c r="E1275">
        <v>0.56477500000000003</v>
      </c>
      <c r="F1275">
        <v>1312.028</v>
      </c>
      <c r="G1275">
        <v>27.037769000000001</v>
      </c>
      <c r="H1275">
        <v>744.89081699999997</v>
      </c>
    </row>
    <row r="1276" spans="1:8" x14ac:dyDescent="0.25">
      <c r="A1276" t="s">
        <v>21</v>
      </c>
      <c r="B1276" s="3">
        <v>1.1226851851851854E-2</v>
      </c>
      <c r="C1276">
        <v>27.55</v>
      </c>
      <c r="D1276">
        <v>2.0500000000000001E-2</v>
      </c>
      <c r="E1276">
        <v>0.56477500000000003</v>
      </c>
      <c r="F1276">
        <v>1313.0609999999999</v>
      </c>
      <c r="G1276">
        <v>27.059280000000001</v>
      </c>
      <c r="H1276">
        <v>745.48178700000005</v>
      </c>
    </row>
    <row r="1277" spans="1:8" x14ac:dyDescent="0.25">
      <c r="A1277" t="s">
        <v>21</v>
      </c>
      <c r="B1277" s="3">
        <v>1.1238425925925928E-2</v>
      </c>
      <c r="C1277">
        <v>27.55</v>
      </c>
      <c r="D1277">
        <v>2.0500000000000001E-2</v>
      </c>
      <c r="E1277">
        <v>0.56477500000000003</v>
      </c>
      <c r="F1277">
        <v>1314.0940000000001</v>
      </c>
      <c r="G1277">
        <v>27.080791000000001</v>
      </c>
      <c r="H1277">
        <v>746.07275700000002</v>
      </c>
    </row>
    <row r="1278" spans="1:8" x14ac:dyDescent="0.25">
      <c r="A1278" t="s">
        <v>21</v>
      </c>
      <c r="B1278" s="3">
        <v>1.1249999999999998E-2</v>
      </c>
      <c r="C1278">
        <v>27.55</v>
      </c>
      <c r="D1278">
        <v>2.0500000000000001E-2</v>
      </c>
      <c r="E1278">
        <v>0.56477500000000003</v>
      </c>
      <c r="F1278">
        <v>1315.127</v>
      </c>
      <c r="G1278">
        <v>27.102302000000002</v>
      </c>
      <c r="H1278">
        <v>746.66372699999999</v>
      </c>
    </row>
    <row r="1279" spans="1:8" x14ac:dyDescent="0.25">
      <c r="A1279" t="s">
        <v>21</v>
      </c>
      <c r="B1279" s="3">
        <v>1.1261574074074071E-2</v>
      </c>
      <c r="C1279">
        <v>27.55</v>
      </c>
      <c r="D1279">
        <v>2.0500000000000001E-2</v>
      </c>
      <c r="E1279">
        <v>0.56477500000000003</v>
      </c>
      <c r="F1279">
        <v>1316.143</v>
      </c>
      <c r="G1279">
        <v>27.123812000000001</v>
      </c>
      <c r="H1279">
        <v>747.25469699999996</v>
      </c>
    </row>
    <row r="1280" spans="1:8" x14ac:dyDescent="0.25">
      <c r="A1280" t="s">
        <v>21</v>
      </c>
      <c r="B1280" s="3">
        <v>1.1273148148148148E-2</v>
      </c>
      <c r="C1280">
        <v>27.55</v>
      </c>
      <c r="D1280">
        <v>2.0500000000000001E-2</v>
      </c>
      <c r="E1280">
        <v>0.56477500000000003</v>
      </c>
      <c r="F1280">
        <v>1317.1759999999999</v>
      </c>
      <c r="G1280">
        <v>27.145454000000001</v>
      </c>
      <c r="H1280">
        <v>747.84566700000005</v>
      </c>
    </row>
    <row r="1281" spans="1:8" x14ac:dyDescent="0.25">
      <c r="A1281" t="s">
        <v>21</v>
      </c>
      <c r="B1281" s="3">
        <v>1.1284722222222222E-2</v>
      </c>
      <c r="C1281">
        <v>27.55</v>
      </c>
      <c r="D1281">
        <v>2.0500000000000001E-2</v>
      </c>
      <c r="E1281">
        <v>0.56477500000000003</v>
      </c>
      <c r="F1281">
        <v>1318.2090000000001</v>
      </c>
      <c r="G1281">
        <v>27.166965000000001</v>
      </c>
      <c r="H1281">
        <v>748.45006799999999</v>
      </c>
    </row>
    <row r="1282" spans="1:8" x14ac:dyDescent="0.25">
      <c r="A1282" t="s">
        <v>21</v>
      </c>
      <c r="B1282" s="3">
        <v>1.1296296296296296E-2</v>
      </c>
      <c r="C1282">
        <v>27.55</v>
      </c>
      <c r="D1282">
        <v>2.0500000000000001E-2</v>
      </c>
      <c r="E1282">
        <v>0.56477500000000003</v>
      </c>
      <c r="F1282">
        <v>1319.242</v>
      </c>
      <c r="G1282">
        <v>27.188213999999999</v>
      </c>
      <c r="H1282">
        <v>749.04103799999996</v>
      </c>
    </row>
    <row r="1283" spans="1:8" x14ac:dyDescent="0.25">
      <c r="A1283" t="s">
        <v>21</v>
      </c>
      <c r="B1283" s="3">
        <v>1.1307870370370371E-2</v>
      </c>
      <c r="C1283">
        <v>27.55</v>
      </c>
      <c r="D1283">
        <v>2.0500000000000001E-2</v>
      </c>
      <c r="E1283">
        <v>0.56477500000000003</v>
      </c>
      <c r="F1283">
        <v>1320.2750000000001</v>
      </c>
      <c r="G1283">
        <v>27.209855999999998</v>
      </c>
      <c r="H1283">
        <v>749.63200800000004</v>
      </c>
    </row>
    <row r="1284" spans="1:8" x14ac:dyDescent="0.25">
      <c r="A1284" t="s">
        <v>21</v>
      </c>
      <c r="B1284" s="3">
        <v>1.1319444444444444E-2</v>
      </c>
      <c r="C1284">
        <v>27.55</v>
      </c>
      <c r="D1284">
        <v>2.0500000000000001E-2</v>
      </c>
      <c r="E1284">
        <v>0.56477500000000003</v>
      </c>
      <c r="F1284">
        <v>1321.308</v>
      </c>
      <c r="G1284">
        <v>27.231366000000001</v>
      </c>
      <c r="H1284">
        <v>750.22297800000001</v>
      </c>
    </row>
    <row r="1285" spans="1:8" x14ac:dyDescent="0.25">
      <c r="A1285" t="s">
        <v>21</v>
      </c>
      <c r="B1285" s="3">
        <v>1.1331018518518518E-2</v>
      </c>
      <c r="C1285">
        <v>27.55</v>
      </c>
      <c r="D1285">
        <v>2.0500000000000001E-2</v>
      </c>
      <c r="E1285">
        <v>0.56477500000000003</v>
      </c>
      <c r="F1285">
        <v>1322.3409999999999</v>
      </c>
      <c r="G1285">
        <v>27.252877000000002</v>
      </c>
      <c r="H1285">
        <v>750.81394799999998</v>
      </c>
    </row>
    <row r="1286" spans="1:8" x14ac:dyDescent="0.25">
      <c r="A1286" t="s">
        <v>21</v>
      </c>
      <c r="B1286" s="3">
        <v>1.1342592592592592E-2</v>
      </c>
      <c r="C1286">
        <v>27.55</v>
      </c>
      <c r="D1286">
        <v>2.0500000000000001E-2</v>
      </c>
      <c r="E1286">
        <v>0.56477500000000003</v>
      </c>
      <c r="F1286">
        <v>1323.374</v>
      </c>
      <c r="G1286">
        <v>27.274387999999998</v>
      </c>
      <c r="H1286">
        <v>751.40491799999995</v>
      </c>
    </row>
    <row r="1287" spans="1:8" x14ac:dyDescent="0.25">
      <c r="A1287" t="s">
        <v>21</v>
      </c>
      <c r="B1287" s="3">
        <v>1.1354166666666667E-2</v>
      </c>
      <c r="C1287">
        <v>27.55</v>
      </c>
      <c r="D1287">
        <v>2.0500000000000001E-2</v>
      </c>
      <c r="E1287">
        <v>0.56477500000000003</v>
      </c>
      <c r="F1287">
        <v>1324.4059999999999</v>
      </c>
      <c r="G1287">
        <v>27.296029999999998</v>
      </c>
      <c r="H1287">
        <v>751.99588800000004</v>
      </c>
    </row>
    <row r="1288" spans="1:8" x14ac:dyDescent="0.25">
      <c r="A1288" t="s">
        <v>21</v>
      </c>
      <c r="B1288" s="3">
        <v>1.136574074074074E-2</v>
      </c>
      <c r="C1288">
        <v>27.55</v>
      </c>
      <c r="D1288">
        <v>2.0500000000000001E-2</v>
      </c>
      <c r="E1288">
        <v>0.56477500000000003</v>
      </c>
      <c r="F1288">
        <v>1325.4390000000001</v>
      </c>
      <c r="G1288">
        <v>27.317409999999999</v>
      </c>
      <c r="H1288">
        <v>752.58685800000001</v>
      </c>
    </row>
    <row r="1289" spans="1:8" x14ac:dyDescent="0.25">
      <c r="A1289" t="s">
        <v>21</v>
      </c>
      <c r="B1289" s="3">
        <v>1.1377314814814814E-2</v>
      </c>
      <c r="C1289">
        <v>27.55</v>
      </c>
      <c r="D1289">
        <v>2.0500000000000001E-2</v>
      </c>
      <c r="E1289">
        <v>0.56477500000000003</v>
      </c>
      <c r="F1289">
        <v>1326.472</v>
      </c>
      <c r="G1289">
        <v>27.338920000000002</v>
      </c>
      <c r="H1289">
        <v>753.17782799999998</v>
      </c>
    </row>
    <row r="1290" spans="1:8" x14ac:dyDescent="0.25">
      <c r="A1290" t="s">
        <v>21</v>
      </c>
      <c r="B1290" s="3">
        <v>1.1388888888888888E-2</v>
      </c>
      <c r="C1290">
        <v>27.55</v>
      </c>
      <c r="D1290">
        <v>2.0500000000000001E-2</v>
      </c>
      <c r="E1290">
        <v>0.56477500000000003</v>
      </c>
      <c r="F1290">
        <v>1327.489</v>
      </c>
      <c r="G1290">
        <v>27.360299999999999</v>
      </c>
      <c r="H1290">
        <v>753.76879799999995</v>
      </c>
    </row>
    <row r="1291" spans="1:8" x14ac:dyDescent="0.25">
      <c r="A1291" t="s">
        <v>21</v>
      </c>
      <c r="B1291" s="3">
        <v>1.1400462962962965E-2</v>
      </c>
      <c r="C1291">
        <v>27.55</v>
      </c>
      <c r="D1291">
        <v>2.0500000000000001E-2</v>
      </c>
      <c r="E1291">
        <v>0.56477500000000003</v>
      </c>
      <c r="F1291">
        <v>1328.5219999999999</v>
      </c>
      <c r="G1291">
        <v>27.381679999999999</v>
      </c>
      <c r="H1291">
        <v>754.35976800000003</v>
      </c>
    </row>
    <row r="1292" spans="1:8" x14ac:dyDescent="0.25">
      <c r="A1292" t="s">
        <v>21</v>
      </c>
      <c r="B1292" s="3">
        <v>1.1412037037037038E-2</v>
      </c>
      <c r="C1292">
        <v>27.55</v>
      </c>
      <c r="D1292">
        <v>2.0500000000000001E-2</v>
      </c>
      <c r="E1292">
        <v>0.56477500000000003</v>
      </c>
      <c r="F1292">
        <v>1329.5550000000001</v>
      </c>
      <c r="G1292">
        <v>27.403058999999999</v>
      </c>
      <c r="H1292">
        <v>754.950738</v>
      </c>
    </row>
    <row r="1293" spans="1:8" x14ac:dyDescent="0.25">
      <c r="A1293" t="s">
        <v>21</v>
      </c>
      <c r="B1293" s="3">
        <v>1.1435185185185185E-2</v>
      </c>
      <c r="C1293">
        <v>27.55</v>
      </c>
      <c r="D1293">
        <v>2.0500000000000001E-2</v>
      </c>
      <c r="E1293">
        <v>0.56477500000000003</v>
      </c>
      <c r="F1293">
        <v>1330.588</v>
      </c>
      <c r="G1293">
        <v>27.424046000000001</v>
      </c>
      <c r="H1293">
        <v>755.54170799999997</v>
      </c>
    </row>
    <row r="1294" spans="1:8" x14ac:dyDescent="0.25">
      <c r="A1294" t="s">
        <v>21</v>
      </c>
      <c r="B1294" s="3">
        <v>1.1446759259259261E-2</v>
      </c>
      <c r="C1294">
        <v>27.55</v>
      </c>
      <c r="D1294">
        <v>2.0500000000000001E-2</v>
      </c>
      <c r="E1294">
        <v>0.56477500000000003</v>
      </c>
      <c r="F1294">
        <v>1331.62</v>
      </c>
      <c r="G1294">
        <v>27.445425</v>
      </c>
      <c r="H1294">
        <v>756.11924699999997</v>
      </c>
    </row>
    <row r="1295" spans="1:8" x14ac:dyDescent="0.25">
      <c r="A1295" t="s">
        <v>21</v>
      </c>
      <c r="B1295" s="3">
        <v>1.1458333333333334E-2</v>
      </c>
      <c r="C1295">
        <v>27.55</v>
      </c>
      <c r="D1295">
        <v>2.0500000000000001E-2</v>
      </c>
      <c r="E1295">
        <v>0.56477500000000003</v>
      </c>
      <c r="F1295">
        <v>1332.653</v>
      </c>
      <c r="G1295">
        <v>27.466805000000001</v>
      </c>
      <c r="H1295">
        <v>756.71021699999994</v>
      </c>
    </row>
    <row r="1296" spans="1:8" x14ac:dyDescent="0.25">
      <c r="A1296" t="s">
        <v>21</v>
      </c>
      <c r="B1296" s="3">
        <v>1.1469907407407408E-2</v>
      </c>
      <c r="C1296">
        <v>27.55</v>
      </c>
      <c r="D1296">
        <v>2.0500000000000001E-2</v>
      </c>
      <c r="E1296">
        <v>0.56477500000000003</v>
      </c>
      <c r="F1296">
        <v>1333.6859999999999</v>
      </c>
      <c r="G1296">
        <v>27.488053000000001</v>
      </c>
      <c r="H1296">
        <v>757.30118700000003</v>
      </c>
    </row>
    <row r="1297" spans="1:8" x14ac:dyDescent="0.25">
      <c r="A1297" t="s">
        <v>21</v>
      </c>
      <c r="B1297" s="3">
        <v>1.1481481481481483E-2</v>
      </c>
      <c r="C1297">
        <v>27.55</v>
      </c>
      <c r="D1297">
        <v>2.0500000000000001E-2</v>
      </c>
      <c r="E1297">
        <v>0.56477500000000003</v>
      </c>
      <c r="F1297">
        <v>1334.7190000000001</v>
      </c>
      <c r="G1297">
        <v>27.509302000000002</v>
      </c>
      <c r="H1297">
        <v>757.87872600000003</v>
      </c>
    </row>
    <row r="1298" spans="1:8" x14ac:dyDescent="0.25">
      <c r="A1298" t="s">
        <v>21</v>
      </c>
      <c r="B1298" s="3">
        <v>1.1493055555555555E-2</v>
      </c>
      <c r="C1298">
        <v>27.55</v>
      </c>
      <c r="D1298">
        <v>2.0500000000000001E-2</v>
      </c>
      <c r="E1298">
        <v>0.56477500000000003</v>
      </c>
      <c r="F1298">
        <v>1335.752</v>
      </c>
      <c r="G1298">
        <v>27.530681000000001</v>
      </c>
      <c r="H1298">
        <v>758.469696</v>
      </c>
    </row>
    <row r="1299" spans="1:8" x14ac:dyDescent="0.25">
      <c r="A1299" t="s">
        <v>21</v>
      </c>
      <c r="B1299" s="3">
        <v>1.1504629629629629E-2</v>
      </c>
      <c r="C1299">
        <v>27.55</v>
      </c>
      <c r="D1299">
        <v>2.0500000000000001E-2</v>
      </c>
      <c r="E1299">
        <v>0.56477500000000003</v>
      </c>
      <c r="F1299">
        <v>1336.7850000000001</v>
      </c>
      <c r="G1299">
        <v>27.551929999999999</v>
      </c>
      <c r="H1299">
        <v>759.047234</v>
      </c>
    </row>
    <row r="1300" spans="1:8" x14ac:dyDescent="0.25">
      <c r="A1300" t="s">
        <v>21</v>
      </c>
      <c r="B1300" s="3">
        <v>1.1516203703703702E-2</v>
      </c>
      <c r="C1300">
        <v>27.55</v>
      </c>
      <c r="D1300">
        <v>2.0500000000000001E-2</v>
      </c>
      <c r="E1300">
        <v>0.56477500000000003</v>
      </c>
      <c r="F1300">
        <v>1337.818</v>
      </c>
      <c r="G1300">
        <v>27.573177999999999</v>
      </c>
      <c r="H1300">
        <v>759.63820399999997</v>
      </c>
    </row>
    <row r="1301" spans="1:8" x14ac:dyDescent="0.25">
      <c r="A1301" t="s">
        <v>21</v>
      </c>
      <c r="B1301" s="3">
        <v>1.1527777777777777E-2</v>
      </c>
      <c r="C1301">
        <v>27.55</v>
      </c>
      <c r="D1301">
        <v>2.0500000000000001E-2</v>
      </c>
      <c r="E1301">
        <v>0.56477500000000003</v>
      </c>
      <c r="F1301">
        <v>1338.8510000000001</v>
      </c>
      <c r="G1301">
        <v>27.594427</v>
      </c>
      <c r="H1301">
        <v>760.21574299999997</v>
      </c>
    </row>
    <row r="1302" spans="1:8" x14ac:dyDescent="0.25">
      <c r="A1302" t="s">
        <v>21</v>
      </c>
      <c r="B1302" s="3">
        <v>1.1539351851851851E-2</v>
      </c>
      <c r="C1302">
        <v>27.55</v>
      </c>
      <c r="D1302">
        <v>2.0500000000000001E-2</v>
      </c>
      <c r="E1302">
        <v>0.56477500000000003</v>
      </c>
      <c r="F1302">
        <v>1339.867</v>
      </c>
      <c r="G1302">
        <v>27.615544</v>
      </c>
      <c r="H1302">
        <v>760.80671299999995</v>
      </c>
    </row>
    <row r="1303" spans="1:8" x14ac:dyDescent="0.25">
      <c r="A1303" t="s">
        <v>21</v>
      </c>
      <c r="B1303" s="3">
        <v>1.1550925925925925E-2</v>
      </c>
      <c r="C1303">
        <v>27.55</v>
      </c>
      <c r="D1303">
        <v>2.0500000000000001E-2</v>
      </c>
      <c r="E1303">
        <v>0.56477500000000003</v>
      </c>
      <c r="F1303">
        <v>1340.9</v>
      </c>
      <c r="G1303">
        <v>27.636661</v>
      </c>
      <c r="H1303">
        <v>761.38425199999995</v>
      </c>
    </row>
    <row r="1304" spans="1:8" x14ac:dyDescent="0.25">
      <c r="A1304" t="s">
        <v>21</v>
      </c>
      <c r="B1304" s="3">
        <v>1.1562499999999998E-2</v>
      </c>
      <c r="C1304">
        <v>27.55</v>
      </c>
      <c r="D1304">
        <v>2.0500000000000001E-2</v>
      </c>
      <c r="E1304">
        <v>0.56477500000000003</v>
      </c>
      <c r="F1304">
        <v>1341.933</v>
      </c>
      <c r="G1304">
        <v>27.657910000000001</v>
      </c>
      <c r="H1304">
        <v>761.97522200000003</v>
      </c>
    </row>
    <row r="1305" spans="1:8" x14ac:dyDescent="0.25">
      <c r="A1305" t="s">
        <v>21</v>
      </c>
      <c r="B1305" s="3">
        <v>1.1574074074074075E-2</v>
      </c>
      <c r="C1305">
        <v>27.55</v>
      </c>
      <c r="D1305">
        <v>2.0500000000000001E-2</v>
      </c>
      <c r="E1305">
        <v>0.56477500000000003</v>
      </c>
      <c r="F1305">
        <v>1342.9659999999999</v>
      </c>
      <c r="G1305">
        <v>27.678764999999999</v>
      </c>
      <c r="H1305">
        <v>762.55276100000003</v>
      </c>
    </row>
    <row r="1306" spans="1:8" x14ac:dyDescent="0.25">
      <c r="A1306" t="s">
        <v>21</v>
      </c>
      <c r="B1306" s="3">
        <v>1.1585648148148149E-2</v>
      </c>
      <c r="C1306">
        <v>27.55</v>
      </c>
      <c r="D1306">
        <v>2.0500000000000001E-2</v>
      </c>
      <c r="E1306">
        <v>0.56477500000000003</v>
      </c>
      <c r="F1306">
        <v>1343.999</v>
      </c>
      <c r="G1306">
        <v>27.699881999999999</v>
      </c>
      <c r="H1306">
        <v>763.13030000000003</v>
      </c>
    </row>
    <row r="1307" spans="1:8" x14ac:dyDescent="0.25">
      <c r="A1307" t="s">
        <v>21</v>
      </c>
      <c r="B1307" s="3">
        <v>1.1597222222222222E-2</v>
      </c>
      <c r="C1307">
        <v>27.55</v>
      </c>
      <c r="D1307">
        <v>2.0500000000000001E-2</v>
      </c>
      <c r="E1307">
        <v>0.56477500000000003</v>
      </c>
      <c r="F1307">
        <v>1345.0319999999999</v>
      </c>
      <c r="G1307">
        <v>27.721131</v>
      </c>
      <c r="H1307">
        <v>763.72127</v>
      </c>
    </row>
    <row r="1308" spans="1:8" x14ac:dyDescent="0.25">
      <c r="A1308" t="s">
        <v>21</v>
      </c>
      <c r="B1308" s="3">
        <v>1.1608796296296296E-2</v>
      </c>
      <c r="C1308">
        <v>27.55</v>
      </c>
      <c r="D1308">
        <v>2.0500000000000001E-2</v>
      </c>
      <c r="E1308">
        <v>0.56477500000000003</v>
      </c>
      <c r="F1308">
        <v>1346.0650000000001</v>
      </c>
      <c r="G1308">
        <v>27.742248</v>
      </c>
      <c r="H1308">
        <v>764.29880900000001</v>
      </c>
    </row>
    <row r="1309" spans="1:8" x14ac:dyDescent="0.25">
      <c r="A1309" t="s">
        <v>21</v>
      </c>
      <c r="B1309" s="3">
        <v>1.1620370370370371E-2</v>
      </c>
      <c r="C1309">
        <v>27.55</v>
      </c>
      <c r="D1309">
        <v>2.0500000000000001E-2</v>
      </c>
      <c r="E1309">
        <v>0.56477500000000003</v>
      </c>
      <c r="F1309">
        <v>1347.098</v>
      </c>
      <c r="G1309">
        <v>27.763497000000001</v>
      </c>
      <c r="H1309">
        <v>764.87634800000001</v>
      </c>
    </row>
    <row r="1310" spans="1:8" x14ac:dyDescent="0.25">
      <c r="A1310" t="s">
        <v>21</v>
      </c>
      <c r="B1310" s="3">
        <v>1.1631944444444445E-2</v>
      </c>
      <c r="C1310">
        <v>27.55</v>
      </c>
      <c r="D1310">
        <v>2.0500000000000001E-2</v>
      </c>
      <c r="E1310">
        <v>0.56477500000000003</v>
      </c>
      <c r="F1310">
        <v>1348.1310000000001</v>
      </c>
      <c r="G1310">
        <v>27.784614000000001</v>
      </c>
      <c r="H1310">
        <v>765.46731799999998</v>
      </c>
    </row>
    <row r="1311" spans="1:8" x14ac:dyDescent="0.25">
      <c r="A1311" t="s">
        <v>21</v>
      </c>
      <c r="B1311" s="3">
        <v>1.1643518518518518E-2</v>
      </c>
      <c r="C1311">
        <v>27.55</v>
      </c>
      <c r="D1311">
        <v>2.0500000000000001E-2</v>
      </c>
      <c r="E1311">
        <v>0.56477500000000003</v>
      </c>
      <c r="F1311">
        <v>1349.164</v>
      </c>
      <c r="G1311">
        <v>27.805731000000002</v>
      </c>
      <c r="H1311">
        <v>766.04485599999998</v>
      </c>
    </row>
    <row r="1312" spans="1:8" x14ac:dyDescent="0.25">
      <c r="A1312" t="s">
        <v>21</v>
      </c>
      <c r="B1312" s="3">
        <v>1.1655092592592594E-2</v>
      </c>
      <c r="C1312">
        <v>27.55</v>
      </c>
      <c r="D1312">
        <v>2.0500000000000001E-2</v>
      </c>
      <c r="E1312">
        <v>0.56477500000000003</v>
      </c>
      <c r="F1312">
        <v>1350.1959999999999</v>
      </c>
      <c r="G1312">
        <v>27.826979999999999</v>
      </c>
      <c r="H1312">
        <v>766.62239499999998</v>
      </c>
    </row>
    <row r="1313" spans="1:8" x14ac:dyDescent="0.25">
      <c r="A1313" t="s">
        <v>21</v>
      </c>
      <c r="B1313" s="3">
        <v>1.1666666666666667E-2</v>
      </c>
      <c r="C1313">
        <v>27.55</v>
      </c>
      <c r="D1313">
        <v>2.0500000000000001E-2</v>
      </c>
      <c r="E1313">
        <v>0.56477500000000003</v>
      </c>
      <c r="F1313">
        <v>1351.213</v>
      </c>
      <c r="G1313">
        <v>27.848096999999999</v>
      </c>
      <c r="H1313">
        <v>767.21336499999995</v>
      </c>
    </row>
    <row r="1314" spans="1:8" x14ac:dyDescent="0.25">
      <c r="A1314" t="s">
        <v>21</v>
      </c>
      <c r="B1314" s="3">
        <v>1.1678240740740741E-2</v>
      </c>
      <c r="C1314">
        <v>27.55</v>
      </c>
      <c r="D1314">
        <v>2.0500000000000001E-2</v>
      </c>
      <c r="E1314">
        <v>0.56477500000000003</v>
      </c>
      <c r="F1314">
        <v>1352.2460000000001</v>
      </c>
      <c r="G1314">
        <v>27.869344999999999</v>
      </c>
      <c r="H1314">
        <v>767.79090399999995</v>
      </c>
    </row>
    <row r="1315" spans="1:8" x14ac:dyDescent="0.25">
      <c r="A1315" t="s">
        <v>21</v>
      </c>
      <c r="B1315" s="3">
        <v>1.1689814814814814E-2</v>
      </c>
      <c r="C1315">
        <v>27.55</v>
      </c>
      <c r="D1315">
        <v>2.0500000000000001E-2</v>
      </c>
      <c r="E1315">
        <v>0.56477500000000003</v>
      </c>
      <c r="F1315">
        <v>1353.279</v>
      </c>
      <c r="G1315">
        <v>27.890463</v>
      </c>
      <c r="H1315">
        <v>768.38187400000004</v>
      </c>
    </row>
    <row r="1316" spans="1:8" x14ac:dyDescent="0.25">
      <c r="A1316" t="s">
        <v>21</v>
      </c>
      <c r="B1316" s="3">
        <v>1.1701388888888891E-2</v>
      </c>
      <c r="C1316">
        <v>27.55</v>
      </c>
      <c r="D1316">
        <v>2.0500000000000001E-2</v>
      </c>
      <c r="E1316">
        <v>0.56477500000000003</v>
      </c>
      <c r="F1316">
        <v>1354.3119999999999</v>
      </c>
      <c r="G1316">
        <v>27.911580000000001</v>
      </c>
      <c r="H1316">
        <v>768.95941300000004</v>
      </c>
    </row>
    <row r="1317" spans="1:8" x14ac:dyDescent="0.25">
      <c r="A1317" t="s">
        <v>21</v>
      </c>
      <c r="B1317" s="3">
        <v>1.1712962962962965E-2</v>
      </c>
      <c r="C1317">
        <v>27.55</v>
      </c>
      <c r="D1317">
        <v>2.0500000000000001E-2</v>
      </c>
      <c r="E1317">
        <v>0.56477500000000003</v>
      </c>
      <c r="F1317">
        <v>1355.345</v>
      </c>
      <c r="G1317">
        <v>27.932435000000002</v>
      </c>
      <c r="H1317">
        <v>769.53695200000004</v>
      </c>
    </row>
    <row r="1318" spans="1:8" x14ac:dyDescent="0.25">
      <c r="A1318" t="s">
        <v>21</v>
      </c>
      <c r="B1318" s="3">
        <v>1.1724537037037035E-2</v>
      </c>
      <c r="C1318">
        <v>27.55</v>
      </c>
      <c r="D1318">
        <v>2.0500000000000001E-2</v>
      </c>
      <c r="E1318">
        <v>0.56477500000000003</v>
      </c>
      <c r="F1318">
        <v>1356.3779999999999</v>
      </c>
      <c r="G1318">
        <v>27.953551999999998</v>
      </c>
      <c r="H1318">
        <v>770.12792200000001</v>
      </c>
    </row>
    <row r="1319" spans="1:8" x14ac:dyDescent="0.25">
      <c r="A1319" t="s">
        <v>21</v>
      </c>
      <c r="B1319" s="3">
        <v>1.1736111111111109E-2</v>
      </c>
      <c r="C1319">
        <v>27.55</v>
      </c>
      <c r="D1319">
        <v>2.0500000000000001E-2</v>
      </c>
      <c r="E1319">
        <v>0.56477500000000003</v>
      </c>
      <c r="F1319">
        <v>1357.41</v>
      </c>
      <c r="G1319">
        <v>27.974800999999999</v>
      </c>
      <c r="H1319">
        <v>770.70546100000001</v>
      </c>
    </row>
    <row r="1320" spans="1:8" x14ac:dyDescent="0.25">
      <c r="A1320" t="s">
        <v>21</v>
      </c>
      <c r="B1320" s="3">
        <v>1.1747685185185186E-2</v>
      </c>
      <c r="C1320">
        <v>27.55</v>
      </c>
      <c r="D1320">
        <v>2.0500000000000001E-2</v>
      </c>
      <c r="E1320">
        <v>0.56477500000000003</v>
      </c>
      <c r="F1320">
        <v>1358.443</v>
      </c>
      <c r="G1320">
        <v>27.995918</v>
      </c>
      <c r="H1320">
        <v>771.28300000000002</v>
      </c>
    </row>
    <row r="1321" spans="1:8" x14ac:dyDescent="0.25">
      <c r="A1321" t="s">
        <v>21</v>
      </c>
      <c r="B1321" s="3">
        <v>1.1759259259259259E-2</v>
      </c>
      <c r="C1321">
        <v>27.55</v>
      </c>
      <c r="D1321">
        <v>2.0500000000000001E-2</v>
      </c>
      <c r="E1321">
        <v>0.56477500000000003</v>
      </c>
      <c r="F1321">
        <v>1359.4760000000001</v>
      </c>
      <c r="G1321">
        <v>28.017035</v>
      </c>
      <c r="H1321">
        <v>771.86053800000002</v>
      </c>
    </row>
    <row r="1322" spans="1:8" x14ac:dyDescent="0.25">
      <c r="A1322" t="s">
        <v>21</v>
      </c>
      <c r="B1322" s="3">
        <v>1.1770833333333333E-2</v>
      </c>
      <c r="C1322">
        <v>27.55</v>
      </c>
      <c r="D1322">
        <v>2.0500000000000001E-2</v>
      </c>
      <c r="E1322">
        <v>0.56477500000000003</v>
      </c>
      <c r="F1322">
        <v>1360.509</v>
      </c>
      <c r="G1322">
        <v>28.038284000000001</v>
      </c>
      <c r="H1322">
        <v>772.45150799999999</v>
      </c>
    </row>
    <row r="1323" spans="1:8" x14ac:dyDescent="0.25">
      <c r="A1323" t="s">
        <v>21</v>
      </c>
      <c r="B1323" s="3">
        <v>1.1782407407407406E-2</v>
      </c>
      <c r="C1323">
        <v>27.55</v>
      </c>
      <c r="D1323">
        <v>2.0500000000000001E-2</v>
      </c>
      <c r="E1323">
        <v>0.56477500000000003</v>
      </c>
      <c r="F1323">
        <v>1361.5419999999999</v>
      </c>
      <c r="G1323">
        <v>28.059401000000001</v>
      </c>
      <c r="H1323">
        <v>773.02904699999999</v>
      </c>
    </row>
    <row r="1324" spans="1:8" x14ac:dyDescent="0.25">
      <c r="A1324" t="s">
        <v>21</v>
      </c>
      <c r="B1324" s="3">
        <v>1.1793981481481482E-2</v>
      </c>
      <c r="C1324">
        <v>27.55</v>
      </c>
      <c r="D1324">
        <v>2.0500000000000001E-2</v>
      </c>
      <c r="E1324">
        <v>0.56477500000000003</v>
      </c>
      <c r="F1324">
        <v>1362.559</v>
      </c>
      <c r="G1324">
        <v>28.080649999999999</v>
      </c>
      <c r="H1324">
        <v>773.62001699999996</v>
      </c>
    </row>
    <row r="1325" spans="1:8" x14ac:dyDescent="0.25">
      <c r="A1325" t="s">
        <v>21</v>
      </c>
      <c r="B1325" s="3">
        <v>1.1805555555555555E-2</v>
      </c>
      <c r="C1325">
        <v>27.55</v>
      </c>
      <c r="D1325">
        <v>2.0500000000000001E-2</v>
      </c>
      <c r="E1325">
        <v>0.56477500000000003</v>
      </c>
      <c r="F1325">
        <v>1363.5920000000001</v>
      </c>
      <c r="G1325">
        <v>28.101766999999999</v>
      </c>
      <c r="H1325">
        <v>774.19755599999996</v>
      </c>
    </row>
    <row r="1326" spans="1:8" x14ac:dyDescent="0.25">
      <c r="A1326" t="s">
        <v>21</v>
      </c>
      <c r="B1326" s="3">
        <v>1.1828703703703704E-2</v>
      </c>
      <c r="C1326">
        <v>27.55</v>
      </c>
      <c r="D1326">
        <v>2.0500000000000001E-2</v>
      </c>
      <c r="E1326">
        <v>0.56477500000000003</v>
      </c>
      <c r="F1326">
        <v>1364.624</v>
      </c>
      <c r="G1326">
        <v>28.123014999999999</v>
      </c>
      <c r="H1326">
        <v>774.78852600000005</v>
      </c>
    </row>
    <row r="1327" spans="1:8" x14ac:dyDescent="0.25">
      <c r="A1327" t="s">
        <v>21</v>
      </c>
      <c r="B1327" s="3">
        <v>1.1840277777777778E-2</v>
      </c>
      <c r="C1327">
        <v>27.55</v>
      </c>
      <c r="D1327">
        <v>2.0500000000000001E-2</v>
      </c>
      <c r="E1327">
        <v>0.56477500000000003</v>
      </c>
      <c r="F1327">
        <v>1365.6569999999999</v>
      </c>
      <c r="G1327">
        <v>28.143739</v>
      </c>
      <c r="H1327">
        <v>775.36606500000005</v>
      </c>
    </row>
    <row r="1328" spans="1:8" x14ac:dyDescent="0.25">
      <c r="A1328" t="s">
        <v>21</v>
      </c>
      <c r="B1328" s="3">
        <v>1.1851851851851851E-2</v>
      </c>
      <c r="C1328">
        <v>27.55</v>
      </c>
      <c r="D1328">
        <v>2.0500000000000001E-2</v>
      </c>
      <c r="E1328">
        <v>0.56477500000000003</v>
      </c>
      <c r="F1328">
        <v>1366.69</v>
      </c>
      <c r="G1328">
        <v>28.164988000000001</v>
      </c>
      <c r="H1328">
        <v>775.94360400000005</v>
      </c>
    </row>
    <row r="1329" spans="1:8" x14ac:dyDescent="0.25">
      <c r="A1329" t="s">
        <v>21</v>
      </c>
      <c r="B1329" s="3">
        <v>1.1863425925925925E-2</v>
      </c>
      <c r="C1329">
        <v>27.55</v>
      </c>
      <c r="D1329">
        <v>2.0500000000000001E-2</v>
      </c>
      <c r="E1329">
        <v>0.56477500000000003</v>
      </c>
      <c r="F1329">
        <v>1367.723</v>
      </c>
      <c r="G1329">
        <v>28.186105000000001</v>
      </c>
      <c r="H1329">
        <v>776.53457400000002</v>
      </c>
    </row>
    <row r="1330" spans="1:8" x14ac:dyDescent="0.25">
      <c r="A1330" t="s">
        <v>21</v>
      </c>
      <c r="B1330" s="3">
        <v>1.1875000000000002E-2</v>
      </c>
      <c r="C1330">
        <v>27.55</v>
      </c>
      <c r="D1330">
        <v>2.0500000000000001E-2</v>
      </c>
      <c r="E1330">
        <v>0.56477500000000003</v>
      </c>
      <c r="F1330">
        <v>1368.7560000000001</v>
      </c>
      <c r="G1330">
        <v>28.207353999999999</v>
      </c>
      <c r="H1330">
        <v>777.11211300000002</v>
      </c>
    </row>
    <row r="1331" spans="1:8" x14ac:dyDescent="0.25">
      <c r="A1331" t="s">
        <v>21</v>
      </c>
      <c r="B1331" s="3">
        <v>1.1886574074074075E-2</v>
      </c>
      <c r="C1331">
        <v>27.55</v>
      </c>
      <c r="D1331">
        <v>2.0500000000000001E-2</v>
      </c>
      <c r="E1331">
        <v>0.56477500000000003</v>
      </c>
      <c r="F1331">
        <v>1369.789</v>
      </c>
      <c r="G1331">
        <v>28.228470999999999</v>
      </c>
      <c r="H1331">
        <v>777.68965100000003</v>
      </c>
    </row>
    <row r="1332" spans="1:8" x14ac:dyDescent="0.25">
      <c r="A1332" t="s">
        <v>21</v>
      </c>
      <c r="B1332" s="3">
        <v>1.1898148148148149E-2</v>
      </c>
      <c r="C1332">
        <v>27.55</v>
      </c>
      <c r="D1332">
        <v>2.0500000000000001E-2</v>
      </c>
      <c r="E1332">
        <v>0.56477500000000003</v>
      </c>
      <c r="F1332">
        <v>1370.8219999999999</v>
      </c>
      <c r="G1332">
        <v>28.249718999999999</v>
      </c>
      <c r="H1332">
        <v>778.26719000000003</v>
      </c>
    </row>
    <row r="1333" spans="1:8" x14ac:dyDescent="0.25">
      <c r="A1333" t="s">
        <v>21</v>
      </c>
      <c r="B1333" s="3">
        <v>1.1909722222222223E-2</v>
      </c>
      <c r="C1333">
        <v>27.55</v>
      </c>
      <c r="D1333">
        <v>2.0500000000000001E-2</v>
      </c>
      <c r="E1333">
        <v>0.56477500000000003</v>
      </c>
      <c r="F1333">
        <v>1371.855</v>
      </c>
      <c r="G1333">
        <v>28.270837</v>
      </c>
      <c r="H1333">
        <v>778.85816</v>
      </c>
    </row>
    <row r="1334" spans="1:8" x14ac:dyDescent="0.25">
      <c r="A1334" t="s">
        <v>21</v>
      </c>
      <c r="B1334" s="3">
        <v>1.1921296296296298E-2</v>
      </c>
      <c r="C1334">
        <v>27.55</v>
      </c>
      <c r="D1334">
        <v>2.0500000000000001E-2</v>
      </c>
      <c r="E1334">
        <v>0.56477500000000003</v>
      </c>
      <c r="F1334">
        <v>1372.8879999999999</v>
      </c>
      <c r="G1334">
        <v>28.291954</v>
      </c>
      <c r="H1334">
        <v>779.435699</v>
      </c>
    </row>
    <row r="1335" spans="1:8" x14ac:dyDescent="0.25">
      <c r="A1335" t="s">
        <v>21</v>
      </c>
      <c r="B1335" s="3">
        <v>1.1932870370370371E-2</v>
      </c>
      <c r="C1335">
        <v>27.55</v>
      </c>
      <c r="D1335">
        <v>2.0500000000000001E-2</v>
      </c>
      <c r="E1335">
        <v>0.56477500000000003</v>
      </c>
      <c r="F1335">
        <v>1373.921</v>
      </c>
      <c r="G1335">
        <v>28.313202</v>
      </c>
      <c r="H1335">
        <v>780.02666899999997</v>
      </c>
    </row>
    <row r="1336" spans="1:8" x14ac:dyDescent="0.25">
      <c r="A1336" t="s">
        <v>21</v>
      </c>
      <c r="B1336" s="3">
        <v>1.1944444444444445E-2</v>
      </c>
      <c r="C1336">
        <v>27.55</v>
      </c>
      <c r="D1336">
        <v>2.0500000000000001E-2</v>
      </c>
      <c r="E1336">
        <v>0.56477500000000003</v>
      </c>
      <c r="F1336">
        <v>1374.954</v>
      </c>
      <c r="G1336">
        <v>28.334320000000002</v>
      </c>
      <c r="H1336">
        <v>780.60420799999997</v>
      </c>
    </row>
    <row r="1337" spans="1:8" x14ac:dyDescent="0.25">
      <c r="A1337" t="s">
        <v>21</v>
      </c>
      <c r="B1337" s="3">
        <v>1.1956018518518517E-2</v>
      </c>
      <c r="C1337">
        <v>27.55</v>
      </c>
      <c r="D1337">
        <v>2.0500000000000001E-2</v>
      </c>
      <c r="E1337">
        <v>0.56477500000000003</v>
      </c>
      <c r="F1337">
        <v>1375.97</v>
      </c>
      <c r="G1337">
        <v>28.355568000000002</v>
      </c>
      <c r="H1337">
        <v>781.19517800000006</v>
      </c>
    </row>
    <row r="1338" spans="1:8" x14ac:dyDescent="0.25">
      <c r="A1338" t="s">
        <v>21</v>
      </c>
      <c r="B1338" s="3">
        <v>1.1967592592592592E-2</v>
      </c>
      <c r="C1338">
        <v>27.55</v>
      </c>
      <c r="D1338">
        <v>2.0500000000000001E-2</v>
      </c>
      <c r="E1338">
        <v>0.56477500000000003</v>
      </c>
      <c r="F1338">
        <v>1377.0029999999999</v>
      </c>
      <c r="G1338">
        <v>28.376685999999999</v>
      </c>
      <c r="H1338">
        <v>781.77271699999994</v>
      </c>
    </row>
    <row r="1339" spans="1:8" x14ac:dyDescent="0.25">
      <c r="A1339" t="s">
        <v>21</v>
      </c>
      <c r="B1339" s="3">
        <v>1.1979166666666666E-2</v>
      </c>
      <c r="C1339">
        <v>27.55</v>
      </c>
      <c r="D1339">
        <v>2.0500000000000001E-2</v>
      </c>
      <c r="E1339">
        <v>0.56477500000000003</v>
      </c>
      <c r="F1339">
        <v>1378.0360000000001</v>
      </c>
      <c r="G1339">
        <v>28.397933999999999</v>
      </c>
      <c r="H1339">
        <v>782.35025599999994</v>
      </c>
    </row>
    <row r="1340" spans="1:8" x14ac:dyDescent="0.25">
      <c r="A1340" t="s">
        <v>21</v>
      </c>
      <c r="B1340" s="3">
        <v>1.1990740740740739E-2</v>
      </c>
      <c r="C1340">
        <v>27.55</v>
      </c>
      <c r="D1340">
        <v>2.0500000000000001E-2</v>
      </c>
      <c r="E1340">
        <v>0.56477500000000003</v>
      </c>
      <c r="F1340">
        <v>1379.069</v>
      </c>
      <c r="G1340">
        <v>28.418789</v>
      </c>
      <c r="H1340">
        <v>782.94122600000003</v>
      </c>
    </row>
    <row r="1341" spans="1:8" x14ac:dyDescent="0.25">
      <c r="A1341" t="s">
        <v>21</v>
      </c>
      <c r="B1341" s="3">
        <v>1.2002314814814815E-2</v>
      </c>
      <c r="C1341">
        <v>27.55</v>
      </c>
      <c r="D1341">
        <v>2.0500000000000001E-2</v>
      </c>
      <c r="E1341">
        <v>0.56477500000000003</v>
      </c>
      <c r="F1341">
        <v>1380.1020000000001</v>
      </c>
      <c r="G1341">
        <v>28.439906000000001</v>
      </c>
      <c r="H1341">
        <v>783.51876500000003</v>
      </c>
    </row>
    <row r="1342" spans="1:8" x14ac:dyDescent="0.25">
      <c r="A1342" t="s">
        <v>21</v>
      </c>
      <c r="B1342" s="3">
        <v>1.2013888888888888E-2</v>
      </c>
      <c r="C1342">
        <v>27.55</v>
      </c>
      <c r="D1342">
        <v>2.0500000000000001E-2</v>
      </c>
      <c r="E1342">
        <v>0.57855000000000001</v>
      </c>
      <c r="F1342">
        <v>1381.135</v>
      </c>
      <c r="G1342">
        <v>28.461023999999998</v>
      </c>
      <c r="H1342">
        <v>784.109735</v>
      </c>
    </row>
    <row r="1343" spans="1:8" x14ac:dyDescent="0.25">
      <c r="A1343" t="s">
        <v>21</v>
      </c>
      <c r="B1343" s="3">
        <v>1.2025462962962962E-2</v>
      </c>
      <c r="C1343">
        <v>27.55</v>
      </c>
      <c r="D1343">
        <v>2.0500000000000001E-2</v>
      </c>
      <c r="E1343">
        <v>0.57855000000000001</v>
      </c>
      <c r="F1343">
        <v>1382.1679999999999</v>
      </c>
      <c r="G1343">
        <v>28.482271999999998</v>
      </c>
      <c r="H1343">
        <v>784.687273</v>
      </c>
    </row>
    <row r="1344" spans="1:8" x14ac:dyDescent="0.25">
      <c r="A1344" t="s">
        <v>21</v>
      </c>
      <c r="B1344" s="3">
        <v>1.2037037037037035E-2</v>
      </c>
      <c r="C1344">
        <v>27.55</v>
      </c>
      <c r="D1344">
        <v>2.0500000000000001E-2</v>
      </c>
      <c r="E1344">
        <v>0.59232499999999999</v>
      </c>
      <c r="F1344">
        <v>1383.2</v>
      </c>
      <c r="G1344">
        <v>28.503520999999999</v>
      </c>
      <c r="H1344">
        <v>785.26481200000001</v>
      </c>
    </row>
    <row r="1345" spans="1:8" x14ac:dyDescent="0.25">
      <c r="A1345" t="s">
        <v>21</v>
      </c>
      <c r="B1345" s="3">
        <v>1.2048611111111112E-2</v>
      </c>
      <c r="C1345">
        <v>27.55</v>
      </c>
      <c r="D1345">
        <v>2.0500000000000001E-2</v>
      </c>
      <c r="E1345">
        <v>0.59232499999999999</v>
      </c>
      <c r="F1345">
        <v>1384.2329999999999</v>
      </c>
      <c r="G1345">
        <v>28.524899999999999</v>
      </c>
      <c r="H1345">
        <v>785.85578199999998</v>
      </c>
    </row>
    <row r="1346" spans="1:8" x14ac:dyDescent="0.25">
      <c r="A1346" t="s">
        <v>21</v>
      </c>
      <c r="B1346" s="3">
        <v>1.2060185185185186E-2</v>
      </c>
      <c r="C1346">
        <v>27.55</v>
      </c>
      <c r="D1346">
        <v>2.0500000000000001E-2</v>
      </c>
      <c r="E1346">
        <v>0.56477500000000003</v>
      </c>
      <c r="F1346">
        <v>1385.2660000000001</v>
      </c>
      <c r="G1346">
        <v>28.546149</v>
      </c>
      <c r="H1346">
        <v>786.44675199999995</v>
      </c>
    </row>
    <row r="1347" spans="1:8" x14ac:dyDescent="0.25">
      <c r="A1347" t="s">
        <v>21</v>
      </c>
      <c r="B1347" s="3">
        <v>1.207175925925926E-2</v>
      </c>
      <c r="C1347">
        <v>27.55</v>
      </c>
      <c r="D1347">
        <v>2.0500000000000001E-2</v>
      </c>
      <c r="E1347">
        <v>0.56477500000000003</v>
      </c>
      <c r="F1347">
        <v>1386.2829999999999</v>
      </c>
      <c r="G1347">
        <v>28.567397</v>
      </c>
      <c r="H1347">
        <v>787.02429099999995</v>
      </c>
    </row>
    <row r="1348" spans="1:8" x14ac:dyDescent="0.25">
      <c r="A1348" t="s">
        <v>21</v>
      </c>
      <c r="B1348" s="3">
        <v>1.2083333333333333E-2</v>
      </c>
      <c r="C1348">
        <v>27.55</v>
      </c>
      <c r="D1348">
        <v>2.0500000000000001E-2</v>
      </c>
      <c r="E1348">
        <v>0.56477500000000003</v>
      </c>
      <c r="F1348">
        <v>1387.316</v>
      </c>
      <c r="G1348">
        <v>28.588777</v>
      </c>
      <c r="H1348">
        <v>787.61526100000003</v>
      </c>
    </row>
    <row r="1349" spans="1:8" x14ac:dyDescent="0.25">
      <c r="A1349" t="s">
        <v>21</v>
      </c>
      <c r="B1349" s="3">
        <v>1.2094907407407408E-2</v>
      </c>
      <c r="C1349">
        <v>27.55</v>
      </c>
      <c r="D1349">
        <v>2.0500000000000001E-2</v>
      </c>
      <c r="E1349">
        <v>0.56477500000000003</v>
      </c>
      <c r="F1349">
        <v>1388.3489999999999</v>
      </c>
      <c r="G1349">
        <v>28.610157000000001</v>
      </c>
      <c r="H1349">
        <v>788.206231</v>
      </c>
    </row>
    <row r="1350" spans="1:8" x14ac:dyDescent="0.25">
      <c r="A1350" t="s">
        <v>21</v>
      </c>
      <c r="B1350" s="3">
        <v>1.2106481481481482E-2</v>
      </c>
      <c r="C1350">
        <v>27.55</v>
      </c>
      <c r="D1350">
        <v>2.0500000000000001E-2</v>
      </c>
      <c r="E1350">
        <v>0.56477500000000003</v>
      </c>
      <c r="F1350">
        <v>1389.3820000000001</v>
      </c>
      <c r="G1350">
        <v>28.631536000000001</v>
      </c>
      <c r="H1350">
        <v>788.79720099999997</v>
      </c>
    </row>
    <row r="1351" spans="1:8" x14ac:dyDescent="0.25">
      <c r="A1351" t="s">
        <v>21</v>
      </c>
      <c r="B1351" s="3">
        <v>1.2118055555555556E-2</v>
      </c>
      <c r="C1351">
        <v>27.55</v>
      </c>
      <c r="D1351">
        <v>2.0500000000000001E-2</v>
      </c>
      <c r="E1351">
        <v>0.56477500000000003</v>
      </c>
      <c r="F1351">
        <v>1390.414</v>
      </c>
      <c r="G1351">
        <v>28.652522000000001</v>
      </c>
      <c r="H1351">
        <v>789.38817100000006</v>
      </c>
    </row>
    <row r="1352" spans="1:8" x14ac:dyDescent="0.25">
      <c r="A1352" t="s">
        <v>21</v>
      </c>
      <c r="B1352" s="3">
        <v>1.2129629629629629E-2</v>
      </c>
      <c r="C1352">
        <v>27.55</v>
      </c>
      <c r="D1352">
        <v>2.0500000000000001E-2</v>
      </c>
      <c r="E1352">
        <v>0.56477500000000003</v>
      </c>
      <c r="F1352">
        <v>1391.4469999999999</v>
      </c>
      <c r="G1352">
        <v>28.673901999999998</v>
      </c>
      <c r="H1352">
        <v>789.96570999999994</v>
      </c>
    </row>
    <row r="1353" spans="1:8" x14ac:dyDescent="0.25">
      <c r="A1353" t="s">
        <v>21</v>
      </c>
      <c r="B1353" s="3">
        <v>1.2141203703703704E-2</v>
      </c>
      <c r="C1353">
        <v>27.55</v>
      </c>
      <c r="D1353">
        <v>2.0500000000000001E-2</v>
      </c>
      <c r="E1353">
        <v>0.56477500000000003</v>
      </c>
      <c r="F1353">
        <v>1392.48</v>
      </c>
      <c r="G1353">
        <v>28.695281999999999</v>
      </c>
      <c r="H1353">
        <v>790.55668000000003</v>
      </c>
    </row>
    <row r="1354" spans="1:8" x14ac:dyDescent="0.25">
      <c r="A1354" t="s">
        <v>21</v>
      </c>
      <c r="B1354" s="3">
        <v>1.2152777777777778E-2</v>
      </c>
      <c r="C1354">
        <v>27.55</v>
      </c>
      <c r="D1354">
        <v>2.0500000000000001E-2</v>
      </c>
      <c r="E1354">
        <v>0.56477500000000003</v>
      </c>
      <c r="F1354">
        <v>1393.5129999999999</v>
      </c>
      <c r="G1354">
        <v>28.716792000000002</v>
      </c>
      <c r="H1354">
        <v>791.14765</v>
      </c>
    </row>
    <row r="1355" spans="1:8" x14ac:dyDescent="0.25">
      <c r="A1355" t="s">
        <v>21</v>
      </c>
      <c r="B1355" s="3">
        <v>1.2164351851851852E-2</v>
      </c>
      <c r="C1355">
        <v>27.55</v>
      </c>
      <c r="D1355">
        <v>2.0500000000000001E-2</v>
      </c>
      <c r="E1355">
        <v>0.56477500000000003</v>
      </c>
      <c r="F1355">
        <v>1394.546</v>
      </c>
      <c r="G1355">
        <v>28.738302999999998</v>
      </c>
      <c r="H1355">
        <v>791.73861999999997</v>
      </c>
    </row>
    <row r="1356" spans="1:8" x14ac:dyDescent="0.25">
      <c r="A1356" t="s">
        <v>21</v>
      </c>
      <c r="B1356" s="3">
        <v>1.2175925925925929E-2</v>
      </c>
      <c r="C1356">
        <v>27.55</v>
      </c>
      <c r="D1356">
        <v>2.0500000000000001E-2</v>
      </c>
      <c r="E1356">
        <v>0.56477500000000003</v>
      </c>
      <c r="F1356">
        <v>1395.579</v>
      </c>
      <c r="G1356">
        <v>28.759682999999999</v>
      </c>
      <c r="H1356">
        <v>792.32959000000005</v>
      </c>
    </row>
    <row r="1357" spans="1:8" x14ac:dyDescent="0.25">
      <c r="A1357" t="s">
        <v>21</v>
      </c>
      <c r="B1357" s="3">
        <v>1.2187500000000002E-2</v>
      </c>
      <c r="C1357">
        <v>27.55</v>
      </c>
      <c r="D1357">
        <v>2.0500000000000001E-2</v>
      </c>
      <c r="E1357">
        <v>0.56477500000000003</v>
      </c>
      <c r="F1357">
        <v>1396.6120000000001</v>
      </c>
      <c r="G1357">
        <v>28.781193999999999</v>
      </c>
      <c r="H1357">
        <v>792.92056000000002</v>
      </c>
    </row>
    <row r="1358" spans="1:8" x14ac:dyDescent="0.25">
      <c r="A1358" t="s">
        <v>21</v>
      </c>
      <c r="B1358" s="3">
        <v>1.2199074074074072E-2</v>
      </c>
      <c r="C1358">
        <v>27.55</v>
      </c>
      <c r="D1358">
        <v>2.0500000000000001E-2</v>
      </c>
      <c r="E1358">
        <v>0.56477500000000003</v>
      </c>
      <c r="F1358">
        <v>1397.645</v>
      </c>
      <c r="G1358">
        <v>28.802703999999999</v>
      </c>
      <c r="H1358">
        <v>793.51152999999999</v>
      </c>
    </row>
    <row r="1359" spans="1:8" x14ac:dyDescent="0.25">
      <c r="A1359" t="s">
        <v>21</v>
      </c>
      <c r="B1359" s="3">
        <v>1.2222222222222223E-2</v>
      </c>
      <c r="C1359">
        <v>27.55</v>
      </c>
      <c r="D1359">
        <v>2.0500000000000001E-2</v>
      </c>
      <c r="E1359">
        <v>0.56477500000000003</v>
      </c>
      <c r="F1359">
        <v>1398.6780000000001</v>
      </c>
      <c r="G1359">
        <v>28.824214999999999</v>
      </c>
      <c r="H1359">
        <v>794.10249999999996</v>
      </c>
    </row>
    <row r="1360" spans="1:8" x14ac:dyDescent="0.25">
      <c r="A1360" t="s">
        <v>21</v>
      </c>
      <c r="B1360" s="3">
        <v>1.2233796296296296E-2</v>
      </c>
      <c r="C1360">
        <v>27.55</v>
      </c>
      <c r="D1360">
        <v>2.0500000000000001E-2</v>
      </c>
      <c r="E1360">
        <v>0.56477500000000003</v>
      </c>
      <c r="F1360">
        <v>1399.694</v>
      </c>
      <c r="G1360">
        <v>28.845725999999999</v>
      </c>
      <c r="H1360">
        <v>794.69347000000005</v>
      </c>
    </row>
    <row r="1361" spans="1:8" x14ac:dyDescent="0.25">
      <c r="A1361" t="s">
        <v>21</v>
      </c>
      <c r="B1361" s="3">
        <v>1.224537037037037E-2</v>
      </c>
      <c r="C1361">
        <v>27.55</v>
      </c>
      <c r="D1361">
        <v>2.0500000000000001E-2</v>
      </c>
      <c r="E1361">
        <v>0.56477500000000003</v>
      </c>
      <c r="F1361">
        <v>1400.7270000000001</v>
      </c>
      <c r="G1361">
        <v>28.867367999999999</v>
      </c>
      <c r="H1361">
        <v>795.28444000000002</v>
      </c>
    </row>
    <row r="1362" spans="1:8" x14ac:dyDescent="0.25">
      <c r="A1362" t="s">
        <v>21</v>
      </c>
      <c r="B1362" s="3">
        <v>1.2256944444444444E-2</v>
      </c>
      <c r="C1362">
        <v>27.55</v>
      </c>
      <c r="D1362">
        <v>2.0500000000000001E-2</v>
      </c>
      <c r="E1362">
        <v>0.56477500000000003</v>
      </c>
      <c r="F1362">
        <v>1401.76</v>
      </c>
      <c r="G1362">
        <v>28.888615999999999</v>
      </c>
      <c r="H1362">
        <v>795.88884099999996</v>
      </c>
    </row>
    <row r="1363" spans="1:8" x14ac:dyDescent="0.25">
      <c r="A1363" t="s">
        <v>21</v>
      </c>
      <c r="B1363" s="3">
        <v>1.2268518518518519E-2</v>
      </c>
      <c r="C1363">
        <v>27.55</v>
      </c>
      <c r="D1363">
        <v>2.0500000000000001E-2</v>
      </c>
      <c r="E1363">
        <v>0.56477500000000003</v>
      </c>
      <c r="F1363">
        <v>1402.7929999999999</v>
      </c>
      <c r="G1363">
        <v>28.910126999999999</v>
      </c>
      <c r="H1363">
        <v>796.47981100000004</v>
      </c>
    </row>
    <row r="1364" spans="1:8" x14ac:dyDescent="0.25">
      <c r="A1364" t="s">
        <v>21</v>
      </c>
      <c r="B1364" s="3">
        <v>1.2280092592592592E-2</v>
      </c>
      <c r="C1364">
        <v>27.55</v>
      </c>
      <c r="D1364">
        <v>2.0500000000000001E-2</v>
      </c>
      <c r="E1364">
        <v>0.56477500000000003</v>
      </c>
      <c r="F1364">
        <v>1403.826</v>
      </c>
      <c r="G1364">
        <v>28.931768999999999</v>
      </c>
      <c r="H1364">
        <v>797.07078100000001</v>
      </c>
    </row>
    <row r="1365" spans="1:8" x14ac:dyDescent="0.25">
      <c r="A1365" t="s">
        <v>21</v>
      </c>
      <c r="B1365" s="3">
        <v>1.2291666666666666E-2</v>
      </c>
      <c r="C1365">
        <v>27.55</v>
      </c>
      <c r="D1365">
        <v>2.0500000000000001E-2</v>
      </c>
      <c r="E1365">
        <v>0.56477500000000003</v>
      </c>
      <c r="F1365">
        <v>1404.8589999999999</v>
      </c>
      <c r="G1365">
        <v>28.953279999999999</v>
      </c>
      <c r="H1365">
        <v>797.66175099999998</v>
      </c>
    </row>
    <row r="1366" spans="1:8" x14ac:dyDescent="0.25">
      <c r="A1366" t="s">
        <v>21</v>
      </c>
      <c r="B1366" s="3">
        <v>1.230324074074074E-2</v>
      </c>
      <c r="C1366">
        <v>27.55</v>
      </c>
      <c r="D1366">
        <v>2.0500000000000001E-2</v>
      </c>
      <c r="E1366">
        <v>0.56477500000000003</v>
      </c>
      <c r="F1366">
        <v>1405.8920000000001</v>
      </c>
      <c r="G1366">
        <v>28.974791</v>
      </c>
      <c r="H1366">
        <v>798.25272099999995</v>
      </c>
    </row>
    <row r="1367" spans="1:8" x14ac:dyDescent="0.25">
      <c r="A1367" t="s">
        <v>21</v>
      </c>
      <c r="B1367" s="3">
        <v>1.2314814814814815E-2</v>
      </c>
      <c r="C1367">
        <v>27.55</v>
      </c>
      <c r="D1367">
        <v>2.0500000000000001E-2</v>
      </c>
      <c r="E1367">
        <v>0.56477500000000003</v>
      </c>
      <c r="F1367">
        <v>1406.925</v>
      </c>
      <c r="G1367">
        <v>28.996302</v>
      </c>
      <c r="H1367">
        <v>798.84369100000004</v>
      </c>
    </row>
    <row r="1368" spans="1:8" x14ac:dyDescent="0.25">
      <c r="A1368" t="s">
        <v>21</v>
      </c>
      <c r="B1368" s="3">
        <v>1.2326388888888888E-2</v>
      </c>
      <c r="C1368">
        <v>27.55</v>
      </c>
      <c r="D1368">
        <v>2.0500000000000001E-2</v>
      </c>
      <c r="E1368">
        <v>0.56477500000000003</v>
      </c>
      <c r="F1368">
        <v>1407.9580000000001</v>
      </c>
      <c r="G1368">
        <v>29.017811999999999</v>
      </c>
      <c r="H1368">
        <v>799.43466100000001</v>
      </c>
    </row>
    <row r="1369" spans="1:8" x14ac:dyDescent="0.25">
      <c r="A1369" t="s">
        <v>21</v>
      </c>
      <c r="B1369" s="3">
        <v>1.2337962962962962E-2</v>
      </c>
      <c r="C1369">
        <v>27.55</v>
      </c>
      <c r="D1369">
        <v>2.0500000000000001E-2</v>
      </c>
      <c r="E1369">
        <v>0.56477500000000003</v>
      </c>
      <c r="F1369">
        <v>1408.99</v>
      </c>
      <c r="G1369">
        <v>29.039192</v>
      </c>
      <c r="H1369">
        <v>800.02563099999998</v>
      </c>
    </row>
    <row r="1370" spans="1:8" x14ac:dyDescent="0.25">
      <c r="A1370" t="s">
        <v>21</v>
      </c>
      <c r="B1370" s="3">
        <v>1.2349537037037039E-2</v>
      </c>
      <c r="C1370">
        <v>27.55</v>
      </c>
      <c r="D1370">
        <v>2.0500000000000001E-2</v>
      </c>
      <c r="E1370">
        <v>0.56477500000000003</v>
      </c>
      <c r="F1370">
        <v>1410.0229999999999</v>
      </c>
      <c r="G1370">
        <v>29.060703</v>
      </c>
      <c r="H1370">
        <v>800.61660099999995</v>
      </c>
    </row>
    <row r="1371" spans="1:8" x14ac:dyDescent="0.25">
      <c r="A1371" t="s">
        <v>21</v>
      </c>
      <c r="B1371" s="3">
        <v>1.2361111111111113E-2</v>
      </c>
      <c r="C1371">
        <v>27.55</v>
      </c>
      <c r="D1371">
        <v>2.0500000000000001E-2</v>
      </c>
      <c r="E1371">
        <v>0.56477500000000003</v>
      </c>
      <c r="F1371">
        <v>1411.04</v>
      </c>
      <c r="G1371">
        <v>29.082083000000001</v>
      </c>
      <c r="H1371">
        <v>801.20757100000003</v>
      </c>
    </row>
    <row r="1372" spans="1:8" x14ac:dyDescent="0.25">
      <c r="A1372" t="s">
        <v>21</v>
      </c>
      <c r="B1372" s="3">
        <v>1.2372685185185186E-2</v>
      </c>
      <c r="C1372">
        <v>27.55</v>
      </c>
      <c r="D1372">
        <v>2.0500000000000001E-2</v>
      </c>
      <c r="E1372">
        <v>0.56477500000000003</v>
      </c>
      <c r="F1372">
        <v>1412.0730000000001</v>
      </c>
      <c r="G1372">
        <v>29.103593</v>
      </c>
      <c r="H1372">
        <v>801.798541</v>
      </c>
    </row>
    <row r="1373" spans="1:8" x14ac:dyDescent="0.25">
      <c r="A1373" t="s">
        <v>21</v>
      </c>
      <c r="B1373" s="3">
        <v>1.238425925925926E-2</v>
      </c>
      <c r="C1373">
        <v>27.55</v>
      </c>
      <c r="D1373">
        <v>2.0500000000000001E-2</v>
      </c>
      <c r="E1373">
        <v>0.56477500000000003</v>
      </c>
      <c r="F1373">
        <v>1413.106</v>
      </c>
      <c r="G1373">
        <v>29.124973000000001</v>
      </c>
      <c r="H1373">
        <v>802.38951099999997</v>
      </c>
    </row>
    <row r="1374" spans="1:8" x14ac:dyDescent="0.25">
      <c r="A1374" t="s">
        <v>21</v>
      </c>
      <c r="B1374" s="3">
        <v>1.2395833333333335E-2</v>
      </c>
      <c r="C1374">
        <v>27.55</v>
      </c>
      <c r="D1374">
        <v>2.0500000000000001E-2</v>
      </c>
      <c r="E1374">
        <v>0.56477500000000003</v>
      </c>
      <c r="F1374">
        <v>1414.1389999999999</v>
      </c>
      <c r="G1374">
        <v>29.145959000000001</v>
      </c>
      <c r="H1374">
        <v>802.98048100000005</v>
      </c>
    </row>
    <row r="1375" spans="1:8" x14ac:dyDescent="0.25">
      <c r="A1375" t="s">
        <v>21</v>
      </c>
      <c r="B1375" s="3">
        <v>1.2407407407407409E-2</v>
      </c>
      <c r="C1375">
        <v>27.55</v>
      </c>
      <c r="D1375">
        <v>2.0500000000000001E-2</v>
      </c>
      <c r="E1375">
        <v>0.56477500000000003</v>
      </c>
      <c r="F1375">
        <v>1415.172</v>
      </c>
      <c r="G1375">
        <v>29.167338999999998</v>
      </c>
      <c r="H1375">
        <v>803.57145100000002</v>
      </c>
    </row>
    <row r="1376" spans="1:8" x14ac:dyDescent="0.25">
      <c r="A1376" t="s">
        <v>21</v>
      </c>
      <c r="B1376" s="3">
        <v>1.2418981481481482E-2</v>
      </c>
      <c r="C1376">
        <v>27.55</v>
      </c>
      <c r="D1376">
        <v>2.0500000000000001E-2</v>
      </c>
      <c r="E1376">
        <v>0.56477500000000003</v>
      </c>
      <c r="F1376">
        <v>1416.204</v>
      </c>
      <c r="G1376">
        <v>29.188718000000001</v>
      </c>
      <c r="H1376">
        <v>804.14899000000003</v>
      </c>
    </row>
    <row r="1377" spans="1:8" x14ac:dyDescent="0.25">
      <c r="A1377" t="s">
        <v>21</v>
      </c>
      <c r="B1377" s="3">
        <v>1.2430555555555554E-2</v>
      </c>
      <c r="C1377">
        <v>27.55</v>
      </c>
      <c r="D1377">
        <v>2.0500000000000001E-2</v>
      </c>
      <c r="E1377">
        <v>0.56477500000000003</v>
      </c>
      <c r="F1377">
        <v>1417.2370000000001</v>
      </c>
      <c r="G1377">
        <v>29.209966999999999</v>
      </c>
      <c r="H1377">
        <v>804.73996</v>
      </c>
    </row>
    <row r="1378" spans="1:8" x14ac:dyDescent="0.25">
      <c r="A1378" t="s">
        <v>21</v>
      </c>
      <c r="B1378" s="3">
        <v>1.2442129629629629E-2</v>
      </c>
      <c r="C1378">
        <v>27.55</v>
      </c>
      <c r="D1378">
        <v>2.0500000000000001E-2</v>
      </c>
      <c r="E1378">
        <v>0.56477500000000003</v>
      </c>
      <c r="F1378">
        <v>1418.27</v>
      </c>
      <c r="G1378">
        <v>29.231347</v>
      </c>
      <c r="H1378">
        <v>805.317499</v>
      </c>
    </row>
    <row r="1379" spans="1:8" x14ac:dyDescent="0.25">
      <c r="A1379" t="s">
        <v>21</v>
      </c>
      <c r="B1379" s="3">
        <v>1.2453703703703703E-2</v>
      </c>
      <c r="C1379">
        <v>27.55</v>
      </c>
      <c r="D1379">
        <v>2.0500000000000001E-2</v>
      </c>
      <c r="E1379">
        <v>0.56477500000000003</v>
      </c>
      <c r="F1379">
        <v>1419.3030000000001</v>
      </c>
      <c r="G1379">
        <v>29.252594999999999</v>
      </c>
      <c r="H1379">
        <v>805.90846899999997</v>
      </c>
    </row>
    <row r="1380" spans="1:8" x14ac:dyDescent="0.25">
      <c r="A1380" t="s">
        <v>21</v>
      </c>
      <c r="B1380" s="3">
        <v>1.2465277777777777E-2</v>
      </c>
      <c r="C1380">
        <v>27.55</v>
      </c>
      <c r="D1380">
        <v>2.0500000000000001E-2</v>
      </c>
      <c r="E1380">
        <v>0.56477500000000003</v>
      </c>
      <c r="F1380">
        <v>1420.336</v>
      </c>
      <c r="G1380">
        <v>29.273712</v>
      </c>
      <c r="H1380">
        <v>806.48600799999997</v>
      </c>
    </row>
    <row r="1381" spans="1:8" x14ac:dyDescent="0.25">
      <c r="A1381" t="s">
        <v>21</v>
      </c>
      <c r="B1381" s="3">
        <v>1.247685185185185E-2</v>
      </c>
      <c r="C1381">
        <v>27.55</v>
      </c>
      <c r="D1381">
        <v>2.0500000000000001E-2</v>
      </c>
      <c r="E1381">
        <v>0.56477500000000003</v>
      </c>
      <c r="F1381">
        <v>1421.3689999999999</v>
      </c>
      <c r="G1381">
        <v>29.294961000000001</v>
      </c>
      <c r="H1381">
        <v>807.07697800000005</v>
      </c>
    </row>
    <row r="1382" spans="1:8" x14ac:dyDescent="0.25">
      <c r="A1382" t="s">
        <v>21</v>
      </c>
      <c r="B1382" s="3">
        <v>1.2488425925925925E-2</v>
      </c>
      <c r="C1382">
        <v>27.55</v>
      </c>
      <c r="D1382">
        <v>2.0500000000000001E-2</v>
      </c>
      <c r="E1382">
        <v>0.56477500000000003</v>
      </c>
      <c r="F1382">
        <v>1422.386</v>
      </c>
      <c r="G1382">
        <v>29.316209000000001</v>
      </c>
      <c r="H1382">
        <v>807.65451599999994</v>
      </c>
    </row>
    <row r="1383" spans="1:8" x14ac:dyDescent="0.25">
      <c r="A1383" t="s">
        <v>21</v>
      </c>
      <c r="B1383" s="3">
        <v>1.2499999999999999E-2</v>
      </c>
      <c r="C1383">
        <v>27.55</v>
      </c>
      <c r="D1383">
        <v>2.0500000000000001E-2</v>
      </c>
      <c r="E1383">
        <v>0.56477500000000003</v>
      </c>
      <c r="F1383">
        <v>1423.4179999999999</v>
      </c>
      <c r="G1383">
        <v>29.337326999999998</v>
      </c>
      <c r="H1383">
        <v>808.23205499999995</v>
      </c>
    </row>
    <row r="1384" spans="1:8" x14ac:dyDescent="0.25">
      <c r="A1384" t="s">
        <v>21</v>
      </c>
      <c r="B1384" s="3">
        <v>1.2511574074074073E-2</v>
      </c>
      <c r="C1384">
        <v>27.55</v>
      </c>
      <c r="D1384">
        <v>2.0500000000000001E-2</v>
      </c>
      <c r="E1384">
        <v>0.56477500000000003</v>
      </c>
      <c r="F1384">
        <v>1424.451</v>
      </c>
      <c r="G1384">
        <v>29.358443999999999</v>
      </c>
      <c r="H1384">
        <v>808.82302500000003</v>
      </c>
    </row>
    <row r="1385" spans="1:8" x14ac:dyDescent="0.25">
      <c r="A1385" t="s">
        <v>21</v>
      </c>
      <c r="B1385" s="3">
        <v>1.252314814814815E-2</v>
      </c>
      <c r="C1385">
        <v>27.55</v>
      </c>
      <c r="D1385">
        <v>2.0500000000000001E-2</v>
      </c>
      <c r="E1385">
        <v>0.56477500000000003</v>
      </c>
      <c r="F1385">
        <v>1425.4839999999999</v>
      </c>
      <c r="G1385">
        <v>29.379299</v>
      </c>
      <c r="H1385">
        <v>809.40056400000003</v>
      </c>
    </row>
    <row r="1386" spans="1:8" x14ac:dyDescent="0.25">
      <c r="A1386" t="s">
        <v>21</v>
      </c>
      <c r="B1386" s="3">
        <v>1.2534722222222223E-2</v>
      </c>
      <c r="C1386">
        <v>27.55</v>
      </c>
      <c r="D1386">
        <v>2.0500000000000001E-2</v>
      </c>
      <c r="E1386">
        <v>0.56477500000000003</v>
      </c>
      <c r="F1386">
        <v>1426.5170000000001</v>
      </c>
      <c r="G1386">
        <v>29.400547</v>
      </c>
      <c r="H1386">
        <v>809.991534</v>
      </c>
    </row>
    <row r="1387" spans="1:8" x14ac:dyDescent="0.25">
      <c r="A1387" t="s">
        <v>21</v>
      </c>
      <c r="B1387" s="3">
        <v>1.2546296296296297E-2</v>
      </c>
      <c r="C1387">
        <v>27.55</v>
      </c>
      <c r="D1387">
        <v>2.0500000000000001E-2</v>
      </c>
      <c r="E1387">
        <v>0.56477500000000003</v>
      </c>
      <c r="F1387">
        <v>1427.55</v>
      </c>
      <c r="G1387">
        <v>29.421665000000001</v>
      </c>
      <c r="H1387">
        <v>810.569073</v>
      </c>
    </row>
    <row r="1388" spans="1:8" x14ac:dyDescent="0.25">
      <c r="A1388" t="s">
        <v>21</v>
      </c>
      <c r="B1388" s="3">
        <v>1.255787037037037E-2</v>
      </c>
      <c r="C1388">
        <v>27.55</v>
      </c>
      <c r="D1388">
        <v>2.0500000000000001E-2</v>
      </c>
      <c r="E1388">
        <v>0.56477500000000003</v>
      </c>
      <c r="F1388">
        <v>1428.5830000000001</v>
      </c>
      <c r="G1388">
        <v>29.442782000000001</v>
      </c>
      <c r="H1388">
        <v>811.16004299999997</v>
      </c>
    </row>
    <row r="1389" spans="1:8" x14ac:dyDescent="0.25">
      <c r="A1389" t="s">
        <v>21</v>
      </c>
      <c r="B1389" s="3">
        <v>1.2569444444444446E-2</v>
      </c>
      <c r="C1389">
        <v>27.55</v>
      </c>
      <c r="D1389">
        <v>2.0500000000000001E-2</v>
      </c>
      <c r="E1389">
        <v>0.56477500000000003</v>
      </c>
      <c r="F1389">
        <v>1429.616</v>
      </c>
      <c r="G1389">
        <v>29.464030999999999</v>
      </c>
      <c r="H1389">
        <v>811.72415100000001</v>
      </c>
    </row>
    <row r="1390" spans="1:8" x14ac:dyDescent="0.25">
      <c r="A1390" t="s">
        <v>21</v>
      </c>
      <c r="B1390" s="3">
        <v>1.2581018518518519E-2</v>
      </c>
      <c r="C1390">
        <v>27.55</v>
      </c>
      <c r="D1390">
        <v>2.0500000000000001E-2</v>
      </c>
      <c r="E1390">
        <v>0.56477500000000003</v>
      </c>
      <c r="F1390">
        <v>1430.6489999999999</v>
      </c>
      <c r="G1390">
        <v>29.485147999999999</v>
      </c>
      <c r="H1390">
        <v>812.31512099999998</v>
      </c>
    </row>
    <row r="1391" spans="1:8" x14ac:dyDescent="0.25">
      <c r="A1391" t="s">
        <v>21</v>
      </c>
      <c r="B1391" s="3">
        <v>1.2592592592592593E-2</v>
      </c>
      <c r="C1391">
        <v>27.55</v>
      </c>
      <c r="D1391">
        <v>2.0500000000000001E-2</v>
      </c>
      <c r="E1391">
        <v>0.56477500000000003</v>
      </c>
      <c r="F1391">
        <v>1431.682</v>
      </c>
      <c r="G1391">
        <v>29.506395999999999</v>
      </c>
      <c r="H1391">
        <v>812.89265999999998</v>
      </c>
    </row>
    <row r="1392" spans="1:8" x14ac:dyDescent="0.25">
      <c r="A1392" t="s">
        <v>21</v>
      </c>
      <c r="B1392" s="3">
        <v>1.2615740740740742E-2</v>
      </c>
      <c r="C1392">
        <v>27.55</v>
      </c>
      <c r="D1392">
        <v>2.0500000000000001E-2</v>
      </c>
      <c r="E1392">
        <v>0.56477500000000003</v>
      </c>
      <c r="F1392">
        <v>1432.7149999999999</v>
      </c>
      <c r="G1392">
        <v>29.527514</v>
      </c>
      <c r="H1392">
        <v>813.48362999999995</v>
      </c>
    </row>
    <row r="1393" spans="1:8" x14ac:dyDescent="0.25">
      <c r="A1393" t="s">
        <v>21</v>
      </c>
      <c r="B1393" s="3">
        <v>1.2627314814814815E-2</v>
      </c>
      <c r="C1393">
        <v>27.55</v>
      </c>
      <c r="D1393">
        <v>2.0500000000000001E-2</v>
      </c>
      <c r="E1393">
        <v>0.56477500000000003</v>
      </c>
      <c r="F1393">
        <v>1433.748</v>
      </c>
      <c r="G1393">
        <v>29.548762</v>
      </c>
      <c r="H1393">
        <v>814.06116799999995</v>
      </c>
    </row>
    <row r="1394" spans="1:8" x14ac:dyDescent="0.25">
      <c r="A1394" t="s">
        <v>21</v>
      </c>
      <c r="B1394" s="3">
        <v>1.2638888888888889E-2</v>
      </c>
      <c r="C1394">
        <v>27.55</v>
      </c>
      <c r="D1394">
        <v>2.0500000000000001E-2</v>
      </c>
      <c r="E1394">
        <v>0.56477500000000003</v>
      </c>
      <c r="F1394">
        <v>1434.7639999999999</v>
      </c>
      <c r="G1394">
        <v>29.569879</v>
      </c>
      <c r="H1394">
        <v>814.63870699999995</v>
      </c>
    </row>
    <row r="1395" spans="1:8" x14ac:dyDescent="0.25">
      <c r="A1395" t="s">
        <v>21</v>
      </c>
      <c r="B1395" s="3">
        <v>1.2650462962962962E-2</v>
      </c>
      <c r="C1395">
        <v>27.55</v>
      </c>
      <c r="D1395">
        <v>2.0500000000000001E-2</v>
      </c>
      <c r="E1395">
        <v>0.56477500000000003</v>
      </c>
      <c r="F1395">
        <v>1435.797</v>
      </c>
      <c r="G1395">
        <v>29.590997000000002</v>
      </c>
      <c r="H1395">
        <v>815.22967700000004</v>
      </c>
    </row>
    <row r="1396" spans="1:8" x14ac:dyDescent="0.25">
      <c r="A1396" t="s">
        <v>21</v>
      </c>
      <c r="B1396" s="3">
        <v>1.2662037037037039E-2</v>
      </c>
      <c r="C1396">
        <v>27.55</v>
      </c>
      <c r="D1396">
        <v>2.0500000000000001E-2</v>
      </c>
      <c r="E1396">
        <v>0.56477500000000003</v>
      </c>
      <c r="F1396">
        <v>1436.83</v>
      </c>
      <c r="G1396">
        <v>29.612245000000001</v>
      </c>
      <c r="H1396">
        <v>815.80721600000004</v>
      </c>
    </row>
    <row r="1397" spans="1:8" x14ac:dyDescent="0.25">
      <c r="A1397" t="s">
        <v>21</v>
      </c>
      <c r="B1397" s="3">
        <v>1.2673611111111109E-2</v>
      </c>
      <c r="C1397">
        <v>27.55</v>
      </c>
      <c r="D1397">
        <v>2.0500000000000001E-2</v>
      </c>
      <c r="E1397">
        <v>0.56477500000000003</v>
      </c>
      <c r="F1397">
        <v>1437.8630000000001</v>
      </c>
      <c r="G1397">
        <v>29.633362999999999</v>
      </c>
      <c r="H1397">
        <v>816.39818600000001</v>
      </c>
    </row>
    <row r="1398" spans="1:8" x14ac:dyDescent="0.25">
      <c r="A1398" t="s">
        <v>21</v>
      </c>
      <c r="B1398" s="3">
        <v>1.2685185185185183E-2</v>
      </c>
      <c r="C1398">
        <v>27.55</v>
      </c>
      <c r="D1398">
        <v>2.0500000000000001E-2</v>
      </c>
      <c r="E1398">
        <v>0.56477500000000003</v>
      </c>
      <c r="F1398">
        <v>1438.896</v>
      </c>
      <c r="G1398">
        <v>29.654216999999999</v>
      </c>
      <c r="H1398">
        <v>816.97572500000001</v>
      </c>
    </row>
    <row r="1399" spans="1:8" x14ac:dyDescent="0.25">
      <c r="A1399" t="s">
        <v>21</v>
      </c>
      <c r="B1399" s="3">
        <v>1.269675925925926E-2</v>
      </c>
      <c r="C1399">
        <v>27.55</v>
      </c>
      <c r="D1399">
        <v>2.0500000000000001E-2</v>
      </c>
      <c r="E1399">
        <v>0.56477500000000003</v>
      </c>
      <c r="F1399">
        <v>1439.9290000000001</v>
      </c>
      <c r="G1399">
        <v>29.675466</v>
      </c>
      <c r="H1399">
        <v>817.56669499999998</v>
      </c>
    </row>
    <row r="1400" spans="1:8" x14ac:dyDescent="0.25">
      <c r="A1400" t="s">
        <v>21</v>
      </c>
      <c r="B1400" s="3">
        <v>1.2708333333333334E-2</v>
      </c>
      <c r="C1400">
        <v>27.55</v>
      </c>
      <c r="D1400">
        <v>2.0500000000000001E-2</v>
      </c>
      <c r="E1400">
        <v>0.56477500000000003</v>
      </c>
      <c r="F1400">
        <v>1440.962</v>
      </c>
      <c r="G1400">
        <v>29.696583</v>
      </c>
      <c r="H1400">
        <v>818.13080300000001</v>
      </c>
    </row>
    <row r="1401" spans="1:8" x14ac:dyDescent="0.25">
      <c r="A1401" t="s">
        <v>21</v>
      </c>
      <c r="B1401" s="3">
        <v>1.2719907407407407E-2</v>
      </c>
      <c r="C1401">
        <v>27.55</v>
      </c>
      <c r="D1401">
        <v>2.0500000000000001E-2</v>
      </c>
      <c r="E1401">
        <v>0.56477500000000003</v>
      </c>
      <c r="F1401">
        <v>1441.9939999999999</v>
      </c>
      <c r="G1401">
        <v>29.717832000000001</v>
      </c>
      <c r="H1401">
        <v>818.72177299999998</v>
      </c>
    </row>
    <row r="1402" spans="1:8" x14ac:dyDescent="0.25">
      <c r="A1402" t="s">
        <v>21</v>
      </c>
      <c r="B1402" s="3">
        <v>1.2731481481481481E-2</v>
      </c>
      <c r="C1402">
        <v>27.55</v>
      </c>
      <c r="D1402">
        <v>2.0500000000000001E-2</v>
      </c>
      <c r="E1402">
        <v>0.56477500000000003</v>
      </c>
      <c r="F1402">
        <v>1443.027</v>
      </c>
      <c r="G1402">
        <v>29.738949000000002</v>
      </c>
      <c r="H1402">
        <v>819.29931199999999</v>
      </c>
    </row>
    <row r="1403" spans="1:8" x14ac:dyDescent="0.25">
      <c r="A1403" t="s">
        <v>21</v>
      </c>
      <c r="B1403" s="3">
        <v>1.2743055555555556E-2</v>
      </c>
      <c r="C1403">
        <v>27.55</v>
      </c>
      <c r="D1403">
        <v>2.0500000000000001E-2</v>
      </c>
      <c r="E1403">
        <v>0.56477500000000003</v>
      </c>
      <c r="F1403">
        <v>1444.06</v>
      </c>
      <c r="G1403">
        <v>29.760065999999998</v>
      </c>
      <c r="H1403">
        <v>819.89028199999996</v>
      </c>
    </row>
    <row r="1404" spans="1:8" x14ac:dyDescent="0.25">
      <c r="A1404" t="s">
        <v>21</v>
      </c>
      <c r="B1404" s="3">
        <v>1.275462962962963E-2</v>
      </c>
      <c r="C1404">
        <v>27.55</v>
      </c>
      <c r="D1404">
        <v>2.0500000000000001E-2</v>
      </c>
      <c r="E1404">
        <v>0.56477500000000003</v>
      </c>
      <c r="F1404">
        <v>1445.0930000000001</v>
      </c>
      <c r="G1404">
        <v>29.781314999999999</v>
      </c>
      <c r="H1404">
        <v>820.46781999999996</v>
      </c>
    </row>
    <row r="1405" spans="1:8" x14ac:dyDescent="0.25">
      <c r="A1405" t="s">
        <v>21</v>
      </c>
      <c r="B1405" s="3">
        <v>1.2766203703703703E-2</v>
      </c>
      <c r="C1405">
        <v>27.55</v>
      </c>
      <c r="D1405">
        <v>2.0500000000000001E-2</v>
      </c>
      <c r="E1405">
        <v>0.56477500000000003</v>
      </c>
      <c r="F1405">
        <v>1446.11</v>
      </c>
      <c r="G1405">
        <v>29.802432</v>
      </c>
      <c r="H1405">
        <v>821.05879000000004</v>
      </c>
    </row>
    <row r="1406" spans="1:8" x14ac:dyDescent="0.25">
      <c r="A1406" t="s">
        <v>21</v>
      </c>
      <c r="B1406" s="3">
        <v>1.2777777777777777E-2</v>
      </c>
      <c r="C1406">
        <v>27.55</v>
      </c>
      <c r="D1406">
        <v>2.0500000000000001E-2</v>
      </c>
      <c r="E1406">
        <v>0.56477500000000003</v>
      </c>
      <c r="F1406">
        <v>1447.143</v>
      </c>
      <c r="G1406">
        <v>29.823681000000001</v>
      </c>
      <c r="H1406">
        <v>821.63632900000005</v>
      </c>
    </row>
    <row r="1407" spans="1:8" x14ac:dyDescent="0.25">
      <c r="A1407" t="s">
        <v>21</v>
      </c>
      <c r="B1407" s="3">
        <v>1.2789351851851852E-2</v>
      </c>
      <c r="C1407">
        <v>27.55</v>
      </c>
      <c r="D1407">
        <v>2.0500000000000001E-2</v>
      </c>
      <c r="E1407">
        <v>0.56477500000000003</v>
      </c>
      <c r="F1407">
        <v>1448.1759999999999</v>
      </c>
      <c r="G1407">
        <v>29.844798000000001</v>
      </c>
      <c r="H1407">
        <v>822.21386800000005</v>
      </c>
    </row>
    <row r="1408" spans="1:8" x14ac:dyDescent="0.25">
      <c r="A1408" t="s">
        <v>21</v>
      </c>
      <c r="B1408" s="3">
        <v>1.2800925925925926E-2</v>
      </c>
      <c r="C1408">
        <v>27.55</v>
      </c>
      <c r="D1408">
        <v>2.0500000000000001E-2</v>
      </c>
      <c r="E1408">
        <v>0.56477500000000003</v>
      </c>
      <c r="F1408">
        <v>1449.2080000000001</v>
      </c>
      <c r="G1408">
        <v>29.865652999999998</v>
      </c>
      <c r="H1408">
        <v>822.80483800000002</v>
      </c>
    </row>
    <row r="1409" spans="1:8" x14ac:dyDescent="0.25">
      <c r="A1409" t="s">
        <v>21</v>
      </c>
      <c r="B1409" s="3">
        <v>1.2812499999999999E-2</v>
      </c>
      <c r="C1409">
        <v>27.55</v>
      </c>
      <c r="D1409">
        <v>2.0500000000000001E-2</v>
      </c>
      <c r="E1409">
        <v>0.56477500000000003</v>
      </c>
      <c r="F1409">
        <v>1450.241</v>
      </c>
      <c r="G1409">
        <v>29.886769999999999</v>
      </c>
      <c r="H1409">
        <v>823.38237700000002</v>
      </c>
    </row>
    <row r="1410" spans="1:8" x14ac:dyDescent="0.25">
      <c r="A1410" t="s">
        <v>21</v>
      </c>
      <c r="B1410" s="3">
        <v>1.2824074074074073E-2</v>
      </c>
      <c r="C1410">
        <v>27.55</v>
      </c>
      <c r="D1410">
        <v>2.0500000000000001E-2</v>
      </c>
      <c r="E1410">
        <v>0.56477500000000003</v>
      </c>
      <c r="F1410">
        <v>1451.2739999999999</v>
      </c>
      <c r="G1410">
        <v>29.908018999999999</v>
      </c>
      <c r="H1410">
        <v>823.97334699999999</v>
      </c>
    </row>
    <row r="1411" spans="1:8" x14ac:dyDescent="0.25">
      <c r="A1411" t="s">
        <v>21</v>
      </c>
      <c r="B1411" s="3">
        <v>1.283564814814815E-2</v>
      </c>
      <c r="C1411">
        <v>27.55</v>
      </c>
      <c r="D1411">
        <v>2.0500000000000001E-2</v>
      </c>
      <c r="E1411">
        <v>0.56477500000000003</v>
      </c>
      <c r="F1411">
        <v>1452.307</v>
      </c>
      <c r="G1411">
        <v>29.929136</v>
      </c>
      <c r="H1411">
        <v>824.55088599999999</v>
      </c>
    </row>
    <row r="1412" spans="1:8" x14ac:dyDescent="0.25">
      <c r="A1412" t="s">
        <v>21</v>
      </c>
      <c r="B1412" s="3">
        <v>1.2847222222222223E-2</v>
      </c>
      <c r="C1412">
        <v>27.55</v>
      </c>
      <c r="D1412">
        <v>2.0500000000000001E-2</v>
      </c>
      <c r="E1412">
        <v>0.56477500000000003</v>
      </c>
      <c r="F1412">
        <v>1453.34</v>
      </c>
      <c r="G1412">
        <v>29.950385000000001</v>
      </c>
      <c r="H1412">
        <v>825.12842499999999</v>
      </c>
    </row>
    <row r="1413" spans="1:8" x14ac:dyDescent="0.25">
      <c r="A1413" t="s">
        <v>21</v>
      </c>
      <c r="B1413" s="3">
        <v>1.2858796296296297E-2</v>
      </c>
      <c r="C1413">
        <v>27.55</v>
      </c>
      <c r="D1413">
        <v>2.0500000000000001E-2</v>
      </c>
      <c r="E1413">
        <v>0.56477500000000003</v>
      </c>
      <c r="F1413">
        <v>1454.373</v>
      </c>
      <c r="G1413">
        <v>29.971502000000001</v>
      </c>
      <c r="H1413">
        <v>825.70596399999999</v>
      </c>
    </row>
    <row r="1414" spans="1:8" x14ac:dyDescent="0.25">
      <c r="A1414" t="s">
        <v>21</v>
      </c>
      <c r="B1414" s="3">
        <v>1.2870370370370372E-2</v>
      </c>
      <c r="C1414">
        <v>27.55</v>
      </c>
      <c r="D1414">
        <v>2.0500000000000001E-2</v>
      </c>
      <c r="E1414">
        <v>0.56477500000000003</v>
      </c>
      <c r="F1414">
        <v>1455.4059999999999</v>
      </c>
      <c r="G1414">
        <v>29.992750000000001</v>
      </c>
      <c r="H1414">
        <v>826.29693399999996</v>
      </c>
    </row>
    <row r="1415" spans="1:8" x14ac:dyDescent="0.25">
      <c r="A1415" t="s">
        <v>21</v>
      </c>
      <c r="B1415" s="3">
        <v>1.2881944444444446E-2</v>
      </c>
      <c r="C1415">
        <v>27.55</v>
      </c>
      <c r="D1415">
        <v>2.0500000000000001E-2</v>
      </c>
      <c r="E1415">
        <v>0.56477500000000003</v>
      </c>
      <c r="F1415">
        <v>1456.4390000000001</v>
      </c>
      <c r="G1415">
        <v>30.013867999999999</v>
      </c>
      <c r="H1415">
        <v>826.87447199999997</v>
      </c>
    </row>
    <row r="1416" spans="1:8" x14ac:dyDescent="0.25">
      <c r="A1416" t="s">
        <v>21</v>
      </c>
      <c r="B1416" s="3">
        <v>1.2893518518518519E-2</v>
      </c>
      <c r="C1416">
        <v>27.55</v>
      </c>
      <c r="D1416">
        <v>2.0500000000000001E-2</v>
      </c>
      <c r="E1416">
        <v>0.56477500000000003</v>
      </c>
      <c r="F1416">
        <v>1457.472</v>
      </c>
      <c r="G1416">
        <v>30.035115999999999</v>
      </c>
      <c r="H1416">
        <v>827.46544200000005</v>
      </c>
    </row>
    <row r="1417" spans="1:8" x14ac:dyDescent="0.25">
      <c r="A1417" t="s">
        <v>21</v>
      </c>
      <c r="B1417" s="3">
        <v>1.2905092592592591E-2</v>
      </c>
      <c r="C1417">
        <v>27.55</v>
      </c>
      <c r="D1417">
        <v>2.0500000000000001E-2</v>
      </c>
      <c r="E1417">
        <v>0.56477500000000003</v>
      </c>
      <c r="F1417">
        <v>1458.4880000000001</v>
      </c>
      <c r="G1417">
        <v>30.056232999999999</v>
      </c>
      <c r="H1417">
        <v>828.04298100000005</v>
      </c>
    </row>
    <row r="1418" spans="1:8" x14ac:dyDescent="0.25">
      <c r="A1418" t="s">
        <v>21</v>
      </c>
      <c r="B1418" s="3">
        <v>1.2916666666666667E-2</v>
      </c>
      <c r="C1418">
        <v>27.55</v>
      </c>
      <c r="D1418">
        <v>2.0500000000000001E-2</v>
      </c>
      <c r="E1418">
        <v>0.56477500000000003</v>
      </c>
      <c r="F1418">
        <v>1459.521</v>
      </c>
      <c r="G1418">
        <v>30.077351</v>
      </c>
      <c r="H1418">
        <v>828.63395100000002</v>
      </c>
    </row>
    <row r="1419" spans="1:8" x14ac:dyDescent="0.25">
      <c r="A1419" t="s">
        <v>21</v>
      </c>
      <c r="B1419" s="3">
        <v>1.292824074074074E-2</v>
      </c>
      <c r="C1419">
        <v>27.55</v>
      </c>
      <c r="D1419">
        <v>2.0500000000000001E-2</v>
      </c>
      <c r="E1419">
        <v>0.56477500000000003</v>
      </c>
      <c r="F1419">
        <v>1460.5540000000001</v>
      </c>
      <c r="G1419">
        <v>30.098599</v>
      </c>
      <c r="H1419">
        <v>829.21149000000003</v>
      </c>
    </row>
    <row r="1420" spans="1:8" x14ac:dyDescent="0.25">
      <c r="A1420" t="s">
        <v>21</v>
      </c>
      <c r="B1420" s="3">
        <v>1.2939814814814814E-2</v>
      </c>
      <c r="C1420">
        <v>27.55</v>
      </c>
      <c r="D1420">
        <v>2.0500000000000001E-2</v>
      </c>
      <c r="E1420">
        <v>0.56477500000000003</v>
      </c>
      <c r="F1420">
        <v>1461.587</v>
      </c>
      <c r="G1420">
        <v>30.119454000000001</v>
      </c>
      <c r="H1420">
        <v>829.78902900000003</v>
      </c>
    </row>
    <row r="1421" spans="1:8" x14ac:dyDescent="0.25">
      <c r="A1421" t="s">
        <v>21</v>
      </c>
      <c r="B1421" s="3">
        <v>1.2951388888888887E-2</v>
      </c>
      <c r="C1421">
        <v>27.55</v>
      </c>
      <c r="D1421">
        <v>2.0500000000000001E-2</v>
      </c>
      <c r="E1421">
        <v>0.57855000000000001</v>
      </c>
      <c r="F1421">
        <v>1462.62</v>
      </c>
      <c r="G1421">
        <v>30.140571999999999</v>
      </c>
      <c r="H1421">
        <v>830.379999</v>
      </c>
    </row>
    <row r="1422" spans="1:8" x14ac:dyDescent="0.25">
      <c r="A1422" t="s">
        <v>21</v>
      </c>
      <c r="B1422" s="3">
        <v>1.2962962962962963E-2</v>
      </c>
      <c r="C1422">
        <v>27.55</v>
      </c>
      <c r="D1422">
        <v>2.0500000000000001E-2</v>
      </c>
      <c r="E1422">
        <v>0.57855000000000001</v>
      </c>
      <c r="F1422">
        <v>1463.653</v>
      </c>
      <c r="G1422">
        <v>30.161819999999999</v>
      </c>
      <c r="H1422">
        <v>830.957538</v>
      </c>
    </row>
    <row r="1423" spans="1:8" x14ac:dyDescent="0.25">
      <c r="A1423" t="s">
        <v>21</v>
      </c>
      <c r="B1423" s="3">
        <v>1.2974537037037036E-2</v>
      </c>
      <c r="C1423">
        <v>27.55</v>
      </c>
      <c r="D1423">
        <v>2.0500000000000001E-2</v>
      </c>
      <c r="E1423">
        <v>0.57855000000000001</v>
      </c>
      <c r="F1423">
        <v>1464.6859999999999</v>
      </c>
      <c r="G1423">
        <v>30.183067999999999</v>
      </c>
      <c r="H1423">
        <v>831.535077</v>
      </c>
    </row>
    <row r="1424" spans="1:8" x14ac:dyDescent="0.25">
      <c r="A1424" t="s">
        <v>21</v>
      </c>
      <c r="B1424" s="3">
        <v>1.298611111111111E-2</v>
      </c>
      <c r="C1424">
        <v>27.55</v>
      </c>
      <c r="D1424">
        <v>2.0500000000000001E-2</v>
      </c>
      <c r="E1424">
        <v>0.59232499999999999</v>
      </c>
      <c r="F1424">
        <v>1465.7190000000001</v>
      </c>
      <c r="G1424">
        <v>30.204317</v>
      </c>
      <c r="H1424">
        <v>832.12604699999997</v>
      </c>
    </row>
    <row r="1425" spans="1:8" x14ac:dyDescent="0.25">
      <c r="A1425" t="s">
        <v>21</v>
      </c>
      <c r="B1425" s="3">
        <v>1.300925925925926E-2</v>
      </c>
      <c r="C1425">
        <v>27.55</v>
      </c>
      <c r="D1425">
        <v>2.0500000000000001E-2</v>
      </c>
      <c r="E1425">
        <v>0.59232499999999999</v>
      </c>
      <c r="F1425">
        <v>1466.752</v>
      </c>
      <c r="G1425">
        <v>30.225565</v>
      </c>
      <c r="H1425">
        <v>832.70358599999997</v>
      </c>
    </row>
    <row r="1426" spans="1:8" x14ac:dyDescent="0.25">
      <c r="A1426" t="s">
        <v>21</v>
      </c>
      <c r="B1426" s="3">
        <v>1.3020833333333334E-2</v>
      </c>
      <c r="C1426">
        <v>27.55</v>
      </c>
      <c r="D1426">
        <v>2.0500000000000001E-2</v>
      </c>
      <c r="E1426">
        <v>0.56477500000000003</v>
      </c>
      <c r="F1426">
        <v>1467.7840000000001</v>
      </c>
      <c r="G1426">
        <v>30.246945</v>
      </c>
      <c r="H1426">
        <v>833.29455600000006</v>
      </c>
    </row>
    <row r="1427" spans="1:8" x14ac:dyDescent="0.25">
      <c r="A1427" t="s">
        <v>21</v>
      </c>
      <c r="B1427" s="3">
        <v>1.3032407407407407E-2</v>
      </c>
      <c r="C1427">
        <v>27.55</v>
      </c>
      <c r="D1427">
        <v>2.0500000000000001E-2</v>
      </c>
      <c r="E1427">
        <v>0.56477500000000003</v>
      </c>
      <c r="F1427">
        <v>1468.817</v>
      </c>
      <c r="G1427">
        <v>30.268194000000001</v>
      </c>
      <c r="H1427">
        <v>833.88552600000003</v>
      </c>
    </row>
    <row r="1428" spans="1:8" x14ac:dyDescent="0.25">
      <c r="A1428" t="s">
        <v>21</v>
      </c>
      <c r="B1428" s="3">
        <v>1.3043981481481483E-2</v>
      </c>
      <c r="C1428">
        <v>27.55</v>
      </c>
      <c r="D1428">
        <v>2.0500000000000001E-2</v>
      </c>
      <c r="E1428">
        <v>0.56477500000000003</v>
      </c>
      <c r="F1428">
        <v>1469.8340000000001</v>
      </c>
      <c r="G1428">
        <v>30.289573000000001</v>
      </c>
      <c r="H1428">
        <v>834.476496</v>
      </c>
    </row>
    <row r="1429" spans="1:8" x14ac:dyDescent="0.25">
      <c r="A1429" t="s">
        <v>21</v>
      </c>
      <c r="B1429" s="3">
        <v>1.3055555555555556E-2</v>
      </c>
      <c r="C1429">
        <v>27.55</v>
      </c>
      <c r="D1429">
        <v>2.0500000000000001E-2</v>
      </c>
      <c r="E1429">
        <v>0.56477500000000003</v>
      </c>
      <c r="F1429">
        <v>1470.867</v>
      </c>
      <c r="G1429">
        <v>30.310822000000002</v>
      </c>
      <c r="H1429">
        <v>835.054034</v>
      </c>
    </row>
    <row r="1430" spans="1:8" x14ac:dyDescent="0.25">
      <c r="A1430" t="s">
        <v>21</v>
      </c>
      <c r="B1430" s="3">
        <v>1.306712962962963E-2</v>
      </c>
      <c r="C1430">
        <v>27.55</v>
      </c>
      <c r="D1430">
        <v>2.0500000000000001E-2</v>
      </c>
      <c r="E1430">
        <v>0.56477500000000003</v>
      </c>
      <c r="F1430">
        <v>1471.9</v>
      </c>
      <c r="G1430">
        <v>30.332201000000001</v>
      </c>
      <c r="H1430">
        <v>835.64500399999997</v>
      </c>
    </row>
    <row r="1431" spans="1:8" x14ac:dyDescent="0.25">
      <c r="A1431" t="s">
        <v>21</v>
      </c>
      <c r="B1431" s="3">
        <v>1.3078703703703703E-2</v>
      </c>
      <c r="C1431">
        <v>27.55</v>
      </c>
      <c r="D1431">
        <v>2.0500000000000001E-2</v>
      </c>
      <c r="E1431">
        <v>0.56477500000000003</v>
      </c>
      <c r="F1431">
        <v>1472.933</v>
      </c>
      <c r="G1431">
        <v>30.353580999999998</v>
      </c>
      <c r="H1431">
        <v>836.23597400000006</v>
      </c>
    </row>
    <row r="1432" spans="1:8" x14ac:dyDescent="0.25">
      <c r="A1432" t="s">
        <v>21</v>
      </c>
      <c r="B1432" s="3">
        <v>1.3090277777777779E-2</v>
      </c>
      <c r="C1432">
        <v>27.55</v>
      </c>
      <c r="D1432">
        <v>2.0500000000000001E-2</v>
      </c>
      <c r="E1432">
        <v>0.56477500000000003</v>
      </c>
      <c r="F1432">
        <v>1473.9659999999999</v>
      </c>
      <c r="G1432">
        <v>30.374697999999999</v>
      </c>
      <c r="H1432">
        <v>836.82694400000003</v>
      </c>
    </row>
    <row r="1433" spans="1:8" x14ac:dyDescent="0.25">
      <c r="A1433" t="s">
        <v>21</v>
      </c>
      <c r="B1433" s="3">
        <v>1.3101851851851852E-2</v>
      </c>
      <c r="C1433">
        <v>27.55</v>
      </c>
      <c r="D1433">
        <v>2.0500000000000001E-2</v>
      </c>
      <c r="E1433">
        <v>0.56477500000000003</v>
      </c>
      <c r="F1433">
        <v>1474.998</v>
      </c>
      <c r="G1433">
        <v>30.396077999999999</v>
      </c>
      <c r="H1433">
        <v>837.417914</v>
      </c>
    </row>
    <row r="1434" spans="1:8" x14ac:dyDescent="0.25">
      <c r="A1434" t="s">
        <v>21</v>
      </c>
      <c r="B1434" s="3">
        <v>1.3113425925925926E-2</v>
      </c>
      <c r="C1434">
        <v>27.55</v>
      </c>
      <c r="D1434">
        <v>2.0500000000000001E-2</v>
      </c>
      <c r="E1434">
        <v>0.56477500000000003</v>
      </c>
      <c r="F1434">
        <v>1476.0309999999999</v>
      </c>
      <c r="G1434">
        <v>30.417458</v>
      </c>
      <c r="H1434">
        <v>838.00888399999997</v>
      </c>
    </row>
    <row r="1435" spans="1:8" x14ac:dyDescent="0.25">
      <c r="A1435" t="s">
        <v>21</v>
      </c>
      <c r="B1435" s="3">
        <v>1.3125E-2</v>
      </c>
      <c r="C1435">
        <v>27.55</v>
      </c>
      <c r="D1435">
        <v>2.0500000000000001E-2</v>
      </c>
      <c r="E1435">
        <v>0.56477500000000003</v>
      </c>
      <c r="F1435">
        <v>1477.0640000000001</v>
      </c>
      <c r="G1435">
        <v>30.438967999999999</v>
      </c>
      <c r="H1435">
        <v>838.58642299999997</v>
      </c>
    </row>
    <row r="1436" spans="1:8" x14ac:dyDescent="0.25">
      <c r="A1436" t="s">
        <v>21</v>
      </c>
      <c r="B1436" s="3">
        <v>1.3136574074074077E-2</v>
      </c>
      <c r="C1436">
        <v>27.55</v>
      </c>
      <c r="D1436">
        <v>2.0500000000000001E-2</v>
      </c>
      <c r="E1436">
        <v>0.56477500000000003</v>
      </c>
      <c r="F1436">
        <v>1478.097</v>
      </c>
      <c r="G1436">
        <v>30.460348</v>
      </c>
      <c r="H1436">
        <v>839.17739300000005</v>
      </c>
    </row>
    <row r="1437" spans="1:8" x14ac:dyDescent="0.25">
      <c r="A1437" t="s">
        <v>21</v>
      </c>
      <c r="B1437" s="3">
        <v>1.3148148148148147E-2</v>
      </c>
      <c r="C1437">
        <v>27.55</v>
      </c>
      <c r="D1437">
        <v>2.0500000000000001E-2</v>
      </c>
      <c r="E1437">
        <v>0.56477500000000003</v>
      </c>
      <c r="F1437">
        <v>1479.13</v>
      </c>
      <c r="G1437">
        <v>30.481859</v>
      </c>
      <c r="H1437">
        <v>839.76836300000002</v>
      </c>
    </row>
    <row r="1438" spans="1:8" x14ac:dyDescent="0.25">
      <c r="A1438" t="s">
        <v>21</v>
      </c>
      <c r="B1438" s="3">
        <v>1.315972222222222E-2</v>
      </c>
      <c r="C1438">
        <v>27.55</v>
      </c>
      <c r="D1438">
        <v>2.0500000000000001E-2</v>
      </c>
      <c r="E1438">
        <v>0.56477500000000003</v>
      </c>
      <c r="F1438">
        <v>1480.163</v>
      </c>
      <c r="G1438">
        <v>30.50337</v>
      </c>
      <c r="H1438">
        <v>840.35933299999999</v>
      </c>
    </row>
    <row r="1439" spans="1:8" x14ac:dyDescent="0.25">
      <c r="A1439" t="s">
        <v>21</v>
      </c>
      <c r="B1439" s="3">
        <v>1.3171296296296294E-2</v>
      </c>
      <c r="C1439">
        <v>27.55</v>
      </c>
      <c r="D1439">
        <v>2.0500000000000001E-2</v>
      </c>
      <c r="E1439">
        <v>0.56477500000000003</v>
      </c>
      <c r="F1439">
        <v>1481.18</v>
      </c>
      <c r="G1439">
        <v>30.52488</v>
      </c>
      <c r="H1439">
        <v>840.95030299999996</v>
      </c>
    </row>
    <row r="1440" spans="1:8" x14ac:dyDescent="0.25">
      <c r="A1440" t="s">
        <v>21</v>
      </c>
      <c r="B1440" s="3">
        <v>1.3182870370370371E-2</v>
      </c>
      <c r="C1440">
        <v>27.55</v>
      </c>
      <c r="D1440">
        <v>2.0500000000000001E-2</v>
      </c>
      <c r="E1440">
        <v>0.56477500000000003</v>
      </c>
      <c r="F1440">
        <v>1482.212</v>
      </c>
      <c r="G1440">
        <v>30.546522</v>
      </c>
      <c r="H1440">
        <v>841.55470400000002</v>
      </c>
    </row>
    <row r="1441" spans="1:8" x14ac:dyDescent="0.25">
      <c r="A1441" t="s">
        <v>21</v>
      </c>
      <c r="B1441" s="3">
        <v>1.3194444444444444E-2</v>
      </c>
      <c r="C1441">
        <v>27.55</v>
      </c>
      <c r="D1441">
        <v>2.0500000000000001E-2</v>
      </c>
      <c r="E1441">
        <v>0.56477500000000003</v>
      </c>
      <c r="F1441">
        <v>1483.2449999999999</v>
      </c>
      <c r="G1441">
        <v>30.568033</v>
      </c>
      <c r="H1441">
        <v>842.14567399999999</v>
      </c>
    </row>
    <row r="1442" spans="1:8" x14ac:dyDescent="0.25">
      <c r="A1442" t="s">
        <v>21</v>
      </c>
      <c r="B1442" s="3">
        <v>1.3206018518518518E-2</v>
      </c>
      <c r="C1442">
        <v>27.55</v>
      </c>
      <c r="D1442">
        <v>2.0500000000000001E-2</v>
      </c>
      <c r="E1442">
        <v>0.56477500000000003</v>
      </c>
      <c r="F1442">
        <v>1484.278</v>
      </c>
      <c r="G1442">
        <v>30.589675</v>
      </c>
      <c r="H1442">
        <v>842.73664399999996</v>
      </c>
    </row>
    <row r="1443" spans="1:8" x14ac:dyDescent="0.25">
      <c r="A1443" t="s">
        <v>21</v>
      </c>
      <c r="B1443" s="3">
        <v>1.3217592592592593E-2</v>
      </c>
      <c r="C1443">
        <v>27.55</v>
      </c>
      <c r="D1443">
        <v>2.0500000000000001E-2</v>
      </c>
      <c r="E1443">
        <v>0.56477500000000003</v>
      </c>
      <c r="F1443">
        <v>1485.3109999999999</v>
      </c>
      <c r="G1443">
        <v>30.610924000000001</v>
      </c>
      <c r="H1443">
        <v>843.32761400000004</v>
      </c>
    </row>
    <row r="1444" spans="1:8" x14ac:dyDescent="0.25">
      <c r="A1444" t="s">
        <v>21</v>
      </c>
      <c r="B1444" s="3">
        <v>1.3229166666666667E-2</v>
      </c>
      <c r="C1444">
        <v>27.55</v>
      </c>
      <c r="D1444">
        <v>2.0500000000000001E-2</v>
      </c>
      <c r="E1444">
        <v>0.56477500000000003</v>
      </c>
      <c r="F1444">
        <v>1486.3440000000001</v>
      </c>
      <c r="G1444">
        <v>30.632434</v>
      </c>
      <c r="H1444">
        <v>843.93201599999998</v>
      </c>
    </row>
    <row r="1445" spans="1:8" x14ac:dyDescent="0.25">
      <c r="A1445" t="s">
        <v>21</v>
      </c>
      <c r="B1445" s="3">
        <v>1.324074074074074E-2</v>
      </c>
      <c r="C1445">
        <v>27.55</v>
      </c>
      <c r="D1445">
        <v>2.0500000000000001E-2</v>
      </c>
      <c r="E1445">
        <v>0.56477500000000003</v>
      </c>
      <c r="F1445">
        <v>1487.377</v>
      </c>
      <c r="G1445">
        <v>30.654076</v>
      </c>
      <c r="H1445">
        <v>844.52298599999995</v>
      </c>
    </row>
    <row r="1446" spans="1:8" x14ac:dyDescent="0.25">
      <c r="A1446" t="s">
        <v>21</v>
      </c>
      <c r="B1446" s="3">
        <v>1.3252314814814814E-2</v>
      </c>
      <c r="C1446">
        <v>27.55</v>
      </c>
      <c r="D1446">
        <v>2.0500000000000001E-2</v>
      </c>
      <c r="E1446">
        <v>0.56477500000000003</v>
      </c>
      <c r="F1446">
        <v>1488.41</v>
      </c>
      <c r="G1446">
        <v>30.675587</v>
      </c>
      <c r="H1446">
        <v>845.10052399999995</v>
      </c>
    </row>
    <row r="1447" spans="1:8" x14ac:dyDescent="0.25">
      <c r="A1447" t="s">
        <v>21</v>
      </c>
      <c r="B1447" s="3">
        <v>1.3263888888888889E-2</v>
      </c>
      <c r="C1447">
        <v>27.55</v>
      </c>
      <c r="D1447">
        <v>2.0500000000000001E-2</v>
      </c>
      <c r="E1447">
        <v>0.56477500000000003</v>
      </c>
      <c r="F1447">
        <v>1489.443</v>
      </c>
      <c r="G1447">
        <v>30.697098</v>
      </c>
      <c r="H1447">
        <v>845.704925</v>
      </c>
    </row>
    <row r="1448" spans="1:8" x14ac:dyDescent="0.25">
      <c r="A1448" t="s">
        <v>21</v>
      </c>
      <c r="B1448" s="3">
        <v>1.3275462962962963E-2</v>
      </c>
      <c r="C1448">
        <v>27.55</v>
      </c>
      <c r="D1448">
        <v>2.0500000000000001E-2</v>
      </c>
      <c r="E1448">
        <v>0.56477500000000003</v>
      </c>
      <c r="F1448">
        <v>1490.4760000000001</v>
      </c>
      <c r="G1448">
        <v>30.718478000000001</v>
      </c>
      <c r="H1448">
        <v>846.29589499999997</v>
      </c>
    </row>
    <row r="1449" spans="1:8" x14ac:dyDescent="0.25">
      <c r="A1449" t="s">
        <v>21</v>
      </c>
      <c r="B1449" s="3">
        <v>1.3287037037037036E-2</v>
      </c>
      <c r="C1449">
        <v>27.55</v>
      </c>
      <c r="D1449">
        <v>2.0500000000000001E-2</v>
      </c>
      <c r="E1449">
        <v>0.56477500000000003</v>
      </c>
      <c r="F1449">
        <v>1491.509</v>
      </c>
      <c r="G1449">
        <v>30.739988</v>
      </c>
      <c r="H1449">
        <v>846.88686499999994</v>
      </c>
    </row>
    <row r="1450" spans="1:8" x14ac:dyDescent="0.25">
      <c r="A1450" t="s">
        <v>21</v>
      </c>
      <c r="B1450" s="3">
        <v>1.329861111111111E-2</v>
      </c>
      <c r="C1450">
        <v>27.55</v>
      </c>
      <c r="D1450">
        <v>2.0500000000000001E-2</v>
      </c>
      <c r="E1450">
        <v>0.56477500000000003</v>
      </c>
      <c r="F1450">
        <v>1492.5419999999999</v>
      </c>
      <c r="G1450">
        <v>30.761499000000001</v>
      </c>
      <c r="H1450">
        <v>847.47783500000003</v>
      </c>
    </row>
    <row r="1451" spans="1:8" x14ac:dyDescent="0.25">
      <c r="A1451" t="s">
        <v>21</v>
      </c>
      <c r="B1451" s="3">
        <v>1.3310185185185187E-2</v>
      </c>
      <c r="C1451">
        <v>27.55</v>
      </c>
      <c r="D1451">
        <v>2.0500000000000001E-2</v>
      </c>
      <c r="E1451">
        <v>0.56477500000000003</v>
      </c>
      <c r="F1451">
        <v>1493.558</v>
      </c>
      <c r="G1451">
        <v>30.782879000000001</v>
      </c>
      <c r="H1451">
        <v>848.068805</v>
      </c>
    </row>
    <row r="1452" spans="1:8" x14ac:dyDescent="0.25">
      <c r="A1452" t="s">
        <v>21</v>
      </c>
      <c r="B1452" s="3">
        <v>1.3321759259259261E-2</v>
      </c>
      <c r="C1452">
        <v>27.55</v>
      </c>
      <c r="D1452">
        <v>2.0500000000000001E-2</v>
      </c>
      <c r="E1452">
        <v>0.56477500000000003</v>
      </c>
      <c r="F1452">
        <v>1494.5909999999999</v>
      </c>
      <c r="G1452">
        <v>30.804258999999998</v>
      </c>
      <c r="H1452">
        <v>848.65977499999997</v>
      </c>
    </row>
    <row r="1453" spans="1:8" x14ac:dyDescent="0.25">
      <c r="A1453" t="s">
        <v>21</v>
      </c>
      <c r="B1453" s="3">
        <v>1.3333333333333334E-2</v>
      </c>
      <c r="C1453">
        <v>27.55</v>
      </c>
      <c r="D1453">
        <v>2.0500000000000001E-2</v>
      </c>
      <c r="E1453">
        <v>0.56477500000000003</v>
      </c>
      <c r="F1453">
        <v>1495.624</v>
      </c>
      <c r="G1453">
        <v>30.825769000000001</v>
      </c>
      <c r="H1453">
        <v>849.23731399999997</v>
      </c>
    </row>
    <row r="1454" spans="1:8" x14ac:dyDescent="0.25">
      <c r="A1454" t="s">
        <v>21</v>
      </c>
      <c r="B1454" s="3">
        <v>1.3344907407407408E-2</v>
      </c>
      <c r="C1454">
        <v>27.55</v>
      </c>
      <c r="D1454">
        <v>2.0500000000000001E-2</v>
      </c>
      <c r="E1454">
        <v>0.56477500000000003</v>
      </c>
      <c r="F1454">
        <v>1496.6569999999999</v>
      </c>
      <c r="G1454">
        <v>30.847149000000002</v>
      </c>
      <c r="H1454">
        <v>849.82828400000005</v>
      </c>
    </row>
    <row r="1455" spans="1:8" x14ac:dyDescent="0.25">
      <c r="A1455" t="s">
        <v>21</v>
      </c>
      <c r="B1455" s="3">
        <v>1.3356481481481483E-2</v>
      </c>
      <c r="C1455">
        <v>27.55</v>
      </c>
      <c r="D1455">
        <v>2.0500000000000001E-2</v>
      </c>
      <c r="E1455">
        <v>0.56477500000000003</v>
      </c>
      <c r="F1455">
        <v>1497.69</v>
      </c>
      <c r="G1455">
        <v>30.868134999999999</v>
      </c>
      <c r="H1455">
        <v>850.41925400000002</v>
      </c>
    </row>
    <row r="1456" spans="1:8" x14ac:dyDescent="0.25">
      <c r="A1456" t="s">
        <v>21</v>
      </c>
      <c r="B1456" s="3">
        <v>1.3368055555555557E-2</v>
      </c>
      <c r="C1456">
        <v>27.55</v>
      </c>
      <c r="D1456">
        <v>2.0500000000000001E-2</v>
      </c>
      <c r="E1456">
        <v>0.56477500000000003</v>
      </c>
      <c r="F1456">
        <v>1498.723</v>
      </c>
      <c r="G1456">
        <v>30.889514999999999</v>
      </c>
      <c r="H1456">
        <v>851.01022399999999</v>
      </c>
    </row>
    <row r="1457" spans="1:8" x14ac:dyDescent="0.25">
      <c r="A1457" t="s">
        <v>21</v>
      </c>
      <c r="B1457" s="3">
        <v>1.3379629629629628E-2</v>
      </c>
      <c r="C1457">
        <v>27.55</v>
      </c>
      <c r="D1457">
        <v>2.0500000000000001E-2</v>
      </c>
      <c r="E1457">
        <v>0.56477500000000003</v>
      </c>
      <c r="F1457">
        <v>1499.7560000000001</v>
      </c>
      <c r="G1457">
        <v>30.910893999999999</v>
      </c>
      <c r="H1457">
        <v>851.587763</v>
      </c>
    </row>
    <row r="1458" spans="1:8" x14ac:dyDescent="0.25">
      <c r="A1458" t="s">
        <v>21</v>
      </c>
      <c r="B1458" s="3">
        <v>1.3402777777777777E-2</v>
      </c>
      <c r="C1458">
        <v>27.55</v>
      </c>
      <c r="D1458">
        <v>2.0500000000000001E-2</v>
      </c>
      <c r="E1458">
        <v>0.56477500000000003</v>
      </c>
      <c r="F1458">
        <v>1500.788</v>
      </c>
      <c r="G1458">
        <v>30.932143</v>
      </c>
      <c r="H1458">
        <v>852.17873299999997</v>
      </c>
    </row>
    <row r="1459" spans="1:8" x14ac:dyDescent="0.25">
      <c r="A1459" t="s">
        <v>21</v>
      </c>
      <c r="B1459" s="3">
        <v>1.3414351851851851E-2</v>
      </c>
      <c r="C1459">
        <v>27.55</v>
      </c>
      <c r="D1459">
        <v>2.0500000000000001E-2</v>
      </c>
      <c r="E1459">
        <v>0.56477500000000003</v>
      </c>
      <c r="F1459">
        <v>1501.8209999999999</v>
      </c>
      <c r="G1459">
        <v>30.953523000000001</v>
      </c>
      <c r="H1459">
        <v>852.75627199999997</v>
      </c>
    </row>
    <row r="1460" spans="1:8" x14ac:dyDescent="0.25">
      <c r="A1460" t="s">
        <v>21</v>
      </c>
      <c r="B1460" s="3">
        <v>1.3425925925925924E-2</v>
      </c>
      <c r="C1460">
        <v>27.55</v>
      </c>
      <c r="D1460">
        <v>2.0500000000000001E-2</v>
      </c>
      <c r="E1460">
        <v>0.56477500000000003</v>
      </c>
      <c r="F1460">
        <v>1502.854</v>
      </c>
      <c r="G1460">
        <v>30.974640000000001</v>
      </c>
      <c r="H1460">
        <v>853.34724200000005</v>
      </c>
    </row>
    <row r="1461" spans="1:8" x14ac:dyDescent="0.25">
      <c r="A1461" t="s">
        <v>21</v>
      </c>
      <c r="B1461" s="3">
        <v>1.34375E-2</v>
      </c>
      <c r="C1461">
        <v>27.55</v>
      </c>
      <c r="D1461">
        <v>2.0500000000000001E-2</v>
      </c>
      <c r="E1461">
        <v>0.56477500000000003</v>
      </c>
      <c r="F1461">
        <v>1503.8869999999999</v>
      </c>
      <c r="G1461">
        <v>30.995888000000001</v>
      </c>
      <c r="H1461">
        <v>853.93821200000002</v>
      </c>
    </row>
    <row r="1462" spans="1:8" x14ac:dyDescent="0.25">
      <c r="A1462" t="s">
        <v>21</v>
      </c>
      <c r="B1462" s="3">
        <v>1.3449074074074073E-2</v>
      </c>
      <c r="C1462">
        <v>27.55</v>
      </c>
      <c r="D1462">
        <v>2.0500000000000001E-2</v>
      </c>
      <c r="E1462">
        <v>0.56477500000000003</v>
      </c>
      <c r="F1462">
        <v>1504.904</v>
      </c>
      <c r="G1462">
        <v>31.017137000000002</v>
      </c>
      <c r="H1462">
        <v>854.51575100000002</v>
      </c>
    </row>
    <row r="1463" spans="1:8" x14ac:dyDescent="0.25">
      <c r="A1463" t="s">
        <v>21</v>
      </c>
      <c r="B1463" s="3">
        <v>1.3460648148148147E-2</v>
      </c>
      <c r="C1463">
        <v>27.55</v>
      </c>
      <c r="D1463">
        <v>2.0500000000000001E-2</v>
      </c>
      <c r="E1463">
        <v>0.56477500000000003</v>
      </c>
      <c r="F1463">
        <v>1505.9369999999999</v>
      </c>
      <c r="G1463">
        <v>31.038253999999998</v>
      </c>
      <c r="H1463">
        <v>855.09329000000002</v>
      </c>
    </row>
    <row r="1464" spans="1:8" x14ac:dyDescent="0.25">
      <c r="A1464" t="s">
        <v>21</v>
      </c>
      <c r="B1464" s="3">
        <v>1.3472222222222221E-2</v>
      </c>
      <c r="C1464">
        <v>27.55</v>
      </c>
      <c r="D1464">
        <v>2.0500000000000001E-2</v>
      </c>
      <c r="E1464">
        <v>0.56477500000000003</v>
      </c>
      <c r="F1464">
        <v>1506.97</v>
      </c>
      <c r="G1464">
        <v>31.059502999999999</v>
      </c>
      <c r="H1464">
        <v>855.68425999999999</v>
      </c>
    </row>
    <row r="1465" spans="1:8" x14ac:dyDescent="0.25">
      <c r="A1465" t="s">
        <v>21</v>
      </c>
      <c r="B1465" s="3">
        <v>1.3483796296296298E-2</v>
      </c>
      <c r="C1465">
        <v>27.55</v>
      </c>
      <c r="D1465">
        <v>2.0500000000000001E-2</v>
      </c>
      <c r="E1465">
        <v>0.56477500000000003</v>
      </c>
      <c r="F1465">
        <v>1508.002</v>
      </c>
      <c r="G1465">
        <v>31.08062</v>
      </c>
      <c r="H1465">
        <v>856.261799</v>
      </c>
    </row>
    <row r="1466" spans="1:8" x14ac:dyDescent="0.25">
      <c r="A1466" t="s">
        <v>21</v>
      </c>
      <c r="B1466" s="3">
        <v>1.3495370370370371E-2</v>
      </c>
      <c r="C1466">
        <v>27.55</v>
      </c>
      <c r="D1466">
        <v>2.0500000000000001E-2</v>
      </c>
      <c r="E1466">
        <v>0.56477500000000003</v>
      </c>
      <c r="F1466">
        <v>1509.0350000000001</v>
      </c>
      <c r="G1466">
        <v>31.101475000000001</v>
      </c>
      <c r="H1466">
        <v>856.85276899999997</v>
      </c>
    </row>
    <row r="1467" spans="1:8" x14ac:dyDescent="0.25">
      <c r="A1467" t="s">
        <v>21</v>
      </c>
      <c r="B1467" s="3">
        <v>1.3506944444444445E-2</v>
      </c>
      <c r="C1467">
        <v>27.55</v>
      </c>
      <c r="D1467">
        <v>2.0500000000000001E-2</v>
      </c>
      <c r="E1467">
        <v>0.56477500000000003</v>
      </c>
      <c r="F1467">
        <v>1510.068</v>
      </c>
      <c r="G1467">
        <v>31.122592000000001</v>
      </c>
      <c r="H1467">
        <v>857.43030699999997</v>
      </c>
    </row>
    <row r="1468" spans="1:8" x14ac:dyDescent="0.25">
      <c r="A1468" t="s">
        <v>21</v>
      </c>
      <c r="B1468" s="3">
        <v>1.3518518518518518E-2</v>
      </c>
      <c r="C1468">
        <v>27.55</v>
      </c>
      <c r="D1468">
        <v>2.0500000000000001E-2</v>
      </c>
      <c r="E1468">
        <v>0.56477500000000003</v>
      </c>
      <c r="F1468">
        <v>1511.1010000000001</v>
      </c>
      <c r="G1468">
        <v>31.143840999999998</v>
      </c>
      <c r="H1468">
        <v>858.02127700000005</v>
      </c>
    </row>
    <row r="1469" spans="1:8" x14ac:dyDescent="0.25">
      <c r="A1469" t="s">
        <v>21</v>
      </c>
      <c r="B1469" s="3">
        <v>1.3530092592592594E-2</v>
      </c>
      <c r="C1469">
        <v>27.55</v>
      </c>
      <c r="D1469">
        <v>2.0500000000000001E-2</v>
      </c>
      <c r="E1469">
        <v>0.56477500000000003</v>
      </c>
      <c r="F1469">
        <v>1512.134</v>
      </c>
      <c r="G1469">
        <v>31.164957999999999</v>
      </c>
      <c r="H1469">
        <v>858.59881600000006</v>
      </c>
    </row>
    <row r="1470" spans="1:8" x14ac:dyDescent="0.25">
      <c r="A1470" t="s">
        <v>21</v>
      </c>
      <c r="B1470" s="3">
        <v>1.3541666666666667E-2</v>
      </c>
      <c r="C1470">
        <v>27.55</v>
      </c>
      <c r="D1470">
        <v>2.0500000000000001E-2</v>
      </c>
      <c r="E1470">
        <v>0.56477500000000003</v>
      </c>
      <c r="F1470">
        <v>1513.1669999999999</v>
      </c>
      <c r="G1470">
        <v>31.186205999999999</v>
      </c>
      <c r="H1470">
        <v>859.17635499999994</v>
      </c>
    </row>
    <row r="1471" spans="1:8" x14ac:dyDescent="0.25">
      <c r="A1471" t="s">
        <v>21</v>
      </c>
      <c r="B1471" s="3">
        <v>1.3553240740740741E-2</v>
      </c>
      <c r="C1471">
        <v>27.55</v>
      </c>
      <c r="D1471">
        <v>2.0500000000000001E-2</v>
      </c>
      <c r="E1471">
        <v>0.56477500000000003</v>
      </c>
      <c r="F1471">
        <v>1514.2</v>
      </c>
      <c r="G1471">
        <v>31.207324</v>
      </c>
      <c r="H1471">
        <v>859.75389399999995</v>
      </c>
    </row>
    <row r="1472" spans="1:8" x14ac:dyDescent="0.25">
      <c r="A1472" t="s">
        <v>21</v>
      </c>
      <c r="B1472" s="3">
        <v>1.3564814814814816E-2</v>
      </c>
      <c r="C1472">
        <v>27.55</v>
      </c>
      <c r="D1472">
        <v>2.0500000000000001E-2</v>
      </c>
      <c r="E1472">
        <v>0.56477500000000003</v>
      </c>
      <c r="F1472">
        <v>1515.2329999999999</v>
      </c>
      <c r="G1472">
        <v>31.228572</v>
      </c>
      <c r="H1472">
        <v>860.34486400000003</v>
      </c>
    </row>
    <row r="1473" spans="1:8" x14ac:dyDescent="0.25">
      <c r="A1473" t="s">
        <v>21</v>
      </c>
      <c r="B1473" s="3">
        <v>1.357638888888889E-2</v>
      </c>
      <c r="C1473">
        <v>27.55</v>
      </c>
      <c r="D1473">
        <v>2.0500000000000001E-2</v>
      </c>
      <c r="E1473">
        <v>0.56477500000000003</v>
      </c>
      <c r="F1473">
        <v>1516.2660000000001</v>
      </c>
      <c r="G1473">
        <v>31.249690000000001</v>
      </c>
      <c r="H1473">
        <v>860.92240300000003</v>
      </c>
    </row>
    <row r="1474" spans="1:8" x14ac:dyDescent="0.25">
      <c r="A1474" t="s">
        <v>21</v>
      </c>
      <c r="B1474" s="3">
        <v>1.3587962962962963E-2</v>
      </c>
      <c r="C1474">
        <v>27.55</v>
      </c>
      <c r="D1474">
        <v>2.0500000000000001E-2</v>
      </c>
      <c r="E1474">
        <v>0.56477500000000003</v>
      </c>
      <c r="F1474">
        <v>1517.2819999999999</v>
      </c>
      <c r="G1474">
        <v>31.270807000000001</v>
      </c>
      <c r="H1474">
        <v>861.513373</v>
      </c>
    </row>
    <row r="1475" spans="1:8" x14ac:dyDescent="0.25">
      <c r="A1475" t="s">
        <v>21</v>
      </c>
      <c r="B1475" s="3">
        <v>1.3599537037037037E-2</v>
      </c>
      <c r="C1475">
        <v>27.55</v>
      </c>
      <c r="D1475">
        <v>2.0500000000000001E-2</v>
      </c>
      <c r="E1475">
        <v>0.56477500000000003</v>
      </c>
      <c r="F1475">
        <v>1518.3150000000001</v>
      </c>
      <c r="G1475">
        <v>31.292055000000001</v>
      </c>
      <c r="H1475">
        <v>862.090912</v>
      </c>
    </row>
    <row r="1476" spans="1:8" x14ac:dyDescent="0.25">
      <c r="A1476" t="s">
        <v>21</v>
      </c>
      <c r="B1476" s="3">
        <v>1.3611111111111114E-2</v>
      </c>
      <c r="C1476">
        <v>27.55</v>
      </c>
      <c r="D1476">
        <v>2.0500000000000001E-2</v>
      </c>
      <c r="E1476">
        <v>0.56477500000000003</v>
      </c>
      <c r="F1476">
        <v>1519.348</v>
      </c>
      <c r="G1476">
        <v>31.313172999999999</v>
      </c>
      <c r="H1476">
        <v>862.668451</v>
      </c>
    </row>
    <row r="1477" spans="1:8" x14ac:dyDescent="0.25">
      <c r="A1477" t="s">
        <v>21</v>
      </c>
      <c r="B1477" s="3">
        <v>1.3622685185185184E-2</v>
      </c>
      <c r="C1477">
        <v>27.55</v>
      </c>
      <c r="D1477">
        <v>2.0500000000000001E-2</v>
      </c>
      <c r="E1477">
        <v>0.56477500000000003</v>
      </c>
      <c r="F1477">
        <v>1520.3810000000001</v>
      </c>
      <c r="G1477">
        <v>31.334028</v>
      </c>
      <c r="H1477">
        <v>863.25942099999997</v>
      </c>
    </row>
    <row r="1478" spans="1:8" x14ac:dyDescent="0.25">
      <c r="A1478" t="s">
        <v>21</v>
      </c>
      <c r="B1478" s="3">
        <v>1.3634259259259257E-2</v>
      </c>
      <c r="C1478">
        <v>27.55</v>
      </c>
      <c r="D1478">
        <v>2.0500000000000001E-2</v>
      </c>
      <c r="E1478">
        <v>0.56477500000000003</v>
      </c>
      <c r="F1478">
        <v>1521.414</v>
      </c>
      <c r="G1478">
        <v>31.355145</v>
      </c>
      <c r="H1478">
        <v>863.83695899999998</v>
      </c>
    </row>
    <row r="1479" spans="1:8" x14ac:dyDescent="0.25">
      <c r="A1479" t="s">
        <v>21</v>
      </c>
      <c r="B1479" s="3">
        <v>1.3645833333333331E-2</v>
      </c>
      <c r="C1479">
        <v>27.55</v>
      </c>
      <c r="D1479">
        <v>2.0500000000000001E-2</v>
      </c>
      <c r="E1479">
        <v>0.56477500000000003</v>
      </c>
      <c r="F1479">
        <v>1522.4469999999999</v>
      </c>
      <c r="G1479">
        <v>31.376393</v>
      </c>
      <c r="H1479">
        <v>864.42792899999995</v>
      </c>
    </row>
    <row r="1480" spans="1:8" x14ac:dyDescent="0.25">
      <c r="A1480" t="s">
        <v>21</v>
      </c>
      <c r="B1480" s="3">
        <v>1.3657407407407408E-2</v>
      </c>
      <c r="C1480">
        <v>27.55</v>
      </c>
      <c r="D1480">
        <v>2.0500000000000001E-2</v>
      </c>
      <c r="E1480">
        <v>0.56477500000000003</v>
      </c>
      <c r="F1480">
        <v>1523.48</v>
      </c>
      <c r="G1480">
        <v>31.397511000000002</v>
      </c>
      <c r="H1480">
        <v>864.99203699999998</v>
      </c>
    </row>
    <row r="1481" spans="1:8" x14ac:dyDescent="0.25">
      <c r="A1481" t="s">
        <v>21</v>
      </c>
      <c r="B1481" s="3">
        <v>1.3668981481481482E-2</v>
      </c>
      <c r="C1481">
        <v>27.55</v>
      </c>
      <c r="D1481">
        <v>2.0500000000000001E-2</v>
      </c>
      <c r="E1481">
        <v>0.56477500000000003</v>
      </c>
      <c r="F1481">
        <v>1524.5129999999999</v>
      </c>
      <c r="G1481">
        <v>31.418628000000002</v>
      </c>
      <c r="H1481">
        <v>865.58300699999995</v>
      </c>
    </row>
    <row r="1482" spans="1:8" x14ac:dyDescent="0.25">
      <c r="A1482" t="s">
        <v>21</v>
      </c>
      <c r="B1482" s="3">
        <v>1.3680555555555555E-2</v>
      </c>
      <c r="C1482">
        <v>27.55</v>
      </c>
      <c r="D1482">
        <v>2.0500000000000001E-2</v>
      </c>
      <c r="E1482">
        <v>0.56477500000000003</v>
      </c>
      <c r="F1482">
        <v>1525.546</v>
      </c>
      <c r="G1482">
        <v>31.439876999999999</v>
      </c>
      <c r="H1482">
        <v>866.16054599999995</v>
      </c>
    </row>
    <row r="1483" spans="1:8" x14ac:dyDescent="0.25">
      <c r="A1483" t="s">
        <v>21</v>
      </c>
      <c r="B1483" s="3">
        <v>1.3692129629629629E-2</v>
      </c>
      <c r="C1483">
        <v>27.55</v>
      </c>
      <c r="D1483">
        <v>2.0500000000000001E-2</v>
      </c>
      <c r="E1483">
        <v>0.56477500000000003</v>
      </c>
      <c r="F1483">
        <v>1526.578</v>
      </c>
      <c r="G1483">
        <v>31.460993999999999</v>
      </c>
      <c r="H1483">
        <v>866.75151600000004</v>
      </c>
    </row>
    <row r="1484" spans="1:8" x14ac:dyDescent="0.25">
      <c r="A1484" t="s">
        <v>21</v>
      </c>
      <c r="B1484" s="3">
        <v>1.3703703703703704E-2</v>
      </c>
      <c r="C1484">
        <v>27.55</v>
      </c>
      <c r="D1484">
        <v>2.0500000000000001E-2</v>
      </c>
      <c r="E1484">
        <v>0.56477500000000003</v>
      </c>
      <c r="F1484">
        <v>1527.6110000000001</v>
      </c>
      <c r="G1484">
        <v>31.482241999999999</v>
      </c>
      <c r="H1484">
        <v>867.32905500000004</v>
      </c>
    </row>
    <row r="1485" spans="1:8" x14ac:dyDescent="0.25">
      <c r="A1485" t="s">
        <v>21</v>
      </c>
      <c r="B1485" s="3">
        <v>1.3715277777777778E-2</v>
      </c>
      <c r="C1485">
        <v>27.55</v>
      </c>
      <c r="D1485">
        <v>2.0500000000000001E-2</v>
      </c>
      <c r="E1485">
        <v>0.56477500000000003</v>
      </c>
      <c r="F1485">
        <v>1528.644</v>
      </c>
      <c r="G1485">
        <v>31.503360000000001</v>
      </c>
      <c r="H1485">
        <v>867.92002500000001</v>
      </c>
    </row>
    <row r="1486" spans="1:8" x14ac:dyDescent="0.25">
      <c r="A1486" t="s">
        <v>21</v>
      </c>
      <c r="B1486" s="3">
        <v>1.3726851851851851E-2</v>
      </c>
      <c r="C1486">
        <v>27.55</v>
      </c>
      <c r="D1486">
        <v>2.0500000000000001E-2</v>
      </c>
      <c r="E1486">
        <v>0.56477500000000003</v>
      </c>
      <c r="F1486">
        <v>1529.6610000000001</v>
      </c>
      <c r="G1486">
        <v>31.524608000000001</v>
      </c>
      <c r="H1486">
        <v>868.49756400000001</v>
      </c>
    </row>
    <row r="1487" spans="1:8" x14ac:dyDescent="0.25">
      <c r="A1487" t="s">
        <v>21</v>
      </c>
      <c r="B1487" s="3">
        <v>1.3738425925925926E-2</v>
      </c>
      <c r="C1487">
        <v>27.55</v>
      </c>
      <c r="D1487">
        <v>2.0500000000000001E-2</v>
      </c>
      <c r="E1487">
        <v>0.56477500000000003</v>
      </c>
      <c r="F1487">
        <v>1530.694</v>
      </c>
      <c r="G1487">
        <v>31.545725000000001</v>
      </c>
      <c r="H1487">
        <v>869.07510300000001</v>
      </c>
    </row>
    <row r="1488" spans="1:8" x14ac:dyDescent="0.25">
      <c r="A1488" t="s">
        <v>21</v>
      </c>
      <c r="B1488" s="3">
        <v>1.375E-2</v>
      </c>
      <c r="C1488">
        <v>27.55</v>
      </c>
      <c r="D1488">
        <v>2.0500000000000001E-2</v>
      </c>
      <c r="E1488">
        <v>0.56477500000000003</v>
      </c>
      <c r="F1488">
        <v>1531.7270000000001</v>
      </c>
      <c r="G1488">
        <v>31.566973999999998</v>
      </c>
      <c r="H1488">
        <v>869.66607299999998</v>
      </c>
    </row>
    <row r="1489" spans="1:8" x14ac:dyDescent="0.25">
      <c r="A1489" t="s">
        <v>21</v>
      </c>
      <c r="B1489" s="3">
        <v>1.3761574074074074E-2</v>
      </c>
      <c r="C1489">
        <v>27.55</v>
      </c>
      <c r="D1489">
        <v>2.0500000000000001E-2</v>
      </c>
      <c r="E1489">
        <v>0.56477500000000003</v>
      </c>
      <c r="F1489">
        <v>1532.76</v>
      </c>
      <c r="G1489">
        <v>31.587698</v>
      </c>
      <c r="H1489">
        <v>870.24361099999999</v>
      </c>
    </row>
    <row r="1490" spans="1:8" x14ac:dyDescent="0.25">
      <c r="A1490" t="s">
        <v>21</v>
      </c>
      <c r="B1490" s="3">
        <v>1.3773148148148147E-2</v>
      </c>
      <c r="C1490">
        <v>27.55</v>
      </c>
      <c r="D1490">
        <v>2.0500000000000001E-2</v>
      </c>
      <c r="E1490">
        <v>0.56477500000000003</v>
      </c>
      <c r="F1490">
        <v>1533.7919999999999</v>
      </c>
      <c r="G1490">
        <v>31.608946</v>
      </c>
      <c r="H1490">
        <v>870.83458099999996</v>
      </c>
    </row>
    <row r="1491" spans="1:8" x14ac:dyDescent="0.25">
      <c r="A1491" t="s">
        <v>21</v>
      </c>
      <c r="B1491" s="3">
        <v>1.3796296296296298E-2</v>
      </c>
      <c r="C1491">
        <v>27.55</v>
      </c>
      <c r="D1491">
        <v>2.0500000000000001E-2</v>
      </c>
      <c r="E1491">
        <v>0.56477500000000003</v>
      </c>
      <c r="F1491">
        <v>1534.825</v>
      </c>
      <c r="G1491">
        <v>31.630064000000001</v>
      </c>
      <c r="H1491">
        <v>871.41211999999996</v>
      </c>
    </row>
    <row r="1492" spans="1:8" x14ac:dyDescent="0.25">
      <c r="A1492" t="s">
        <v>21</v>
      </c>
      <c r="B1492" s="3">
        <v>1.3807870370370371E-2</v>
      </c>
      <c r="C1492">
        <v>27.55</v>
      </c>
      <c r="D1492">
        <v>2.0500000000000001E-2</v>
      </c>
      <c r="E1492">
        <v>0.56477500000000003</v>
      </c>
      <c r="F1492">
        <v>1535.8579999999999</v>
      </c>
      <c r="G1492">
        <v>31.651312000000001</v>
      </c>
      <c r="H1492">
        <v>872.00309000000004</v>
      </c>
    </row>
    <row r="1493" spans="1:8" x14ac:dyDescent="0.25">
      <c r="A1493" t="s">
        <v>21</v>
      </c>
      <c r="B1493" s="3">
        <v>1.3819444444444445E-2</v>
      </c>
      <c r="C1493">
        <v>27.55</v>
      </c>
      <c r="D1493">
        <v>2.0500000000000001E-2</v>
      </c>
      <c r="E1493">
        <v>0.56477500000000003</v>
      </c>
      <c r="F1493">
        <v>1536.8910000000001</v>
      </c>
      <c r="G1493">
        <v>31.672429000000001</v>
      </c>
      <c r="H1493">
        <v>872.56719799999996</v>
      </c>
    </row>
    <row r="1494" spans="1:8" x14ac:dyDescent="0.25">
      <c r="A1494" t="s">
        <v>21</v>
      </c>
      <c r="B1494" s="3">
        <v>1.383101851851852E-2</v>
      </c>
      <c r="C1494">
        <v>27.55</v>
      </c>
      <c r="D1494">
        <v>2.0500000000000001E-2</v>
      </c>
      <c r="E1494">
        <v>0.56477500000000003</v>
      </c>
      <c r="F1494">
        <v>1537.924</v>
      </c>
      <c r="G1494">
        <v>31.693677999999998</v>
      </c>
      <c r="H1494">
        <v>873.15816800000005</v>
      </c>
    </row>
    <row r="1495" spans="1:8" x14ac:dyDescent="0.25">
      <c r="A1495" t="s">
        <v>21</v>
      </c>
      <c r="B1495" s="3">
        <v>1.3842592592592594E-2</v>
      </c>
      <c r="C1495">
        <v>27.55</v>
      </c>
      <c r="D1495">
        <v>2.0500000000000001E-2</v>
      </c>
      <c r="E1495">
        <v>0.56477500000000003</v>
      </c>
      <c r="F1495">
        <v>1538.9570000000001</v>
      </c>
      <c r="G1495">
        <v>31.714794999999999</v>
      </c>
      <c r="H1495">
        <v>873.73570700000005</v>
      </c>
    </row>
    <row r="1496" spans="1:8" x14ac:dyDescent="0.25">
      <c r="A1496" t="s">
        <v>21</v>
      </c>
      <c r="B1496" s="3">
        <v>1.3854166666666666E-2</v>
      </c>
      <c r="C1496">
        <v>27.55</v>
      </c>
      <c r="D1496">
        <v>2.0500000000000001E-2</v>
      </c>
      <c r="E1496">
        <v>0.56477500000000003</v>
      </c>
      <c r="F1496">
        <v>1539.99</v>
      </c>
      <c r="G1496">
        <v>31.735911999999999</v>
      </c>
      <c r="H1496">
        <v>874.32667700000002</v>
      </c>
    </row>
    <row r="1497" spans="1:8" x14ac:dyDescent="0.25">
      <c r="A1497" t="s">
        <v>21</v>
      </c>
      <c r="B1497" s="3">
        <v>1.3865740740740739E-2</v>
      </c>
      <c r="C1497">
        <v>27.55</v>
      </c>
      <c r="D1497">
        <v>2.0500000000000001E-2</v>
      </c>
      <c r="E1497">
        <v>0.56477500000000003</v>
      </c>
      <c r="F1497">
        <v>1541.0060000000001</v>
      </c>
      <c r="G1497">
        <v>31.757161</v>
      </c>
      <c r="H1497">
        <v>874.90421600000002</v>
      </c>
    </row>
    <row r="1498" spans="1:8" x14ac:dyDescent="0.25">
      <c r="A1498" t="s">
        <v>21</v>
      </c>
      <c r="B1498" s="3">
        <v>1.3877314814814815E-2</v>
      </c>
      <c r="C1498">
        <v>27.55</v>
      </c>
      <c r="D1498">
        <v>2.0500000000000001E-2</v>
      </c>
      <c r="E1498">
        <v>0.56477500000000003</v>
      </c>
      <c r="F1498">
        <v>1542.039</v>
      </c>
      <c r="G1498">
        <v>31.778278</v>
      </c>
      <c r="H1498">
        <v>875.48175500000002</v>
      </c>
    </row>
    <row r="1499" spans="1:8" x14ac:dyDescent="0.25">
      <c r="A1499" t="s">
        <v>21</v>
      </c>
      <c r="B1499" s="3">
        <v>1.3888888888888888E-2</v>
      </c>
      <c r="C1499">
        <v>27.55</v>
      </c>
      <c r="D1499">
        <v>2.0500000000000001E-2</v>
      </c>
      <c r="E1499">
        <v>0.56477500000000003</v>
      </c>
      <c r="F1499">
        <v>1543.0719999999999</v>
      </c>
      <c r="G1499">
        <v>31.799527000000001</v>
      </c>
      <c r="H1499">
        <v>876.07272499999999</v>
      </c>
    </row>
    <row r="1500" spans="1:8" x14ac:dyDescent="0.25">
      <c r="A1500" t="s">
        <v>21</v>
      </c>
      <c r="B1500" s="3">
        <v>1.3900462962962962E-2</v>
      </c>
      <c r="C1500">
        <v>27.55</v>
      </c>
      <c r="D1500">
        <v>2.0500000000000001E-2</v>
      </c>
      <c r="E1500">
        <v>0.56477500000000003</v>
      </c>
      <c r="F1500">
        <v>1544.105</v>
      </c>
      <c r="G1500">
        <v>31.820381999999999</v>
      </c>
      <c r="H1500">
        <v>876.650263</v>
      </c>
    </row>
    <row r="1501" spans="1:8" x14ac:dyDescent="0.25">
      <c r="A1501" t="s">
        <v>21</v>
      </c>
      <c r="B1501" s="3">
        <v>1.3912037037037037E-2</v>
      </c>
      <c r="C1501">
        <v>27.55</v>
      </c>
      <c r="D1501">
        <v>2.0500000000000001E-2</v>
      </c>
      <c r="E1501">
        <v>0.57855000000000001</v>
      </c>
      <c r="F1501">
        <v>1545.1379999999999</v>
      </c>
      <c r="G1501">
        <v>31.841498999999999</v>
      </c>
      <c r="H1501">
        <v>877.24123299999997</v>
      </c>
    </row>
    <row r="1502" spans="1:8" x14ac:dyDescent="0.25">
      <c r="A1502" t="s">
        <v>21</v>
      </c>
      <c r="B1502" s="3">
        <v>1.3923611111111111E-2</v>
      </c>
      <c r="C1502">
        <v>27.55</v>
      </c>
      <c r="D1502">
        <v>2.0500000000000001E-2</v>
      </c>
      <c r="E1502">
        <v>0.57855000000000001</v>
      </c>
      <c r="F1502">
        <v>1546.171</v>
      </c>
      <c r="G1502">
        <v>31.862746999999999</v>
      </c>
      <c r="H1502">
        <v>877.81877199999997</v>
      </c>
    </row>
    <row r="1503" spans="1:8" x14ac:dyDescent="0.25">
      <c r="A1503" t="s">
        <v>21</v>
      </c>
      <c r="B1503" s="3">
        <v>1.3935185185185184E-2</v>
      </c>
      <c r="C1503">
        <v>27.55</v>
      </c>
      <c r="D1503">
        <v>2.0500000000000001E-2</v>
      </c>
      <c r="E1503">
        <v>0.57855000000000001</v>
      </c>
      <c r="F1503">
        <v>1547.204</v>
      </c>
      <c r="G1503">
        <v>31.883996</v>
      </c>
      <c r="H1503">
        <v>878.40974200000005</v>
      </c>
    </row>
    <row r="1504" spans="1:8" x14ac:dyDescent="0.25">
      <c r="A1504" t="s">
        <v>21</v>
      </c>
      <c r="B1504" s="3">
        <v>1.3946759259259258E-2</v>
      </c>
      <c r="C1504">
        <v>27.55</v>
      </c>
      <c r="D1504">
        <v>2.0500000000000001E-2</v>
      </c>
      <c r="E1504">
        <v>0.57855000000000001</v>
      </c>
      <c r="F1504">
        <v>1548.2370000000001</v>
      </c>
      <c r="G1504">
        <v>31.905244</v>
      </c>
      <c r="H1504">
        <v>878.98728100000005</v>
      </c>
    </row>
    <row r="1505" spans="1:8" x14ac:dyDescent="0.25">
      <c r="A1505" t="s">
        <v>21</v>
      </c>
      <c r="B1505" s="3">
        <v>1.3958333333333335E-2</v>
      </c>
      <c r="C1505">
        <v>27.55</v>
      </c>
      <c r="D1505">
        <v>2.0500000000000001E-2</v>
      </c>
      <c r="E1505">
        <v>0.59232499999999999</v>
      </c>
      <c r="F1505">
        <v>1549.27</v>
      </c>
      <c r="G1505">
        <v>31.926493000000001</v>
      </c>
      <c r="H1505">
        <v>879.56482000000005</v>
      </c>
    </row>
    <row r="1506" spans="1:8" x14ac:dyDescent="0.25">
      <c r="A1506" t="s">
        <v>21</v>
      </c>
      <c r="B1506" s="3">
        <v>1.3969907407407408E-2</v>
      </c>
      <c r="C1506">
        <v>27.55</v>
      </c>
      <c r="D1506">
        <v>2.0500000000000001E-2</v>
      </c>
      <c r="E1506">
        <v>0.59232499999999999</v>
      </c>
      <c r="F1506">
        <v>1550.3030000000001</v>
      </c>
      <c r="G1506">
        <v>31.947741000000001</v>
      </c>
      <c r="H1506">
        <v>880.15579000000002</v>
      </c>
    </row>
    <row r="1507" spans="1:8" x14ac:dyDescent="0.25">
      <c r="A1507" t="s">
        <v>21</v>
      </c>
      <c r="B1507" s="3">
        <v>1.3981481481481482E-2</v>
      </c>
      <c r="C1507">
        <v>27.55</v>
      </c>
      <c r="D1507">
        <v>2.0500000000000001E-2</v>
      </c>
      <c r="E1507">
        <v>0.56477500000000003</v>
      </c>
      <c r="F1507">
        <v>1551.336</v>
      </c>
      <c r="G1507">
        <v>31.968990000000002</v>
      </c>
      <c r="H1507">
        <v>880.74675999999999</v>
      </c>
    </row>
    <row r="1508" spans="1:8" x14ac:dyDescent="0.25">
      <c r="A1508" t="s">
        <v>21</v>
      </c>
      <c r="B1508" s="3">
        <v>1.3993055555555555E-2</v>
      </c>
      <c r="C1508">
        <v>27.55</v>
      </c>
      <c r="D1508">
        <v>2.0500000000000001E-2</v>
      </c>
      <c r="E1508">
        <v>0.56477500000000003</v>
      </c>
      <c r="F1508">
        <v>1552.3679999999999</v>
      </c>
      <c r="G1508">
        <v>31.990369999999999</v>
      </c>
      <c r="H1508">
        <v>881.324299</v>
      </c>
    </row>
    <row r="1509" spans="1:8" x14ac:dyDescent="0.25">
      <c r="A1509" t="s">
        <v>21</v>
      </c>
      <c r="B1509" s="3">
        <v>1.4004629629629631E-2</v>
      </c>
      <c r="C1509">
        <v>27.55</v>
      </c>
      <c r="D1509">
        <v>2.0500000000000001E-2</v>
      </c>
      <c r="E1509">
        <v>0.56477500000000003</v>
      </c>
      <c r="F1509">
        <v>1553.385</v>
      </c>
      <c r="G1509">
        <v>32.011617999999999</v>
      </c>
      <c r="H1509">
        <v>881.91526899999997</v>
      </c>
    </row>
    <row r="1510" spans="1:8" x14ac:dyDescent="0.25">
      <c r="A1510" t="s">
        <v>21</v>
      </c>
      <c r="B1510" s="3">
        <v>1.4016203703703704E-2</v>
      </c>
      <c r="C1510">
        <v>27.55</v>
      </c>
      <c r="D1510">
        <v>2.0500000000000001E-2</v>
      </c>
      <c r="E1510">
        <v>0.56477500000000003</v>
      </c>
      <c r="F1510">
        <v>1554.4179999999999</v>
      </c>
      <c r="G1510">
        <v>32.032997999999999</v>
      </c>
      <c r="H1510">
        <v>882.50623900000005</v>
      </c>
    </row>
    <row r="1511" spans="1:8" x14ac:dyDescent="0.25">
      <c r="A1511" t="s">
        <v>21</v>
      </c>
      <c r="B1511" s="3">
        <v>1.4027777777777778E-2</v>
      </c>
      <c r="C1511">
        <v>27.55</v>
      </c>
      <c r="D1511">
        <v>2.0500000000000001E-2</v>
      </c>
      <c r="E1511">
        <v>0.56477500000000003</v>
      </c>
      <c r="F1511">
        <v>1555.451</v>
      </c>
      <c r="G1511">
        <v>32.054377000000002</v>
      </c>
      <c r="H1511">
        <v>883.09720900000002</v>
      </c>
    </row>
    <row r="1512" spans="1:8" x14ac:dyDescent="0.25">
      <c r="A1512" t="s">
        <v>21</v>
      </c>
      <c r="B1512" s="3">
        <v>1.4039351851851851E-2</v>
      </c>
      <c r="C1512">
        <v>27.55</v>
      </c>
      <c r="D1512">
        <v>2.0500000000000001E-2</v>
      </c>
      <c r="E1512">
        <v>0.56477500000000003</v>
      </c>
      <c r="F1512">
        <v>1556.4839999999999</v>
      </c>
      <c r="G1512">
        <v>32.075363000000003</v>
      </c>
      <c r="H1512">
        <v>883.68817899999999</v>
      </c>
    </row>
    <row r="1513" spans="1:8" x14ac:dyDescent="0.25">
      <c r="A1513" t="s">
        <v>21</v>
      </c>
      <c r="B1513" s="3">
        <v>1.4050925925925927E-2</v>
      </c>
      <c r="C1513">
        <v>27.55</v>
      </c>
      <c r="D1513">
        <v>2.0500000000000001E-2</v>
      </c>
      <c r="E1513">
        <v>0.56477500000000003</v>
      </c>
      <c r="F1513">
        <v>1557.5170000000001</v>
      </c>
      <c r="G1513">
        <v>32.096874</v>
      </c>
      <c r="H1513">
        <v>884.27914899999996</v>
      </c>
    </row>
    <row r="1514" spans="1:8" x14ac:dyDescent="0.25">
      <c r="A1514" t="s">
        <v>21</v>
      </c>
      <c r="B1514" s="3">
        <v>1.40625E-2</v>
      </c>
      <c r="C1514">
        <v>27.55</v>
      </c>
      <c r="D1514">
        <v>2.0500000000000001E-2</v>
      </c>
      <c r="E1514">
        <v>0.56477500000000003</v>
      </c>
      <c r="F1514">
        <v>1558.55</v>
      </c>
      <c r="G1514">
        <v>32.118254</v>
      </c>
      <c r="H1514">
        <v>884.85668799999996</v>
      </c>
    </row>
    <row r="1515" spans="1:8" x14ac:dyDescent="0.25">
      <c r="A1515" t="s">
        <v>21</v>
      </c>
      <c r="B1515" s="3">
        <v>1.4074074074074074E-2</v>
      </c>
      <c r="C1515">
        <v>27.55</v>
      </c>
      <c r="D1515">
        <v>2.0500000000000001E-2</v>
      </c>
      <c r="E1515">
        <v>0.56477500000000003</v>
      </c>
      <c r="F1515">
        <v>1559.5820000000001</v>
      </c>
      <c r="G1515">
        <v>32.139634000000001</v>
      </c>
      <c r="H1515">
        <v>885.44765800000005</v>
      </c>
    </row>
    <row r="1516" spans="1:8" x14ac:dyDescent="0.25">
      <c r="A1516" t="s">
        <v>21</v>
      </c>
      <c r="B1516" s="3">
        <v>1.4085648148148151E-2</v>
      </c>
      <c r="C1516">
        <v>27.55</v>
      </c>
      <c r="D1516">
        <v>2.0500000000000001E-2</v>
      </c>
      <c r="E1516">
        <v>0.56477500000000003</v>
      </c>
      <c r="F1516">
        <v>1560.615</v>
      </c>
      <c r="G1516">
        <v>32.161144</v>
      </c>
      <c r="H1516">
        <v>886.03862800000002</v>
      </c>
    </row>
    <row r="1517" spans="1:8" x14ac:dyDescent="0.25">
      <c r="A1517" t="s">
        <v>21</v>
      </c>
      <c r="B1517" s="3">
        <v>1.4097222222222221E-2</v>
      </c>
      <c r="C1517">
        <v>27.55</v>
      </c>
      <c r="D1517">
        <v>2.0500000000000001E-2</v>
      </c>
      <c r="E1517">
        <v>0.56477500000000003</v>
      </c>
      <c r="F1517">
        <v>1561.6479999999999</v>
      </c>
      <c r="G1517">
        <v>32.182654999999997</v>
      </c>
      <c r="H1517">
        <v>886.62959799999999</v>
      </c>
    </row>
    <row r="1518" spans="1:8" x14ac:dyDescent="0.25">
      <c r="A1518" t="s">
        <v>21</v>
      </c>
      <c r="B1518" s="3">
        <v>1.4108796296296295E-2</v>
      </c>
      <c r="C1518">
        <v>27.55</v>
      </c>
      <c r="D1518">
        <v>2.0500000000000001E-2</v>
      </c>
      <c r="E1518">
        <v>0.56477500000000003</v>
      </c>
      <c r="F1518">
        <v>1562.681</v>
      </c>
      <c r="G1518">
        <v>32.204166000000001</v>
      </c>
      <c r="H1518">
        <v>887.22056799999996</v>
      </c>
    </row>
    <row r="1519" spans="1:8" x14ac:dyDescent="0.25">
      <c r="A1519" t="s">
        <v>21</v>
      </c>
      <c r="B1519" s="3">
        <v>1.4120370370370368E-2</v>
      </c>
      <c r="C1519">
        <v>27.55</v>
      </c>
      <c r="D1519">
        <v>2.0500000000000001E-2</v>
      </c>
      <c r="E1519">
        <v>0.56477500000000003</v>
      </c>
      <c r="F1519">
        <v>1563.6980000000001</v>
      </c>
      <c r="G1519">
        <v>32.225676999999997</v>
      </c>
      <c r="H1519">
        <v>887.81153800000004</v>
      </c>
    </row>
    <row r="1520" spans="1:8" x14ac:dyDescent="0.25">
      <c r="A1520" t="s">
        <v>21</v>
      </c>
      <c r="B1520" s="3">
        <v>1.4131944444444445E-2</v>
      </c>
      <c r="C1520">
        <v>27.55</v>
      </c>
      <c r="D1520">
        <v>2.0500000000000001E-2</v>
      </c>
      <c r="E1520">
        <v>0.56477500000000003</v>
      </c>
      <c r="F1520">
        <v>1564.731</v>
      </c>
      <c r="G1520">
        <v>32.247318999999997</v>
      </c>
      <c r="H1520">
        <v>888.40250800000001</v>
      </c>
    </row>
    <row r="1521" spans="1:8" x14ac:dyDescent="0.25">
      <c r="A1521" t="s">
        <v>21</v>
      </c>
      <c r="B1521" s="3">
        <v>1.4143518518518519E-2</v>
      </c>
      <c r="C1521">
        <v>27.55</v>
      </c>
      <c r="D1521">
        <v>2.0500000000000001E-2</v>
      </c>
      <c r="E1521">
        <v>0.56477500000000003</v>
      </c>
      <c r="F1521">
        <v>1565.7639999999999</v>
      </c>
      <c r="G1521">
        <v>32.268960999999997</v>
      </c>
      <c r="H1521">
        <v>889.00690899999995</v>
      </c>
    </row>
    <row r="1522" spans="1:8" x14ac:dyDescent="0.25">
      <c r="A1522" t="s">
        <v>21</v>
      </c>
      <c r="B1522" s="3">
        <v>1.4155092592592592E-2</v>
      </c>
      <c r="C1522">
        <v>27.55</v>
      </c>
      <c r="D1522">
        <v>2.0500000000000001E-2</v>
      </c>
      <c r="E1522">
        <v>0.56477500000000003</v>
      </c>
      <c r="F1522">
        <v>1566.796</v>
      </c>
      <c r="G1522">
        <v>32.290470999999997</v>
      </c>
      <c r="H1522">
        <v>889.59787900000003</v>
      </c>
    </row>
    <row r="1523" spans="1:8" x14ac:dyDescent="0.25">
      <c r="A1523" t="s">
        <v>21</v>
      </c>
      <c r="B1523" s="3">
        <v>1.4166666666666666E-2</v>
      </c>
      <c r="C1523">
        <v>27.55</v>
      </c>
      <c r="D1523">
        <v>2.0500000000000001E-2</v>
      </c>
      <c r="E1523">
        <v>0.56477500000000003</v>
      </c>
      <c r="F1523">
        <v>1567.829</v>
      </c>
      <c r="G1523">
        <v>32.311720000000001</v>
      </c>
      <c r="H1523">
        <v>890.188849</v>
      </c>
    </row>
    <row r="1524" spans="1:8" x14ac:dyDescent="0.25">
      <c r="A1524" t="s">
        <v>21</v>
      </c>
      <c r="B1524" s="3">
        <v>1.4189814814814815E-2</v>
      </c>
      <c r="C1524">
        <v>27.55</v>
      </c>
      <c r="D1524">
        <v>2.0500000000000001E-2</v>
      </c>
      <c r="E1524">
        <v>0.56477500000000003</v>
      </c>
      <c r="F1524">
        <v>1568.8620000000001</v>
      </c>
      <c r="G1524">
        <v>32.333362000000001</v>
      </c>
      <c r="H1524">
        <v>890.79324999999994</v>
      </c>
    </row>
    <row r="1525" spans="1:8" x14ac:dyDescent="0.25">
      <c r="A1525" t="s">
        <v>21</v>
      </c>
      <c r="B1525" s="3">
        <v>1.4201388888888888E-2</v>
      </c>
      <c r="C1525">
        <v>27.55</v>
      </c>
      <c r="D1525">
        <v>2.0500000000000001E-2</v>
      </c>
      <c r="E1525">
        <v>0.56477500000000003</v>
      </c>
      <c r="F1525">
        <v>1569.895</v>
      </c>
      <c r="G1525">
        <v>32.354872999999998</v>
      </c>
      <c r="H1525">
        <v>891.38422000000003</v>
      </c>
    </row>
    <row r="1526" spans="1:8" x14ac:dyDescent="0.25">
      <c r="A1526" t="s">
        <v>21</v>
      </c>
      <c r="B1526" s="3">
        <v>1.4212962962962962E-2</v>
      </c>
      <c r="C1526">
        <v>27.55</v>
      </c>
      <c r="D1526">
        <v>2.0500000000000001E-2</v>
      </c>
      <c r="E1526">
        <v>0.56477500000000003</v>
      </c>
      <c r="F1526">
        <v>1570.9280000000001</v>
      </c>
      <c r="G1526">
        <v>32.376384000000002</v>
      </c>
      <c r="H1526">
        <v>891.97519</v>
      </c>
    </row>
    <row r="1527" spans="1:8" x14ac:dyDescent="0.25">
      <c r="A1527" t="s">
        <v>21</v>
      </c>
      <c r="B1527" s="3">
        <v>1.4224537037037037E-2</v>
      </c>
      <c r="C1527">
        <v>27.55</v>
      </c>
      <c r="D1527">
        <v>2.0500000000000001E-2</v>
      </c>
      <c r="E1527">
        <v>0.56477500000000003</v>
      </c>
      <c r="F1527">
        <v>1571.961</v>
      </c>
      <c r="G1527">
        <v>32.397894000000001</v>
      </c>
      <c r="H1527">
        <v>892.552729</v>
      </c>
    </row>
    <row r="1528" spans="1:8" x14ac:dyDescent="0.25">
      <c r="A1528" t="s">
        <v>21</v>
      </c>
      <c r="B1528" s="3">
        <v>1.4236111111111111E-2</v>
      </c>
      <c r="C1528">
        <v>27.55</v>
      </c>
      <c r="D1528">
        <v>2.0500000000000001E-2</v>
      </c>
      <c r="E1528">
        <v>0.56477500000000003</v>
      </c>
      <c r="F1528">
        <v>1572.9939999999999</v>
      </c>
      <c r="G1528">
        <v>32.419404999999998</v>
      </c>
      <c r="H1528">
        <v>893.15713000000005</v>
      </c>
    </row>
    <row r="1529" spans="1:8" x14ac:dyDescent="0.25">
      <c r="A1529" t="s">
        <v>21</v>
      </c>
      <c r="B1529" s="3">
        <v>1.4247685185185184E-2</v>
      </c>
      <c r="C1529">
        <v>27.55</v>
      </c>
      <c r="D1529">
        <v>2.0500000000000001E-2</v>
      </c>
      <c r="E1529">
        <v>0.56477500000000003</v>
      </c>
      <c r="F1529">
        <v>1574.027</v>
      </c>
      <c r="G1529">
        <v>32.440916000000001</v>
      </c>
      <c r="H1529">
        <v>893.74810000000002</v>
      </c>
    </row>
    <row r="1530" spans="1:8" x14ac:dyDescent="0.25">
      <c r="A1530" t="s">
        <v>21</v>
      </c>
      <c r="B1530" s="3">
        <v>1.4259259259259261E-2</v>
      </c>
      <c r="C1530">
        <v>27.55</v>
      </c>
      <c r="D1530">
        <v>2.0500000000000001E-2</v>
      </c>
      <c r="E1530">
        <v>0.56477500000000003</v>
      </c>
      <c r="F1530">
        <v>1575.06</v>
      </c>
      <c r="G1530">
        <v>32.462426999999998</v>
      </c>
      <c r="H1530">
        <v>894.33906999999999</v>
      </c>
    </row>
    <row r="1531" spans="1:8" x14ac:dyDescent="0.25">
      <c r="A1531" t="s">
        <v>21</v>
      </c>
      <c r="B1531" s="3">
        <v>1.4270833333333335E-2</v>
      </c>
      <c r="C1531">
        <v>27.55</v>
      </c>
      <c r="D1531">
        <v>2.0500000000000001E-2</v>
      </c>
      <c r="E1531">
        <v>0.56477500000000003</v>
      </c>
      <c r="F1531">
        <v>1576.0930000000001</v>
      </c>
      <c r="G1531">
        <v>32.483806000000001</v>
      </c>
      <c r="H1531">
        <v>894.93003999999996</v>
      </c>
    </row>
    <row r="1532" spans="1:8" x14ac:dyDescent="0.25">
      <c r="A1532" t="s">
        <v>21</v>
      </c>
      <c r="B1532" s="3">
        <v>1.4282407407407409E-2</v>
      </c>
      <c r="C1532">
        <v>27.55</v>
      </c>
      <c r="D1532">
        <v>2.0500000000000001E-2</v>
      </c>
      <c r="E1532">
        <v>0.56477500000000003</v>
      </c>
      <c r="F1532">
        <v>1577.1089999999999</v>
      </c>
      <c r="G1532">
        <v>32.505186000000002</v>
      </c>
      <c r="H1532">
        <v>895.50757899999996</v>
      </c>
    </row>
    <row r="1533" spans="1:8" x14ac:dyDescent="0.25">
      <c r="A1533" t="s">
        <v>21</v>
      </c>
      <c r="B1533" s="3">
        <v>1.4293981481481482E-2</v>
      </c>
      <c r="C1533">
        <v>27.55</v>
      </c>
      <c r="D1533">
        <v>2.0500000000000001E-2</v>
      </c>
      <c r="E1533">
        <v>0.56477500000000003</v>
      </c>
      <c r="F1533">
        <v>1578.1420000000001</v>
      </c>
      <c r="G1533">
        <v>32.526696999999999</v>
      </c>
      <c r="H1533">
        <v>896.09854900000005</v>
      </c>
    </row>
    <row r="1534" spans="1:8" x14ac:dyDescent="0.25">
      <c r="A1534" t="s">
        <v>21</v>
      </c>
      <c r="B1534" s="3">
        <v>1.4305555555555557E-2</v>
      </c>
      <c r="C1534">
        <v>27.55</v>
      </c>
      <c r="D1534">
        <v>2.0500000000000001E-2</v>
      </c>
      <c r="E1534">
        <v>0.56477500000000003</v>
      </c>
      <c r="F1534">
        <v>1579.175</v>
      </c>
      <c r="G1534">
        <v>32.547682999999999</v>
      </c>
      <c r="H1534">
        <v>896.68951900000002</v>
      </c>
    </row>
    <row r="1535" spans="1:8" x14ac:dyDescent="0.25">
      <c r="A1535" t="s">
        <v>21</v>
      </c>
      <c r="B1535" s="3">
        <v>1.4317129629629631E-2</v>
      </c>
      <c r="C1535">
        <v>27.55</v>
      </c>
      <c r="D1535">
        <v>2.0500000000000001E-2</v>
      </c>
      <c r="E1535">
        <v>0.56477500000000003</v>
      </c>
      <c r="F1535">
        <v>1580.2080000000001</v>
      </c>
      <c r="G1535">
        <v>32.569063</v>
      </c>
      <c r="H1535">
        <v>897.28048899999999</v>
      </c>
    </row>
    <row r="1536" spans="1:8" x14ac:dyDescent="0.25">
      <c r="A1536" t="s">
        <v>21</v>
      </c>
      <c r="B1536" s="3">
        <v>1.4328703703703703E-2</v>
      </c>
      <c r="C1536">
        <v>27.55</v>
      </c>
      <c r="D1536">
        <v>2.0500000000000001E-2</v>
      </c>
      <c r="E1536">
        <v>0.56477500000000003</v>
      </c>
      <c r="F1536">
        <v>1581.241</v>
      </c>
      <c r="G1536">
        <v>32.590442000000003</v>
      </c>
      <c r="H1536">
        <v>897.87145899999996</v>
      </c>
    </row>
    <row r="1537" spans="1:8" x14ac:dyDescent="0.25">
      <c r="A1537" t="s">
        <v>21</v>
      </c>
      <c r="B1537" s="3">
        <v>1.4340277777777776E-2</v>
      </c>
      <c r="C1537">
        <v>27.55</v>
      </c>
      <c r="D1537">
        <v>2.0500000000000001E-2</v>
      </c>
      <c r="E1537">
        <v>0.56477500000000003</v>
      </c>
      <c r="F1537">
        <v>1582.2739999999999</v>
      </c>
      <c r="G1537">
        <v>32.611691</v>
      </c>
      <c r="H1537">
        <v>898.46242900000004</v>
      </c>
    </row>
    <row r="1538" spans="1:8" x14ac:dyDescent="0.25">
      <c r="A1538" t="s">
        <v>21</v>
      </c>
      <c r="B1538" s="3">
        <v>1.4351851851851852E-2</v>
      </c>
      <c r="C1538">
        <v>27.55</v>
      </c>
      <c r="D1538">
        <v>2.0500000000000001E-2</v>
      </c>
      <c r="E1538">
        <v>0.56477500000000003</v>
      </c>
      <c r="F1538">
        <v>1583.307</v>
      </c>
      <c r="G1538">
        <v>32.633069999999996</v>
      </c>
      <c r="H1538">
        <v>899.03996800000004</v>
      </c>
    </row>
    <row r="1539" spans="1:8" x14ac:dyDescent="0.25">
      <c r="A1539" t="s">
        <v>21</v>
      </c>
      <c r="B1539" s="3">
        <v>1.4363425925925925E-2</v>
      </c>
      <c r="C1539">
        <v>27.55</v>
      </c>
      <c r="D1539">
        <v>2.0500000000000001E-2</v>
      </c>
      <c r="E1539">
        <v>0.56477500000000003</v>
      </c>
      <c r="F1539">
        <v>1584.34</v>
      </c>
      <c r="G1539">
        <v>32.654319000000001</v>
      </c>
      <c r="H1539">
        <v>899.61750600000005</v>
      </c>
    </row>
    <row r="1540" spans="1:8" x14ac:dyDescent="0.25">
      <c r="A1540" t="s">
        <v>21</v>
      </c>
      <c r="B1540" s="3">
        <v>1.4374999999999999E-2</v>
      </c>
      <c r="C1540">
        <v>27.55</v>
      </c>
      <c r="D1540">
        <v>2.0500000000000001E-2</v>
      </c>
      <c r="E1540">
        <v>0.56477500000000003</v>
      </c>
      <c r="F1540">
        <v>1585.3720000000001</v>
      </c>
      <c r="G1540">
        <v>32.675567000000001</v>
      </c>
      <c r="H1540">
        <v>900.20847600000002</v>
      </c>
    </row>
    <row r="1541" spans="1:8" x14ac:dyDescent="0.25">
      <c r="A1541" t="s">
        <v>21</v>
      </c>
      <c r="B1541" s="3">
        <v>1.4386574074074072E-2</v>
      </c>
      <c r="C1541">
        <v>27.55</v>
      </c>
      <c r="D1541">
        <v>2.0500000000000001E-2</v>
      </c>
      <c r="E1541">
        <v>0.56477500000000003</v>
      </c>
      <c r="F1541">
        <v>1586.405</v>
      </c>
      <c r="G1541">
        <v>32.696815999999998</v>
      </c>
      <c r="H1541">
        <v>900.78601500000002</v>
      </c>
    </row>
    <row r="1542" spans="1:8" x14ac:dyDescent="0.25">
      <c r="A1542" t="s">
        <v>21</v>
      </c>
      <c r="B1542" s="3">
        <v>1.4398148148148148E-2</v>
      </c>
      <c r="C1542">
        <v>27.55</v>
      </c>
      <c r="D1542">
        <v>2.0500000000000001E-2</v>
      </c>
      <c r="E1542">
        <v>0.56477500000000003</v>
      </c>
      <c r="F1542">
        <v>1587.4380000000001</v>
      </c>
      <c r="G1542">
        <v>32.718063999999998</v>
      </c>
      <c r="H1542">
        <v>901.37698499999999</v>
      </c>
    </row>
    <row r="1543" spans="1:8" x14ac:dyDescent="0.25">
      <c r="A1543" t="s">
        <v>21</v>
      </c>
      <c r="B1543" s="3">
        <v>1.4409722222222221E-2</v>
      </c>
      <c r="C1543">
        <v>27.55</v>
      </c>
      <c r="D1543">
        <v>2.0500000000000001E-2</v>
      </c>
      <c r="E1543">
        <v>0.56477500000000003</v>
      </c>
      <c r="F1543">
        <v>1588.4549999999999</v>
      </c>
      <c r="G1543">
        <v>32.739182</v>
      </c>
      <c r="H1543">
        <v>901.95452399999999</v>
      </c>
    </row>
    <row r="1544" spans="1:8" x14ac:dyDescent="0.25">
      <c r="A1544" t="s">
        <v>21</v>
      </c>
      <c r="B1544" s="3">
        <v>1.4421296296296295E-2</v>
      </c>
      <c r="C1544">
        <v>27.55</v>
      </c>
      <c r="D1544">
        <v>2.0500000000000001E-2</v>
      </c>
      <c r="E1544">
        <v>0.56477500000000003</v>
      </c>
      <c r="F1544">
        <v>1589.4880000000001</v>
      </c>
      <c r="G1544">
        <v>32.760429999999999</v>
      </c>
      <c r="H1544">
        <v>902.54549399999996</v>
      </c>
    </row>
    <row r="1545" spans="1:8" x14ac:dyDescent="0.25">
      <c r="A1545" t="s">
        <v>21</v>
      </c>
      <c r="B1545" s="3">
        <v>1.4432870370370372E-2</v>
      </c>
      <c r="C1545">
        <v>27.55</v>
      </c>
      <c r="D1545">
        <v>2.0500000000000001E-2</v>
      </c>
      <c r="E1545">
        <v>0.56477500000000003</v>
      </c>
      <c r="F1545">
        <v>1590.521</v>
      </c>
      <c r="G1545">
        <v>32.781547000000003</v>
      </c>
      <c r="H1545">
        <v>903.12303299999996</v>
      </c>
    </row>
    <row r="1546" spans="1:8" x14ac:dyDescent="0.25">
      <c r="A1546" t="s">
        <v>21</v>
      </c>
      <c r="B1546" s="3">
        <v>1.4444444444444446E-2</v>
      </c>
      <c r="C1546">
        <v>27.55</v>
      </c>
      <c r="D1546">
        <v>2.0500000000000001E-2</v>
      </c>
      <c r="E1546">
        <v>0.56477500000000003</v>
      </c>
      <c r="F1546">
        <v>1591.5540000000001</v>
      </c>
      <c r="G1546">
        <v>32.802664999999998</v>
      </c>
      <c r="H1546">
        <v>903.71400300000005</v>
      </c>
    </row>
    <row r="1547" spans="1:8" x14ac:dyDescent="0.25">
      <c r="A1547" t="s">
        <v>21</v>
      </c>
      <c r="B1547" s="3">
        <v>1.4456018518518519E-2</v>
      </c>
      <c r="C1547">
        <v>27.55</v>
      </c>
      <c r="D1547">
        <v>2.0500000000000001E-2</v>
      </c>
      <c r="E1547">
        <v>0.56477500000000003</v>
      </c>
      <c r="F1547">
        <v>1592.586</v>
      </c>
      <c r="G1547">
        <v>32.823520000000002</v>
      </c>
      <c r="H1547">
        <v>904.29154200000005</v>
      </c>
    </row>
    <row r="1548" spans="1:8" x14ac:dyDescent="0.25">
      <c r="A1548" t="s">
        <v>21</v>
      </c>
      <c r="B1548" s="3">
        <v>1.4467592592592593E-2</v>
      </c>
      <c r="C1548">
        <v>27.55</v>
      </c>
      <c r="D1548">
        <v>2.0500000000000001E-2</v>
      </c>
      <c r="E1548">
        <v>0.56477500000000003</v>
      </c>
      <c r="F1548">
        <v>1593.6189999999999</v>
      </c>
      <c r="G1548">
        <v>32.844768000000002</v>
      </c>
      <c r="H1548">
        <v>904.88251200000002</v>
      </c>
    </row>
    <row r="1549" spans="1:8" x14ac:dyDescent="0.25">
      <c r="A1549" t="s">
        <v>21</v>
      </c>
      <c r="B1549" s="3">
        <v>1.4479166666666668E-2</v>
      </c>
      <c r="C1549">
        <v>27.55</v>
      </c>
      <c r="D1549">
        <v>2.0500000000000001E-2</v>
      </c>
      <c r="E1549">
        <v>0.56477500000000003</v>
      </c>
      <c r="F1549">
        <v>1594.652</v>
      </c>
      <c r="G1549">
        <v>32.865884999999999</v>
      </c>
      <c r="H1549">
        <v>905.46005100000002</v>
      </c>
    </row>
    <row r="1550" spans="1:8" x14ac:dyDescent="0.25">
      <c r="A1550" t="s">
        <v>21</v>
      </c>
      <c r="B1550" s="3">
        <v>1.4490740740740742E-2</v>
      </c>
      <c r="C1550">
        <v>27.55</v>
      </c>
      <c r="D1550">
        <v>2.0500000000000001E-2</v>
      </c>
      <c r="E1550">
        <v>0.56477500000000003</v>
      </c>
      <c r="F1550">
        <v>1595.6849999999999</v>
      </c>
      <c r="G1550">
        <v>32.887134000000003</v>
      </c>
      <c r="H1550">
        <v>906.03759000000002</v>
      </c>
    </row>
    <row r="1551" spans="1:8" x14ac:dyDescent="0.25">
      <c r="A1551" t="s">
        <v>21</v>
      </c>
      <c r="B1551" s="3">
        <v>1.4502314814814815E-2</v>
      </c>
      <c r="C1551">
        <v>27.55</v>
      </c>
      <c r="D1551">
        <v>2.0500000000000001E-2</v>
      </c>
      <c r="E1551">
        <v>0.56477500000000003</v>
      </c>
      <c r="F1551">
        <v>1596.7180000000001</v>
      </c>
      <c r="G1551">
        <v>32.908251</v>
      </c>
      <c r="H1551">
        <v>906.61512800000003</v>
      </c>
    </row>
    <row r="1552" spans="1:8" x14ac:dyDescent="0.25">
      <c r="A1552" t="s">
        <v>21</v>
      </c>
      <c r="B1552" s="3">
        <v>1.4513888888888889E-2</v>
      </c>
      <c r="C1552">
        <v>27.55</v>
      </c>
      <c r="D1552">
        <v>2.0500000000000001E-2</v>
      </c>
      <c r="E1552">
        <v>0.56477500000000003</v>
      </c>
      <c r="F1552">
        <v>1597.751</v>
      </c>
      <c r="G1552">
        <v>32.929369000000001</v>
      </c>
      <c r="H1552">
        <v>907.206098</v>
      </c>
    </row>
    <row r="1553" spans="1:8" x14ac:dyDescent="0.25">
      <c r="A1553" t="s">
        <v>21</v>
      </c>
      <c r="B1553" s="3">
        <v>1.4525462962962964E-2</v>
      </c>
      <c r="C1553">
        <v>27.55</v>
      </c>
      <c r="D1553">
        <v>2.0500000000000001E-2</v>
      </c>
      <c r="E1553">
        <v>0.56477500000000003</v>
      </c>
      <c r="F1553">
        <v>1598.7840000000001</v>
      </c>
      <c r="G1553">
        <v>32.950617000000001</v>
      </c>
      <c r="H1553">
        <v>907.783637</v>
      </c>
    </row>
    <row r="1554" spans="1:8" x14ac:dyDescent="0.25">
      <c r="A1554" t="s">
        <v>21</v>
      </c>
      <c r="B1554" s="3">
        <v>1.4537037037037038E-2</v>
      </c>
      <c r="C1554">
        <v>27.55</v>
      </c>
      <c r="D1554">
        <v>2.0500000000000001E-2</v>
      </c>
      <c r="E1554">
        <v>0.56477500000000003</v>
      </c>
      <c r="F1554">
        <v>1599.8</v>
      </c>
      <c r="G1554">
        <v>32.971733999999998</v>
      </c>
      <c r="H1554">
        <v>908.361176</v>
      </c>
    </row>
    <row r="1555" spans="1:8" x14ac:dyDescent="0.25">
      <c r="A1555" t="s">
        <v>21</v>
      </c>
      <c r="B1555" s="3">
        <v>1.4548611111111111E-2</v>
      </c>
      <c r="C1555">
        <v>27.55</v>
      </c>
      <c r="D1555">
        <v>2.0500000000000001E-2</v>
      </c>
      <c r="E1555">
        <v>0.56477500000000003</v>
      </c>
      <c r="F1555">
        <v>1600.8330000000001</v>
      </c>
      <c r="G1555">
        <v>32.992983000000002</v>
      </c>
      <c r="H1555">
        <v>908.95214599999997</v>
      </c>
    </row>
    <row r="1556" spans="1:8" x14ac:dyDescent="0.25">
      <c r="A1556" t="s">
        <v>21</v>
      </c>
      <c r="B1556" s="3">
        <v>1.4560185185185183E-2</v>
      </c>
      <c r="C1556">
        <v>27.55</v>
      </c>
      <c r="D1556">
        <v>2.0500000000000001E-2</v>
      </c>
      <c r="E1556">
        <v>0.56477500000000003</v>
      </c>
      <c r="F1556">
        <v>1601.866</v>
      </c>
      <c r="G1556">
        <v>33.014099999999999</v>
      </c>
      <c r="H1556">
        <v>909.52968499999997</v>
      </c>
    </row>
    <row r="1557" spans="1:8" x14ac:dyDescent="0.25">
      <c r="A1557" t="s">
        <v>21</v>
      </c>
      <c r="B1557" s="3">
        <v>1.4583333333333332E-2</v>
      </c>
      <c r="C1557">
        <v>27.55</v>
      </c>
      <c r="D1557">
        <v>2.0500000000000001E-2</v>
      </c>
      <c r="E1557">
        <v>0.56477500000000003</v>
      </c>
      <c r="F1557">
        <v>1602.8989999999999</v>
      </c>
      <c r="G1557">
        <v>33.034954999999997</v>
      </c>
      <c r="H1557">
        <v>910.12065500000006</v>
      </c>
    </row>
    <row r="1558" spans="1:8" x14ac:dyDescent="0.25">
      <c r="A1558" t="s">
        <v>21</v>
      </c>
      <c r="B1558" s="3">
        <v>1.4594907407407405E-2</v>
      </c>
      <c r="C1558">
        <v>27.55</v>
      </c>
      <c r="D1558">
        <v>2.0500000000000001E-2</v>
      </c>
      <c r="E1558">
        <v>0.56477500000000003</v>
      </c>
      <c r="F1558">
        <v>1603.932</v>
      </c>
      <c r="G1558">
        <v>33.056204000000001</v>
      </c>
      <c r="H1558">
        <v>910.69819399999994</v>
      </c>
    </row>
    <row r="1559" spans="1:8" x14ac:dyDescent="0.25">
      <c r="A1559" t="s">
        <v>21</v>
      </c>
      <c r="B1559" s="3">
        <v>1.4606481481481482E-2</v>
      </c>
      <c r="C1559">
        <v>27.55</v>
      </c>
      <c r="D1559">
        <v>2.0500000000000001E-2</v>
      </c>
      <c r="E1559">
        <v>0.56477500000000003</v>
      </c>
      <c r="F1559">
        <v>1604.9649999999999</v>
      </c>
      <c r="G1559">
        <v>33.077320999999998</v>
      </c>
      <c r="H1559">
        <v>911.28916400000003</v>
      </c>
    </row>
    <row r="1560" spans="1:8" x14ac:dyDescent="0.25">
      <c r="A1560" t="s">
        <v>21</v>
      </c>
      <c r="B1560" s="3">
        <v>1.4618055555555556E-2</v>
      </c>
      <c r="C1560">
        <v>27.55</v>
      </c>
      <c r="D1560">
        <v>2.0500000000000001E-2</v>
      </c>
      <c r="E1560">
        <v>0.56477500000000003</v>
      </c>
      <c r="F1560">
        <v>1605.998</v>
      </c>
      <c r="G1560">
        <v>33.098438000000002</v>
      </c>
      <c r="H1560">
        <v>911.86670300000003</v>
      </c>
    </row>
    <row r="1561" spans="1:8" x14ac:dyDescent="0.25">
      <c r="A1561" t="s">
        <v>21</v>
      </c>
      <c r="B1561" s="3">
        <v>1.462962962962963E-2</v>
      </c>
      <c r="C1561">
        <v>27.55</v>
      </c>
      <c r="D1561">
        <v>2.0500000000000001E-2</v>
      </c>
      <c r="E1561">
        <v>0.56477500000000003</v>
      </c>
      <c r="F1561">
        <v>1607.0309999999999</v>
      </c>
      <c r="G1561">
        <v>33.119686999999999</v>
      </c>
      <c r="H1561">
        <v>912.44424200000003</v>
      </c>
    </row>
    <row r="1562" spans="1:8" x14ac:dyDescent="0.25">
      <c r="A1562" t="s">
        <v>21</v>
      </c>
      <c r="B1562" s="3">
        <v>1.4641203703703703E-2</v>
      </c>
      <c r="C1562">
        <v>27.55</v>
      </c>
      <c r="D1562">
        <v>2.0500000000000001E-2</v>
      </c>
      <c r="E1562">
        <v>0.56477500000000003</v>
      </c>
      <c r="F1562">
        <v>1608.0640000000001</v>
      </c>
      <c r="G1562">
        <v>33.140804000000003</v>
      </c>
      <c r="H1562">
        <v>913.02178000000004</v>
      </c>
    </row>
    <row r="1563" spans="1:8" x14ac:dyDescent="0.25">
      <c r="A1563" t="s">
        <v>21</v>
      </c>
      <c r="B1563" s="3">
        <v>1.4652777777777778E-2</v>
      </c>
      <c r="C1563">
        <v>27.55</v>
      </c>
      <c r="D1563">
        <v>2.0500000000000001E-2</v>
      </c>
      <c r="E1563">
        <v>0.56477500000000003</v>
      </c>
      <c r="F1563">
        <v>1609.097</v>
      </c>
      <c r="G1563">
        <v>33.161921</v>
      </c>
      <c r="H1563">
        <v>913.59931900000004</v>
      </c>
    </row>
    <row r="1564" spans="1:8" x14ac:dyDescent="0.25">
      <c r="A1564" t="s">
        <v>21</v>
      </c>
      <c r="B1564" s="3">
        <v>1.4664351851851852E-2</v>
      </c>
      <c r="C1564">
        <v>27.55</v>
      </c>
      <c r="D1564">
        <v>2.0500000000000001E-2</v>
      </c>
      <c r="E1564">
        <v>0.56477500000000003</v>
      </c>
      <c r="F1564">
        <v>1610.13</v>
      </c>
      <c r="G1564">
        <v>33.183039000000001</v>
      </c>
      <c r="H1564">
        <v>914.19028900000001</v>
      </c>
    </row>
    <row r="1565" spans="1:8" x14ac:dyDescent="0.25">
      <c r="A1565" t="s">
        <v>21</v>
      </c>
      <c r="B1565" s="3">
        <v>1.4675925925925926E-2</v>
      </c>
      <c r="C1565">
        <v>27.55</v>
      </c>
      <c r="D1565">
        <v>2.0500000000000001E-2</v>
      </c>
      <c r="E1565">
        <v>0.56477500000000003</v>
      </c>
      <c r="F1565">
        <v>1611.163</v>
      </c>
      <c r="G1565">
        <v>33.204155999999998</v>
      </c>
      <c r="H1565">
        <v>914.76782800000001</v>
      </c>
    </row>
    <row r="1566" spans="1:8" x14ac:dyDescent="0.25">
      <c r="A1566" t="s">
        <v>21</v>
      </c>
      <c r="B1566" s="3">
        <v>1.4687499999999999E-2</v>
      </c>
      <c r="C1566">
        <v>27.55</v>
      </c>
      <c r="D1566">
        <v>2.0500000000000001E-2</v>
      </c>
      <c r="E1566">
        <v>0.56477500000000003</v>
      </c>
      <c r="F1566">
        <v>1612.1790000000001</v>
      </c>
      <c r="G1566">
        <v>33.225403999999997</v>
      </c>
      <c r="H1566">
        <v>915.35879799999998</v>
      </c>
    </row>
    <row r="1567" spans="1:8" x14ac:dyDescent="0.25">
      <c r="A1567" t="s">
        <v>21</v>
      </c>
      <c r="B1567" s="3">
        <v>1.4699074074074074E-2</v>
      </c>
      <c r="C1567">
        <v>27.55</v>
      </c>
      <c r="D1567">
        <v>2.0500000000000001E-2</v>
      </c>
      <c r="E1567">
        <v>0.56477500000000003</v>
      </c>
      <c r="F1567">
        <v>1613.212</v>
      </c>
      <c r="G1567">
        <v>33.246521999999999</v>
      </c>
      <c r="H1567">
        <v>915.93633699999998</v>
      </c>
    </row>
    <row r="1568" spans="1:8" x14ac:dyDescent="0.25">
      <c r="A1568" t="s">
        <v>21</v>
      </c>
      <c r="B1568" s="3">
        <v>1.4710648148148148E-2</v>
      </c>
      <c r="C1568">
        <v>27.55</v>
      </c>
      <c r="D1568">
        <v>2.0500000000000001E-2</v>
      </c>
      <c r="E1568">
        <v>0.56477500000000003</v>
      </c>
      <c r="F1568">
        <v>1614.2449999999999</v>
      </c>
      <c r="G1568">
        <v>33.267769999999999</v>
      </c>
      <c r="H1568">
        <v>916.51387599999998</v>
      </c>
    </row>
    <row r="1569" spans="1:8" x14ac:dyDescent="0.25">
      <c r="A1569" t="s">
        <v>21</v>
      </c>
      <c r="B1569" s="3">
        <v>1.4722222222222222E-2</v>
      </c>
      <c r="C1569">
        <v>27.55</v>
      </c>
      <c r="D1569">
        <v>2.0500000000000001E-2</v>
      </c>
      <c r="E1569">
        <v>0.56477500000000003</v>
      </c>
      <c r="F1569">
        <v>1615.278</v>
      </c>
      <c r="G1569">
        <v>33.288494</v>
      </c>
      <c r="H1569">
        <v>917.10484599999995</v>
      </c>
    </row>
    <row r="1570" spans="1:8" x14ac:dyDescent="0.25">
      <c r="A1570" t="s">
        <v>21</v>
      </c>
      <c r="B1570" s="3">
        <v>1.4733796296296295E-2</v>
      </c>
      <c r="C1570">
        <v>27.55</v>
      </c>
      <c r="D1570">
        <v>2.0500000000000001E-2</v>
      </c>
      <c r="E1570">
        <v>0.56477500000000003</v>
      </c>
      <c r="F1570">
        <v>1616.3109999999999</v>
      </c>
      <c r="G1570">
        <v>33.309742999999997</v>
      </c>
      <c r="H1570">
        <v>917.68238499999995</v>
      </c>
    </row>
    <row r="1571" spans="1:8" x14ac:dyDescent="0.25">
      <c r="A1571" t="s">
        <v>21</v>
      </c>
      <c r="B1571" s="3">
        <v>1.4745370370370372E-2</v>
      </c>
      <c r="C1571">
        <v>27.55</v>
      </c>
      <c r="D1571">
        <v>2.0500000000000001E-2</v>
      </c>
      <c r="E1571">
        <v>0.56477500000000003</v>
      </c>
      <c r="F1571">
        <v>1617.3440000000001</v>
      </c>
      <c r="G1571">
        <v>33.330860000000001</v>
      </c>
      <c r="H1571">
        <v>918.27335500000004</v>
      </c>
    </row>
    <row r="1572" spans="1:8" x14ac:dyDescent="0.25">
      <c r="A1572" t="s">
        <v>21</v>
      </c>
      <c r="B1572" s="3">
        <v>1.4756944444444446E-2</v>
      </c>
      <c r="C1572">
        <v>27.55</v>
      </c>
      <c r="D1572">
        <v>2.0500000000000001E-2</v>
      </c>
      <c r="E1572">
        <v>0.56477500000000003</v>
      </c>
      <c r="F1572">
        <v>1618.376</v>
      </c>
      <c r="G1572">
        <v>33.352108000000001</v>
      </c>
      <c r="H1572">
        <v>918.85089400000004</v>
      </c>
    </row>
    <row r="1573" spans="1:8" x14ac:dyDescent="0.25">
      <c r="A1573" t="s">
        <v>21</v>
      </c>
      <c r="B1573" s="3">
        <v>1.4768518518518519E-2</v>
      </c>
      <c r="C1573">
        <v>27.55</v>
      </c>
      <c r="D1573">
        <v>2.0500000000000001E-2</v>
      </c>
      <c r="E1573">
        <v>0.56477500000000003</v>
      </c>
      <c r="F1573">
        <v>1619.4090000000001</v>
      </c>
      <c r="G1573">
        <v>33.373226000000003</v>
      </c>
      <c r="H1573">
        <v>919.42843200000004</v>
      </c>
    </row>
    <row r="1574" spans="1:8" x14ac:dyDescent="0.25">
      <c r="A1574" t="s">
        <v>21</v>
      </c>
      <c r="B1574" s="3">
        <v>1.4780092592592595E-2</v>
      </c>
      <c r="C1574">
        <v>27.55</v>
      </c>
      <c r="D1574">
        <v>2.0500000000000001E-2</v>
      </c>
      <c r="E1574">
        <v>0.56477500000000003</v>
      </c>
      <c r="F1574">
        <v>1620.442</v>
      </c>
      <c r="G1574">
        <v>33.394342999999999</v>
      </c>
      <c r="H1574">
        <v>920.00597100000005</v>
      </c>
    </row>
    <row r="1575" spans="1:8" x14ac:dyDescent="0.25">
      <c r="A1575" t="s">
        <v>21</v>
      </c>
      <c r="B1575" s="3">
        <v>1.4791666666666668E-2</v>
      </c>
      <c r="C1575">
        <v>27.55</v>
      </c>
      <c r="D1575">
        <v>2.0500000000000001E-2</v>
      </c>
      <c r="E1575">
        <v>0.56477500000000003</v>
      </c>
      <c r="F1575">
        <v>1621.4749999999999</v>
      </c>
      <c r="G1575">
        <v>33.415590999999999</v>
      </c>
      <c r="H1575">
        <v>920.59694100000002</v>
      </c>
    </row>
    <row r="1576" spans="1:8" x14ac:dyDescent="0.25">
      <c r="A1576" t="s">
        <v>21</v>
      </c>
      <c r="B1576" s="3">
        <v>1.480324074074074E-2</v>
      </c>
      <c r="C1576">
        <v>27.55</v>
      </c>
      <c r="D1576">
        <v>2.0500000000000001E-2</v>
      </c>
      <c r="E1576">
        <v>0.56477500000000003</v>
      </c>
      <c r="F1576">
        <v>1622.508</v>
      </c>
      <c r="G1576">
        <v>33.436709</v>
      </c>
      <c r="H1576">
        <v>921.17448000000002</v>
      </c>
    </row>
    <row r="1577" spans="1:8" x14ac:dyDescent="0.25">
      <c r="A1577" t="s">
        <v>21</v>
      </c>
      <c r="B1577" s="3">
        <v>1.4814814814814814E-2</v>
      </c>
      <c r="C1577">
        <v>27.55</v>
      </c>
      <c r="D1577">
        <v>2.0500000000000001E-2</v>
      </c>
      <c r="E1577">
        <v>0.56477500000000003</v>
      </c>
      <c r="F1577">
        <v>1623.5409999999999</v>
      </c>
      <c r="G1577">
        <v>33.457957</v>
      </c>
      <c r="H1577">
        <v>921.76544999999999</v>
      </c>
    </row>
    <row r="1578" spans="1:8" x14ac:dyDescent="0.25">
      <c r="A1578" t="s">
        <v>21</v>
      </c>
      <c r="B1578" s="3">
        <v>1.4826388888888889E-2</v>
      </c>
      <c r="C1578">
        <v>27.55</v>
      </c>
      <c r="D1578">
        <v>2.0500000000000001E-2</v>
      </c>
      <c r="E1578">
        <v>0.56477500000000003</v>
      </c>
      <c r="F1578">
        <v>1624.558</v>
      </c>
      <c r="G1578">
        <v>33.479075000000002</v>
      </c>
      <c r="H1578">
        <v>922.34298899999999</v>
      </c>
    </row>
    <row r="1579" spans="1:8" x14ac:dyDescent="0.25">
      <c r="A1579" t="s">
        <v>21</v>
      </c>
      <c r="B1579" s="3">
        <v>1.4837962962962963E-2</v>
      </c>
      <c r="C1579">
        <v>27.55</v>
      </c>
      <c r="D1579">
        <v>2.0500000000000001E-2</v>
      </c>
      <c r="E1579">
        <v>0.56477500000000003</v>
      </c>
      <c r="F1579">
        <v>1625.59</v>
      </c>
      <c r="G1579">
        <v>33.500191999999998</v>
      </c>
      <c r="H1579">
        <v>922.92052799999999</v>
      </c>
    </row>
    <row r="1580" spans="1:8" x14ac:dyDescent="0.25">
      <c r="A1580" t="s">
        <v>21</v>
      </c>
      <c r="B1580" s="3">
        <v>1.4849537037037036E-2</v>
      </c>
      <c r="C1580">
        <v>27.55</v>
      </c>
      <c r="D1580">
        <v>2.0500000000000001E-2</v>
      </c>
      <c r="E1580">
        <v>0.56477500000000003</v>
      </c>
      <c r="F1580">
        <v>1626.623</v>
      </c>
      <c r="G1580">
        <v>33.521439999999998</v>
      </c>
      <c r="H1580">
        <v>923.51149799999996</v>
      </c>
    </row>
    <row r="1581" spans="1:8" x14ac:dyDescent="0.25">
      <c r="A1581" t="s">
        <v>21</v>
      </c>
      <c r="B1581" s="3">
        <v>1.486111111111111E-2</v>
      </c>
      <c r="C1581">
        <v>27.55</v>
      </c>
      <c r="D1581">
        <v>2.0500000000000001E-2</v>
      </c>
      <c r="E1581">
        <v>0.56477500000000003</v>
      </c>
      <c r="F1581">
        <v>1627.6559999999999</v>
      </c>
      <c r="G1581">
        <v>33.542295000000003</v>
      </c>
      <c r="H1581">
        <v>924.08903699999996</v>
      </c>
    </row>
    <row r="1582" spans="1:8" x14ac:dyDescent="0.25">
      <c r="A1582" t="s">
        <v>21</v>
      </c>
      <c r="B1582" s="3">
        <v>1.4872685185185185E-2</v>
      </c>
      <c r="C1582">
        <v>27.55</v>
      </c>
      <c r="D1582">
        <v>2.0500000000000001E-2</v>
      </c>
      <c r="E1582">
        <v>0.56477500000000003</v>
      </c>
      <c r="F1582">
        <v>1628.6890000000001</v>
      </c>
      <c r="G1582">
        <v>33.563412999999997</v>
      </c>
      <c r="H1582">
        <v>924.68000700000005</v>
      </c>
    </row>
    <row r="1583" spans="1:8" x14ac:dyDescent="0.25">
      <c r="A1583" t="s">
        <v>21</v>
      </c>
      <c r="B1583" s="3">
        <v>1.4884259259259259E-2</v>
      </c>
      <c r="C1583">
        <v>27.55</v>
      </c>
      <c r="D1583">
        <v>2.0500000000000001E-2</v>
      </c>
      <c r="E1583">
        <v>0.57855000000000001</v>
      </c>
      <c r="F1583">
        <v>1629.722</v>
      </c>
      <c r="G1583">
        <v>33.584660999999997</v>
      </c>
      <c r="H1583">
        <v>925.25754600000005</v>
      </c>
    </row>
    <row r="1584" spans="1:8" x14ac:dyDescent="0.25">
      <c r="A1584" t="s">
        <v>21</v>
      </c>
      <c r="B1584" s="3">
        <v>1.4895833333333332E-2</v>
      </c>
      <c r="C1584">
        <v>27.55</v>
      </c>
      <c r="D1584">
        <v>2.0500000000000001E-2</v>
      </c>
      <c r="E1584">
        <v>0.57855000000000001</v>
      </c>
      <c r="F1584">
        <v>1630.7550000000001</v>
      </c>
      <c r="G1584">
        <v>33.605910000000002</v>
      </c>
      <c r="H1584">
        <v>925.84851600000002</v>
      </c>
    </row>
    <row r="1585" spans="1:8" x14ac:dyDescent="0.25">
      <c r="A1585" t="s">
        <v>21</v>
      </c>
      <c r="B1585" s="3">
        <v>1.4907407407407406E-2</v>
      </c>
      <c r="C1585">
        <v>27.55</v>
      </c>
      <c r="D1585">
        <v>2.0500000000000001E-2</v>
      </c>
      <c r="E1585">
        <v>0.57855000000000001</v>
      </c>
      <c r="F1585">
        <v>1631.788</v>
      </c>
      <c r="G1585">
        <v>33.627026999999998</v>
      </c>
      <c r="H1585">
        <v>926.42605400000002</v>
      </c>
    </row>
    <row r="1586" spans="1:8" x14ac:dyDescent="0.25">
      <c r="A1586" t="s">
        <v>21</v>
      </c>
      <c r="B1586" s="3">
        <v>1.4918981481481483E-2</v>
      </c>
      <c r="C1586">
        <v>27.55</v>
      </c>
      <c r="D1586">
        <v>2.0500000000000001E-2</v>
      </c>
      <c r="E1586">
        <v>0.59232499999999999</v>
      </c>
      <c r="F1586">
        <v>1632.8209999999999</v>
      </c>
      <c r="G1586">
        <v>33.648274999999998</v>
      </c>
      <c r="H1586">
        <v>927.00359300000002</v>
      </c>
    </row>
    <row r="1587" spans="1:8" x14ac:dyDescent="0.25">
      <c r="A1587" t="s">
        <v>21</v>
      </c>
      <c r="B1587" s="3">
        <v>1.4930555555555556E-2</v>
      </c>
      <c r="C1587">
        <v>27.55</v>
      </c>
      <c r="D1587">
        <v>2.0500000000000001E-2</v>
      </c>
      <c r="E1587">
        <v>0.59232499999999999</v>
      </c>
      <c r="F1587">
        <v>1633.854</v>
      </c>
      <c r="G1587">
        <v>33.669654999999999</v>
      </c>
      <c r="H1587">
        <v>927.59456299999999</v>
      </c>
    </row>
    <row r="1588" spans="1:8" x14ac:dyDescent="0.25">
      <c r="A1588" t="s">
        <v>21</v>
      </c>
      <c r="B1588" s="3">
        <v>1.494212962962963E-2</v>
      </c>
      <c r="C1588">
        <v>27.55</v>
      </c>
      <c r="D1588">
        <v>2.0500000000000001E-2</v>
      </c>
      <c r="E1588">
        <v>0.56477500000000003</v>
      </c>
      <c r="F1588">
        <v>1634.8869999999999</v>
      </c>
      <c r="G1588">
        <v>33.690904000000003</v>
      </c>
      <c r="H1588">
        <v>928.18553299999996</v>
      </c>
    </row>
    <row r="1589" spans="1:8" x14ac:dyDescent="0.25">
      <c r="A1589" t="s">
        <v>21</v>
      </c>
      <c r="B1589" s="3">
        <v>1.4953703703703705E-2</v>
      </c>
      <c r="C1589">
        <v>27.55</v>
      </c>
      <c r="D1589">
        <v>2.0500000000000001E-2</v>
      </c>
      <c r="E1589">
        <v>0.56477500000000003</v>
      </c>
      <c r="F1589">
        <v>1635.903</v>
      </c>
      <c r="G1589">
        <v>33.712152000000003</v>
      </c>
      <c r="H1589">
        <v>928.76307199999997</v>
      </c>
    </row>
    <row r="1590" spans="1:8" x14ac:dyDescent="0.25">
      <c r="A1590" t="s">
        <v>21</v>
      </c>
      <c r="B1590" s="3">
        <v>1.4976851851851852E-2</v>
      </c>
      <c r="C1590">
        <v>27.55</v>
      </c>
      <c r="D1590">
        <v>2.0500000000000001E-2</v>
      </c>
      <c r="E1590">
        <v>0.56477500000000003</v>
      </c>
      <c r="F1590">
        <v>1636.9359999999999</v>
      </c>
      <c r="G1590">
        <v>33.733531999999997</v>
      </c>
      <c r="H1590">
        <v>929.35404200000005</v>
      </c>
    </row>
    <row r="1591" spans="1:8" x14ac:dyDescent="0.25">
      <c r="A1591" t="s">
        <v>21</v>
      </c>
      <c r="B1591" s="3">
        <v>1.4988425925925926E-2</v>
      </c>
      <c r="C1591">
        <v>27.55</v>
      </c>
      <c r="D1591">
        <v>2.0500000000000001E-2</v>
      </c>
      <c r="E1591">
        <v>0.56477500000000003</v>
      </c>
      <c r="F1591">
        <v>1637.9690000000001</v>
      </c>
      <c r="G1591">
        <v>33.754911</v>
      </c>
      <c r="H1591">
        <v>929.94501200000002</v>
      </c>
    </row>
    <row r="1592" spans="1:8" x14ac:dyDescent="0.25">
      <c r="A1592" t="s">
        <v>21</v>
      </c>
      <c r="B1592" s="3">
        <v>1.5000000000000001E-2</v>
      </c>
      <c r="C1592">
        <v>27.55</v>
      </c>
      <c r="D1592">
        <v>2.0500000000000001E-2</v>
      </c>
      <c r="E1592">
        <v>0.56477500000000003</v>
      </c>
      <c r="F1592">
        <v>1639.002</v>
      </c>
      <c r="G1592">
        <v>33.775897000000001</v>
      </c>
      <c r="H1592">
        <v>930.53598199999999</v>
      </c>
    </row>
    <row r="1593" spans="1:8" x14ac:dyDescent="0.25">
      <c r="A1593" t="s">
        <v>21</v>
      </c>
      <c r="B1593" s="3">
        <v>1.5011574074074075E-2</v>
      </c>
      <c r="C1593">
        <v>27.55</v>
      </c>
      <c r="D1593">
        <v>2.0500000000000001E-2</v>
      </c>
      <c r="E1593">
        <v>0.56477500000000003</v>
      </c>
      <c r="F1593">
        <v>1640.0350000000001</v>
      </c>
      <c r="G1593">
        <v>33.797277000000001</v>
      </c>
      <c r="H1593">
        <v>931.11352099999999</v>
      </c>
    </row>
    <row r="1594" spans="1:8" x14ac:dyDescent="0.25">
      <c r="A1594" t="s">
        <v>21</v>
      </c>
      <c r="B1594" s="3">
        <v>1.5023148148148148E-2</v>
      </c>
      <c r="C1594">
        <v>27.55</v>
      </c>
      <c r="D1594">
        <v>2.0500000000000001E-2</v>
      </c>
      <c r="E1594">
        <v>0.56477500000000003</v>
      </c>
      <c r="F1594">
        <v>1641.068</v>
      </c>
      <c r="G1594">
        <v>33.818393999999998</v>
      </c>
      <c r="H1594">
        <v>931.70449099999996</v>
      </c>
    </row>
    <row r="1595" spans="1:8" x14ac:dyDescent="0.25">
      <c r="A1595" t="s">
        <v>21</v>
      </c>
      <c r="B1595" s="3">
        <v>1.503472222222222E-2</v>
      </c>
      <c r="C1595">
        <v>27.55</v>
      </c>
      <c r="D1595">
        <v>2.0500000000000001E-2</v>
      </c>
      <c r="E1595">
        <v>0.56477500000000003</v>
      </c>
      <c r="F1595">
        <v>1642.1010000000001</v>
      </c>
      <c r="G1595">
        <v>33.839905000000002</v>
      </c>
      <c r="H1595">
        <v>932.28202999999996</v>
      </c>
    </row>
    <row r="1596" spans="1:8" x14ac:dyDescent="0.25">
      <c r="A1596" t="s">
        <v>21</v>
      </c>
      <c r="B1596" s="3">
        <v>1.5046296296296295E-2</v>
      </c>
      <c r="C1596">
        <v>27.55</v>
      </c>
      <c r="D1596">
        <v>2.0500000000000001E-2</v>
      </c>
      <c r="E1596">
        <v>0.56477500000000003</v>
      </c>
      <c r="F1596">
        <v>1643.134</v>
      </c>
      <c r="G1596">
        <v>33.861415999999998</v>
      </c>
      <c r="H1596">
        <v>932.87300000000005</v>
      </c>
    </row>
    <row r="1597" spans="1:8" x14ac:dyDescent="0.25">
      <c r="A1597" t="s">
        <v>21</v>
      </c>
      <c r="B1597" s="3">
        <v>1.5057870370370369E-2</v>
      </c>
      <c r="C1597">
        <v>27.55</v>
      </c>
      <c r="D1597">
        <v>2.0500000000000001E-2</v>
      </c>
      <c r="E1597">
        <v>0.56477500000000003</v>
      </c>
      <c r="F1597">
        <v>1644.1669999999999</v>
      </c>
      <c r="G1597">
        <v>33.882795999999999</v>
      </c>
      <c r="H1597">
        <v>933.46397000000002</v>
      </c>
    </row>
    <row r="1598" spans="1:8" x14ac:dyDescent="0.25">
      <c r="A1598" t="s">
        <v>21</v>
      </c>
      <c r="B1598" s="3">
        <v>1.5069444444444443E-2</v>
      </c>
      <c r="C1598">
        <v>27.55</v>
      </c>
      <c r="D1598">
        <v>2.0500000000000001E-2</v>
      </c>
      <c r="E1598">
        <v>0.56477500000000003</v>
      </c>
      <c r="F1598">
        <v>1645.1990000000001</v>
      </c>
      <c r="G1598">
        <v>33.904043999999999</v>
      </c>
      <c r="H1598">
        <v>934.05493999999999</v>
      </c>
    </row>
    <row r="1599" spans="1:8" x14ac:dyDescent="0.25">
      <c r="A1599" t="s">
        <v>21</v>
      </c>
      <c r="B1599" s="3">
        <v>1.5081018518518516E-2</v>
      </c>
      <c r="C1599">
        <v>27.55</v>
      </c>
      <c r="D1599">
        <v>2.0500000000000001E-2</v>
      </c>
      <c r="E1599">
        <v>0.56477500000000003</v>
      </c>
      <c r="F1599">
        <v>1646.232</v>
      </c>
      <c r="G1599">
        <v>33.925555000000003</v>
      </c>
      <c r="H1599">
        <v>934.64590999999996</v>
      </c>
    </row>
    <row r="1600" spans="1:8" x14ac:dyDescent="0.25">
      <c r="A1600" t="s">
        <v>21</v>
      </c>
      <c r="B1600" s="3">
        <v>1.5092592592592593E-2</v>
      </c>
      <c r="C1600">
        <v>27.55</v>
      </c>
      <c r="D1600">
        <v>2.0500000000000001E-2</v>
      </c>
      <c r="E1600">
        <v>0.56477500000000003</v>
      </c>
      <c r="F1600">
        <v>1647.2650000000001</v>
      </c>
      <c r="G1600">
        <v>33.946935000000003</v>
      </c>
      <c r="H1600">
        <v>935.23688000000004</v>
      </c>
    </row>
    <row r="1601" spans="1:8" x14ac:dyDescent="0.25">
      <c r="A1601" t="s">
        <v>21</v>
      </c>
      <c r="B1601" s="3">
        <v>1.5104166666666667E-2</v>
      </c>
      <c r="C1601">
        <v>27.55</v>
      </c>
      <c r="D1601">
        <v>2.0500000000000001E-2</v>
      </c>
      <c r="E1601">
        <v>0.56477500000000003</v>
      </c>
      <c r="F1601">
        <v>1648.2819999999999</v>
      </c>
      <c r="G1601">
        <v>33.968577000000003</v>
      </c>
      <c r="H1601">
        <v>935.82785000000001</v>
      </c>
    </row>
    <row r="1602" spans="1:8" x14ac:dyDescent="0.25">
      <c r="A1602" t="s">
        <v>21</v>
      </c>
      <c r="B1602" s="3">
        <v>1.511574074074074E-2</v>
      </c>
      <c r="C1602">
        <v>27.55</v>
      </c>
      <c r="D1602">
        <v>2.0500000000000001E-2</v>
      </c>
      <c r="E1602">
        <v>0.56477500000000003</v>
      </c>
      <c r="F1602">
        <v>1649.3150000000001</v>
      </c>
      <c r="G1602">
        <v>33.990087000000003</v>
      </c>
      <c r="H1602">
        <v>936.41881999999998</v>
      </c>
    </row>
    <row r="1603" spans="1:8" x14ac:dyDescent="0.25">
      <c r="A1603" t="s">
        <v>21</v>
      </c>
      <c r="B1603" s="3">
        <v>1.5127314814814816E-2</v>
      </c>
      <c r="C1603">
        <v>27.55</v>
      </c>
      <c r="D1603">
        <v>2.0500000000000001E-2</v>
      </c>
      <c r="E1603">
        <v>0.56477500000000003</v>
      </c>
      <c r="F1603">
        <v>1650.348</v>
      </c>
      <c r="G1603">
        <v>34.011729000000003</v>
      </c>
      <c r="H1603">
        <v>937.02322100000004</v>
      </c>
    </row>
    <row r="1604" spans="1:8" x14ac:dyDescent="0.25">
      <c r="A1604" t="s">
        <v>21</v>
      </c>
      <c r="B1604" s="3">
        <v>1.5138888888888889E-2</v>
      </c>
      <c r="C1604">
        <v>27.55</v>
      </c>
      <c r="D1604">
        <v>2.0500000000000001E-2</v>
      </c>
      <c r="E1604">
        <v>0.56477500000000003</v>
      </c>
      <c r="F1604">
        <v>1651.3810000000001</v>
      </c>
      <c r="G1604">
        <v>34.033239999999999</v>
      </c>
      <c r="H1604">
        <v>937.61419100000001</v>
      </c>
    </row>
    <row r="1605" spans="1:8" x14ac:dyDescent="0.25">
      <c r="A1605" t="s">
        <v>21</v>
      </c>
      <c r="B1605" s="3">
        <v>1.5150462962962963E-2</v>
      </c>
      <c r="C1605">
        <v>27.55</v>
      </c>
      <c r="D1605">
        <v>2.0500000000000001E-2</v>
      </c>
      <c r="E1605">
        <v>0.56477500000000003</v>
      </c>
      <c r="F1605">
        <v>1652.413</v>
      </c>
      <c r="G1605">
        <v>34.054488999999997</v>
      </c>
      <c r="H1605">
        <v>938.20516099999998</v>
      </c>
    </row>
    <row r="1606" spans="1:8" x14ac:dyDescent="0.25">
      <c r="A1606" t="s">
        <v>21</v>
      </c>
      <c r="B1606" s="3">
        <v>1.5162037037037036E-2</v>
      </c>
      <c r="C1606">
        <v>27.55</v>
      </c>
      <c r="D1606">
        <v>2.0500000000000001E-2</v>
      </c>
      <c r="E1606">
        <v>0.56477500000000003</v>
      </c>
      <c r="F1606">
        <v>1653.4459999999999</v>
      </c>
      <c r="G1606">
        <v>34.075999000000003</v>
      </c>
      <c r="H1606">
        <v>938.79613099999995</v>
      </c>
    </row>
    <row r="1607" spans="1:8" x14ac:dyDescent="0.25">
      <c r="A1607" t="s">
        <v>21</v>
      </c>
      <c r="B1607" s="3">
        <v>1.5173611111111112E-2</v>
      </c>
      <c r="C1607">
        <v>27.55</v>
      </c>
      <c r="D1607">
        <v>2.0500000000000001E-2</v>
      </c>
      <c r="E1607">
        <v>0.56477500000000003</v>
      </c>
      <c r="F1607">
        <v>1654.479</v>
      </c>
      <c r="G1607">
        <v>34.097641000000003</v>
      </c>
      <c r="H1607">
        <v>939.38710100000003</v>
      </c>
    </row>
    <row r="1608" spans="1:8" x14ac:dyDescent="0.25">
      <c r="A1608" t="s">
        <v>21</v>
      </c>
      <c r="B1608" s="3">
        <v>1.5185185185185185E-2</v>
      </c>
      <c r="C1608">
        <v>27.55</v>
      </c>
      <c r="D1608">
        <v>2.0500000000000001E-2</v>
      </c>
      <c r="E1608">
        <v>0.56477500000000003</v>
      </c>
      <c r="F1608">
        <v>1655.5119999999999</v>
      </c>
      <c r="G1608">
        <v>34.119152</v>
      </c>
      <c r="H1608">
        <v>939.978071</v>
      </c>
    </row>
    <row r="1609" spans="1:8" x14ac:dyDescent="0.25">
      <c r="A1609" t="s">
        <v>21</v>
      </c>
      <c r="B1609" s="3">
        <v>1.5196759259259259E-2</v>
      </c>
      <c r="C1609">
        <v>27.55</v>
      </c>
      <c r="D1609">
        <v>2.0500000000000001E-2</v>
      </c>
      <c r="E1609">
        <v>0.56477500000000003</v>
      </c>
      <c r="F1609">
        <v>1656.5450000000001</v>
      </c>
      <c r="G1609">
        <v>34.140532</v>
      </c>
      <c r="H1609">
        <v>940.56904099999997</v>
      </c>
    </row>
    <row r="1610" spans="1:8" x14ac:dyDescent="0.25">
      <c r="A1610" t="s">
        <v>21</v>
      </c>
      <c r="B1610" s="3">
        <v>1.5208333333333332E-2</v>
      </c>
      <c r="C1610">
        <v>27.55</v>
      </c>
      <c r="D1610">
        <v>2.0500000000000001E-2</v>
      </c>
      <c r="E1610">
        <v>0.56477500000000003</v>
      </c>
      <c r="F1610">
        <v>1657.578</v>
      </c>
      <c r="G1610">
        <v>34.162042999999997</v>
      </c>
      <c r="H1610">
        <v>941.16001100000005</v>
      </c>
    </row>
    <row r="1611" spans="1:8" x14ac:dyDescent="0.25">
      <c r="A1611" t="s">
        <v>21</v>
      </c>
      <c r="B1611" s="3">
        <v>1.5219907407407409E-2</v>
      </c>
      <c r="C1611">
        <v>27.55</v>
      </c>
      <c r="D1611">
        <v>2.0500000000000001E-2</v>
      </c>
      <c r="E1611">
        <v>0.56477500000000003</v>
      </c>
      <c r="F1611">
        <v>1658.6110000000001</v>
      </c>
      <c r="G1611">
        <v>34.183422</v>
      </c>
      <c r="H1611">
        <v>941.75098100000002</v>
      </c>
    </row>
    <row r="1612" spans="1:8" x14ac:dyDescent="0.25">
      <c r="A1612" t="s">
        <v>21</v>
      </c>
      <c r="B1612" s="3">
        <v>1.5231481481481483E-2</v>
      </c>
      <c r="C1612">
        <v>27.55</v>
      </c>
      <c r="D1612">
        <v>2.0500000000000001E-2</v>
      </c>
      <c r="E1612">
        <v>0.56477500000000003</v>
      </c>
      <c r="F1612">
        <v>1659.627</v>
      </c>
      <c r="G1612">
        <v>34.204932999999997</v>
      </c>
      <c r="H1612">
        <v>942.34195099999999</v>
      </c>
    </row>
    <row r="1613" spans="1:8" x14ac:dyDescent="0.25">
      <c r="A1613" t="s">
        <v>21</v>
      </c>
      <c r="B1613" s="3">
        <v>1.5243055555555557E-2</v>
      </c>
      <c r="C1613">
        <v>27.55</v>
      </c>
      <c r="D1613">
        <v>2.0500000000000001E-2</v>
      </c>
      <c r="E1613">
        <v>0.56477500000000003</v>
      </c>
      <c r="F1613">
        <v>1660.66</v>
      </c>
      <c r="G1613">
        <v>34.226182000000001</v>
      </c>
      <c r="H1613">
        <v>942.93292099999996</v>
      </c>
    </row>
    <row r="1614" spans="1:8" x14ac:dyDescent="0.25">
      <c r="A1614" t="s">
        <v>21</v>
      </c>
      <c r="B1614" s="3">
        <v>1.525462962962963E-2</v>
      </c>
      <c r="C1614">
        <v>27.55</v>
      </c>
      <c r="D1614">
        <v>2.0500000000000001E-2</v>
      </c>
      <c r="E1614">
        <v>0.56477500000000003</v>
      </c>
      <c r="F1614">
        <v>1661.693</v>
      </c>
      <c r="G1614">
        <v>34.247692000000001</v>
      </c>
      <c r="H1614">
        <v>943.52389100000005</v>
      </c>
    </row>
    <row r="1615" spans="1:8" x14ac:dyDescent="0.25">
      <c r="A1615" t="s">
        <v>21</v>
      </c>
      <c r="B1615" s="3">
        <v>1.5266203703703705E-2</v>
      </c>
      <c r="C1615">
        <v>27.55</v>
      </c>
      <c r="D1615">
        <v>2.0500000000000001E-2</v>
      </c>
      <c r="E1615">
        <v>0.56477500000000003</v>
      </c>
      <c r="F1615">
        <v>1662.7260000000001</v>
      </c>
      <c r="G1615">
        <v>34.268678000000001</v>
      </c>
      <c r="H1615">
        <v>944.10143000000005</v>
      </c>
    </row>
    <row r="1616" spans="1:8" x14ac:dyDescent="0.25">
      <c r="A1616" t="s">
        <v>21</v>
      </c>
      <c r="B1616" s="3">
        <v>1.5277777777777777E-2</v>
      </c>
      <c r="C1616">
        <v>27.55</v>
      </c>
      <c r="D1616">
        <v>2.0500000000000001E-2</v>
      </c>
      <c r="E1616">
        <v>0.56477500000000003</v>
      </c>
      <c r="F1616">
        <v>1663.759</v>
      </c>
      <c r="G1616">
        <v>34.290058000000002</v>
      </c>
      <c r="H1616">
        <v>944.69240000000002</v>
      </c>
    </row>
    <row r="1617" spans="1:8" x14ac:dyDescent="0.25">
      <c r="A1617" t="s">
        <v>21</v>
      </c>
      <c r="B1617" s="3">
        <v>1.5289351851851851E-2</v>
      </c>
      <c r="C1617">
        <v>27.55</v>
      </c>
      <c r="D1617">
        <v>2.0500000000000001E-2</v>
      </c>
      <c r="E1617">
        <v>0.56477500000000003</v>
      </c>
      <c r="F1617">
        <v>1664.7919999999999</v>
      </c>
      <c r="G1617">
        <v>34.311306999999999</v>
      </c>
      <c r="H1617">
        <v>945.28336999999999</v>
      </c>
    </row>
    <row r="1618" spans="1:8" x14ac:dyDescent="0.25">
      <c r="A1618" t="s">
        <v>21</v>
      </c>
      <c r="B1618" s="3">
        <v>1.5300925925925926E-2</v>
      </c>
      <c r="C1618">
        <v>27.55</v>
      </c>
      <c r="D1618">
        <v>2.0500000000000001E-2</v>
      </c>
      <c r="E1618">
        <v>0.56477500000000003</v>
      </c>
      <c r="F1618">
        <v>1665.825</v>
      </c>
      <c r="G1618">
        <v>34.332686000000002</v>
      </c>
      <c r="H1618">
        <v>945.87433999999996</v>
      </c>
    </row>
    <row r="1619" spans="1:8" x14ac:dyDescent="0.25">
      <c r="A1619" t="s">
        <v>21</v>
      </c>
      <c r="B1619" s="3">
        <v>1.53125E-2</v>
      </c>
      <c r="C1619">
        <v>27.55</v>
      </c>
      <c r="D1619">
        <v>2.0500000000000001E-2</v>
      </c>
      <c r="E1619">
        <v>0.56477500000000003</v>
      </c>
      <c r="F1619">
        <v>1666.8579999999999</v>
      </c>
      <c r="G1619">
        <v>34.353935</v>
      </c>
      <c r="H1619">
        <v>946.45187899999996</v>
      </c>
    </row>
    <row r="1620" spans="1:8" x14ac:dyDescent="0.25">
      <c r="A1620" t="s">
        <v>21</v>
      </c>
      <c r="B1620" s="3">
        <v>1.5324074074074073E-2</v>
      </c>
      <c r="C1620">
        <v>27.55</v>
      </c>
      <c r="D1620">
        <v>2.0500000000000001E-2</v>
      </c>
      <c r="E1620">
        <v>0.56477500000000003</v>
      </c>
      <c r="F1620">
        <v>1667.8910000000001</v>
      </c>
      <c r="G1620">
        <v>34.375314000000003</v>
      </c>
      <c r="H1620">
        <v>947.02941699999997</v>
      </c>
    </row>
    <row r="1621" spans="1:8" x14ac:dyDescent="0.25">
      <c r="A1621" t="s">
        <v>21</v>
      </c>
      <c r="B1621" s="3">
        <v>1.5335648148148147E-2</v>
      </c>
      <c r="C1621">
        <v>27.55</v>
      </c>
      <c r="D1621">
        <v>2.0500000000000001E-2</v>
      </c>
      <c r="E1621">
        <v>0.56477500000000003</v>
      </c>
      <c r="F1621">
        <v>1668.924</v>
      </c>
      <c r="G1621">
        <v>34.396563</v>
      </c>
      <c r="H1621">
        <v>947.62038700000005</v>
      </c>
    </row>
    <row r="1622" spans="1:8" x14ac:dyDescent="0.25">
      <c r="A1622" t="s">
        <v>21</v>
      </c>
      <c r="B1622" s="3">
        <v>1.5358796296296296E-2</v>
      </c>
      <c r="C1622">
        <v>27.55</v>
      </c>
      <c r="D1622">
        <v>2.0500000000000001E-2</v>
      </c>
      <c r="E1622">
        <v>0.56477500000000003</v>
      </c>
      <c r="F1622">
        <v>1669.9570000000001</v>
      </c>
      <c r="G1622">
        <v>34.417811</v>
      </c>
      <c r="H1622">
        <v>948.21135700000002</v>
      </c>
    </row>
    <row r="1623" spans="1:8" x14ac:dyDescent="0.25">
      <c r="A1623" t="s">
        <v>21</v>
      </c>
      <c r="B1623" s="3">
        <v>1.5370370370370369E-2</v>
      </c>
      <c r="C1623">
        <v>27.55</v>
      </c>
      <c r="D1623">
        <v>2.0500000000000001E-2</v>
      </c>
      <c r="E1623">
        <v>0.56477500000000003</v>
      </c>
      <c r="F1623">
        <v>1670.989</v>
      </c>
      <c r="G1623">
        <v>34.439059999999998</v>
      </c>
      <c r="H1623">
        <v>948.78889600000002</v>
      </c>
    </row>
    <row r="1624" spans="1:8" x14ac:dyDescent="0.25">
      <c r="A1624" t="s">
        <v>21</v>
      </c>
      <c r="B1624" s="3">
        <v>1.5381944444444443E-2</v>
      </c>
      <c r="C1624">
        <v>27.55</v>
      </c>
      <c r="D1624">
        <v>2.0500000000000001E-2</v>
      </c>
      <c r="E1624">
        <v>0.56477500000000003</v>
      </c>
      <c r="F1624">
        <v>1672.0060000000001</v>
      </c>
      <c r="G1624">
        <v>34.460307999999998</v>
      </c>
      <c r="H1624">
        <v>949.37986599999999</v>
      </c>
    </row>
    <row r="1625" spans="1:8" x14ac:dyDescent="0.25">
      <c r="A1625" t="s">
        <v>21</v>
      </c>
      <c r="B1625" s="3">
        <v>1.539351851851852E-2</v>
      </c>
      <c r="C1625">
        <v>27.55</v>
      </c>
      <c r="D1625">
        <v>2.0500000000000001E-2</v>
      </c>
      <c r="E1625">
        <v>0.56477500000000003</v>
      </c>
      <c r="F1625">
        <v>1673.039</v>
      </c>
      <c r="G1625">
        <v>34.481425999999999</v>
      </c>
      <c r="H1625">
        <v>949.95740499999999</v>
      </c>
    </row>
    <row r="1626" spans="1:8" x14ac:dyDescent="0.25">
      <c r="A1626" t="s">
        <v>21</v>
      </c>
      <c r="B1626" s="3">
        <v>1.5405092592592593E-2</v>
      </c>
      <c r="C1626">
        <v>27.55</v>
      </c>
      <c r="D1626">
        <v>2.0500000000000001E-2</v>
      </c>
      <c r="E1626">
        <v>0.56477500000000003</v>
      </c>
      <c r="F1626">
        <v>1674.0719999999999</v>
      </c>
      <c r="G1626">
        <v>34.502543000000003</v>
      </c>
      <c r="H1626">
        <v>950.54837499999996</v>
      </c>
    </row>
    <row r="1627" spans="1:8" x14ac:dyDescent="0.25">
      <c r="A1627" t="s">
        <v>21</v>
      </c>
      <c r="B1627" s="3">
        <v>1.5416666666666667E-2</v>
      </c>
      <c r="C1627">
        <v>27.55</v>
      </c>
      <c r="D1627">
        <v>2.0500000000000001E-2</v>
      </c>
      <c r="E1627">
        <v>0.56477500000000003</v>
      </c>
      <c r="F1627">
        <v>1675.105</v>
      </c>
      <c r="G1627">
        <v>34.523398</v>
      </c>
      <c r="H1627">
        <v>951.12591399999997</v>
      </c>
    </row>
    <row r="1628" spans="1:8" x14ac:dyDescent="0.25">
      <c r="A1628" t="s">
        <v>21</v>
      </c>
      <c r="B1628" s="3">
        <v>1.5428240740740741E-2</v>
      </c>
      <c r="C1628">
        <v>27.55</v>
      </c>
      <c r="D1628">
        <v>2.0500000000000001E-2</v>
      </c>
      <c r="E1628">
        <v>0.56477500000000003</v>
      </c>
      <c r="F1628">
        <v>1676.1379999999999</v>
      </c>
      <c r="G1628">
        <v>34.544646</v>
      </c>
      <c r="H1628">
        <v>951.70345299999997</v>
      </c>
    </row>
    <row r="1629" spans="1:8" x14ac:dyDescent="0.25">
      <c r="A1629" t="s">
        <v>21</v>
      </c>
      <c r="B1629" s="3">
        <v>1.5439814814814816E-2</v>
      </c>
      <c r="C1629">
        <v>27.55</v>
      </c>
      <c r="D1629">
        <v>2.0500000000000001E-2</v>
      </c>
      <c r="E1629">
        <v>0.56477500000000003</v>
      </c>
      <c r="F1629">
        <v>1677.171</v>
      </c>
      <c r="G1629">
        <v>34.565764000000001</v>
      </c>
      <c r="H1629">
        <v>952.29442300000005</v>
      </c>
    </row>
    <row r="1630" spans="1:8" x14ac:dyDescent="0.25">
      <c r="A1630" t="s">
        <v>21</v>
      </c>
      <c r="B1630" s="3">
        <v>1.545138888888889E-2</v>
      </c>
      <c r="C1630">
        <v>27.55</v>
      </c>
      <c r="D1630">
        <v>2.0500000000000001E-2</v>
      </c>
      <c r="E1630">
        <v>0.56477500000000003</v>
      </c>
      <c r="F1630">
        <v>1678.203</v>
      </c>
      <c r="G1630">
        <v>34.586880999999998</v>
      </c>
      <c r="H1630">
        <v>952.85853099999997</v>
      </c>
    </row>
    <row r="1631" spans="1:8" x14ac:dyDescent="0.25">
      <c r="A1631" t="s">
        <v>21</v>
      </c>
      <c r="B1631" s="3">
        <v>1.5462962962962963E-2</v>
      </c>
      <c r="C1631">
        <v>27.55</v>
      </c>
      <c r="D1631">
        <v>2.0500000000000001E-2</v>
      </c>
      <c r="E1631">
        <v>0.56477500000000003</v>
      </c>
      <c r="F1631">
        <v>1679.2360000000001</v>
      </c>
      <c r="G1631">
        <v>34.608128999999998</v>
      </c>
      <c r="H1631">
        <v>953.44950100000005</v>
      </c>
    </row>
    <row r="1632" spans="1:8" x14ac:dyDescent="0.25">
      <c r="A1632" t="s">
        <v>21</v>
      </c>
      <c r="B1632" s="3">
        <v>1.5474537037037038E-2</v>
      </c>
      <c r="C1632">
        <v>27.55</v>
      </c>
      <c r="D1632">
        <v>2.0500000000000001E-2</v>
      </c>
      <c r="E1632">
        <v>0.56477500000000003</v>
      </c>
      <c r="F1632">
        <v>1680.269</v>
      </c>
      <c r="G1632">
        <v>34.629246999999999</v>
      </c>
      <c r="H1632">
        <v>954.02703899999995</v>
      </c>
    </row>
    <row r="1633" spans="1:8" x14ac:dyDescent="0.25">
      <c r="A1633" t="s">
        <v>21</v>
      </c>
      <c r="B1633" s="3">
        <v>1.5486111111111112E-2</v>
      </c>
      <c r="C1633">
        <v>27.55</v>
      </c>
      <c r="D1633">
        <v>2.0500000000000001E-2</v>
      </c>
      <c r="E1633">
        <v>0.56477500000000003</v>
      </c>
      <c r="F1633">
        <v>1681.3019999999999</v>
      </c>
      <c r="G1633">
        <v>34.650494999999999</v>
      </c>
      <c r="H1633">
        <v>954.61800900000003</v>
      </c>
    </row>
    <row r="1634" spans="1:8" x14ac:dyDescent="0.25">
      <c r="A1634" t="s">
        <v>21</v>
      </c>
      <c r="B1634" s="3">
        <v>1.5497685185185186E-2</v>
      </c>
      <c r="C1634">
        <v>27.55</v>
      </c>
      <c r="D1634">
        <v>2.0500000000000001E-2</v>
      </c>
      <c r="E1634">
        <v>0.56477500000000003</v>
      </c>
      <c r="F1634">
        <v>1682.335</v>
      </c>
      <c r="G1634">
        <v>34.671613000000001</v>
      </c>
      <c r="H1634">
        <v>955.19554800000003</v>
      </c>
    </row>
    <row r="1635" spans="1:8" x14ac:dyDescent="0.25">
      <c r="A1635" t="s">
        <v>21</v>
      </c>
      <c r="B1635" s="3">
        <v>1.5509259259259257E-2</v>
      </c>
      <c r="C1635">
        <v>27.55</v>
      </c>
      <c r="D1635">
        <v>2.0500000000000001E-2</v>
      </c>
      <c r="E1635">
        <v>0.56477500000000003</v>
      </c>
      <c r="F1635">
        <v>1683.3520000000001</v>
      </c>
      <c r="G1635">
        <v>34.692729999999997</v>
      </c>
      <c r="H1635">
        <v>955.786518</v>
      </c>
    </row>
    <row r="1636" spans="1:8" x14ac:dyDescent="0.25">
      <c r="A1636" t="s">
        <v>21</v>
      </c>
      <c r="B1636" s="3">
        <v>1.5520833333333333E-2</v>
      </c>
      <c r="C1636">
        <v>27.55</v>
      </c>
      <c r="D1636">
        <v>2.0500000000000001E-2</v>
      </c>
      <c r="E1636">
        <v>0.56477500000000003</v>
      </c>
      <c r="F1636">
        <v>1684.385</v>
      </c>
      <c r="G1636">
        <v>34.713977999999997</v>
      </c>
      <c r="H1636">
        <v>956.364057</v>
      </c>
    </row>
    <row r="1637" spans="1:8" x14ac:dyDescent="0.25">
      <c r="A1637" t="s">
        <v>21</v>
      </c>
      <c r="B1637" s="3">
        <v>1.5532407407407406E-2</v>
      </c>
      <c r="C1637">
        <v>27.55</v>
      </c>
      <c r="D1637">
        <v>2.0500000000000001E-2</v>
      </c>
      <c r="E1637">
        <v>0.56477500000000003</v>
      </c>
      <c r="F1637">
        <v>1685.4169999999999</v>
      </c>
      <c r="G1637">
        <v>34.735095999999999</v>
      </c>
      <c r="H1637">
        <v>956.941596</v>
      </c>
    </row>
    <row r="1638" spans="1:8" x14ac:dyDescent="0.25">
      <c r="A1638" t="s">
        <v>21</v>
      </c>
      <c r="B1638" s="3">
        <v>1.554398148148148E-2</v>
      </c>
      <c r="C1638">
        <v>27.55</v>
      </c>
      <c r="D1638">
        <v>2.0500000000000001E-2</v>
      </c>
      <c r="E1638">
        <v>0.56477500000000003</v>
      </c>
      <c r="F1638">
        <v>1686.45</v>
      </c>
      <c r="G1638">
        <v>34.756343999999999</v>
      </c>
      <c r="H1638">
        <v>957.53256599999997</v>
      </c>
    </row>
    <row r="1639" spans="1:8" x14ac:dyDescent="0.25">
      <c r="A1639" t="s">
        <v>21</v>
      </c>
      <c r="B1639" s="3">
        <v>1.5555555555555553E-2</v>
      </c>
      <c r="C1639">
        <v>27.55</v>
      </c>
      <c r="D1639">
        <v>2.0500000000000001E-2</v>
      </c>
      <c r="E1639">
        <v>0.56477500000000003</v>
      </c>
      <c r="F1639">
        <v>1687.4829999999999</v>
      </c>
      <c r="G1639">
        <v>34.777199000000003</v>
      </c>
      <c r="H1639">
        <v>958.11010499999998</v>
      </c>
    </row>
    <row r="1640" spans="1:8" x14ac:dyDescent="0.25">
      <c r="A1640" t="s">
        <v>21</v>
      </c>
      <c r="B1640" s="3">
        <v>1.556712962962963E-2</v>
      </c>
      <c r="C1640">
        <v>27.55</v>
      </c>
      <c r="D1640">
        <v>2.0500000000000001E-2</v>
      </c>
      <c r="E1640">
        <v>0.56477500000000003</v>
      </c>
      <c r="F1640">
        <v>1688.5160000000001</v>
      </c>
      <c r="G1640">
        <v>34.798316</v>
      </c>
      <c r="H1640">
        <v>958.70107499999995</v>
      </c>
    </row>
    <row r="1641" spans="1:8" x14ac:dyDescent="0.25">
      <c r="A1641" t="s">
        <v>21</v>
      </c>
      <c r="B1641" s="3">
        <v>1.5578703703703704E-2</v>
      </c>
      <c r="C1641">
        <v>27.55</v>
      </c>
      <c r="D1641">
        <v>2.0500000000000001E-2</v>
      </c>
      <c r="E1641">
        <v>0.56477500000000003</v>
      </c>
      <c r="F1641">
        <v>1689.549</v>
      </c>
      <c r="G1641">
        <v>34.819434000000001</v>
      </c>
      <c r="H1641">
        <v>959.27861399999995</v>
      </c>
    </row>
    <row r="1642" spans="1:8" x14ac:dyDescent="0.25">
      <c r="A1642" t="s">
        <v>21</v>
      </c>
      <c r="B1642" s="3">
        <v>1.5590277777777778E-2</v>
      </c>
      <c r="C1642">
        <v>27.55</v>
      </c>
      <c r="D1642">
        <v>2.0500000000000001E-2</v>
      </c>
      <c r="E1642">
        <v>0.56477500000000003</v>
      </c>
      <c r="F1642">
        <v>1690.5820000000001</v>
      </c>
      <c r="G1642">
        <v>34.840682000000001</v>
      </c>
      <c r="H1642">
        <v>959.85615299999995</v>
      </c>
    </row>
    <row r="1643" spans="1:8" x14ac:dyDescent="0.25">
      <c r="A1643" t="s">
        <v>21</v>
      </c>
      <c r="B1643" s="3">
        <v>1.5601851851851851E-2</v>
      </c>
      <c r="C1643">
        <v>27.55</v>
      </c>
      <c r="D1643">
        <v>2.0500000000000001E-2</v>
      </c>
      <c r="E1643">
        <v>0.56477500000000003</v>
      </c>
      <c r="F1643">
        <v>1691.615</v>
      </c>
      <c r="G1643">
        <v>34.861800000000002</v>
      </c>
      <c r="H1643">
        <v>960.43369099999995</v>
      </c>
    </row>
    <row r="1644" spans="1:8" x14ac:dyDescent="0.25">
      <c r="A1644" t="s">
        <v>21</v>
      </c>
      <c r="B1644" s="3">
        <v>1.5613425925925926E-2</v>
      </c>
      <c r="C1644">
        <v>27.55</v>
      </c>
      <c r="D1644">
        <v>2.0500000000000001E-2</v>
      </c>
      <c r="E1644">
        <v>0.56477500000000003</v>
      </c>
      <c r="F1644">
        <v>1692.6479999999999</v>
      </c>
      <c r="G1644">
        <v>34.883048000000002</v>
      </c>
      <c r="H1644">
        <v>961.02466100000004</v>
      </c>
    </row>
    <row r="1645" spans="1:8" x14ac:dyDescent="0.25">
      <c r="A1645" t="s">
        <v>21</v>
      </c>
      <c r="B1645" s="3">
        <v>1.5625E-2</v>
      </c>
      <c r="C1645">
        <v>27.55</v>
      </c>
      <c r="D1645">
        <v>2.0500000000000001E-2</v>
      </c>
      <c r="E1645">
        <v>0.56477500000000003</v>
      </c>
      <c r="F1645">
        <v>1693.681</v>
      </c>
      <c r="G1645">
        <v>34.904164999999999</v>
      </c>
      <c r="H1645">
        <v>961.60220000000004</v>
      </c>
    </row>
    <row r="1646" spans="1:8" x14ac:dyDescent="0.25">
      <c r="A1646" t="s">
        <v>21</v>
      </c>
      <c r="B1646" s="3">
        <v>1.5636574074074074E-2</v>
      </c>
      <c r="C1646">
        <v>27.55</v>
      </c>
      <c r="D1646">
        <v>2.0500000000000001E-2</v>
      </c>
      <c r="E1646">
        <v>0.56477500000000003</v>
      </c>
      <c r="F1646">
        <v>1694.7139999999999</v>
      </c>
      <c r="G1646">
        <v>34.925414000000004</v>
      </c>
      <c r="H1646">
        <v>962.19317000000001</v>
      </c>
    </row>
    <row r="1647" spans="1:8" x14ac:dyDescent="0.25">
      <c r="A1647" t="s">
        <v>21</v>
      </c>
      <c r="B1647" s="3">
        <v>1.5648148148148151E-2</v>
      </c>
      <c r="C1647">
        <v>27.55</v>
      </c>
      <c r="D1647">
        <v>2.0500000000000001E-2</v>
      </c>
      <c r="E1647">
        <v>0.56477500000000003</v>
      </c>
      <c r="F1647">
        <v>1695.73</v>
      </c>
      <c r="G1647">
        <v>34.946531</v>
      </c>
      <c r="H1647">
        <v>962.77070900000001</v>
      </c>
    </row>
    <row r="1648" spans="1:8" x14ac:dyDescent="0.25">
      <c r="A1648" t="s">
        <v>21</v>
      </c>
      <c r="B1648" s="3">
        <v>1.5659722222222224E-2</v>
      </c>
      <c r="C1648">
        <v>27.55</v>
      </c>
      <c r="D1648">
        <v>2.0500000000000001E-2</v>
      </c>
      <c r="E1648">
        <v>0.56477500000000003</v>
      </c>
      <c r="F1648">
        <v>1696.7629999999999</v>
      </c>
      <c r="G1648">
        <v>34.967647999999997</v>
      </c>
      <c r="H1648">
        <v>963.34824800000001</v>
      </c>
    </row>
    <row r="1649" spans="1:8" x14ac:dyDescent="0.25">
      <c r="A1649" t="s">
        <v>21</v>
      </c>
      <c r="B1649" s="3">
        <v>1.5671296296296298E-2</v>
      </c>
      <c r="C1649">
        <v>27.55</v>
      </c>
      <c r="D1649">
        <v>2.0500000000000001E-2</v>
      </c>
      <c r="E1649">
        <v>0.56477500000000003</v>
      </c>
      <c r="F1649">
        <v>1697.796</v>
      </c>
      <c r="G1649">
        <v>34.988897000000001</v>
      </c>
      <c r="H1649">
        <v>963.93921799999998</v>
      </c>
    </row>
    <row r="1650" spans="1:8" x14ac:dyDescent="0.25">
      <c r="A1650" t="s">
        <v>21</v>
      </c>
      <c r="B1650" s="3">
        <v>1.5682870370370371E-2</v>
      </c>
      <c r="C1650">
        <v>27.55</v>
      </c>
      <c r="D1650">
        <v>2.0500000000000001E-2</v>
      </c>
      <c r="E1650">
        <v>0.56477500000000003</v>
      </c>
      <c r="F1650">
        <v>1698.829</v>
      </c>
      <c r="G1650">
        <v>35.009621000000003</v>
      </c>
      <c r="H1650">
        <v>964.51675699999998</v>
      </c>
    </row>
    <row r="1651" spans="1:8" x14ac:dyDescent="0.25">
      <c r="A1651" t="s">
        <v>21</v>
      </c>
      <c r="B1651" s="3">
        <v>1.5694444444444445E-2</v>
      </c>
      <c r="C1651">
        <v>27.55</v>
      </c>
      <c r="D1651">
        <v>2.0500000000000001E-2</v>
      </c>
      <c r="E1651">
        <v>0.56477500000000003</v>
      </c>
      <c r="F1651">
        <v>1699.8620000000001</v>
      </c>
      <c r="G1651">
        <v>35.030869000000003</v>
      </c>
      <c r="H1651">
        <v>965.10772699999995</v>
      </c>
    </row>
    <row r="1652" spans="1:8" x14ac:dyDescent="0.25">
      <c r="A1652" t="s">
        <v>21</v>
      </c>
      <c r="B1652" s="3">
        <v>1.5706018518518518E-2</v>
      </c>
      <c r="C1652">
        <v>27.55</v>
      </c>
      <c r="D1652">
        <v>2.0500000000000001E-2</v>
      </c>
      <c r="E1652">
        <v>0.56477500000000003</v>
      </c>
      <c r="F1652">
        <v>1700.895</v>
      </c>
      <c r="G1652">
        <v>35.051986999999997</v>
      </c>
      <c r="H1652">
        <v>965.68526599999996</v>
      </c>
    </row>
    <row r="1653" spans="1:8" x14ac:dyDescent="0.25">
      <c r="A1653" t="s">
        <v>21</v>
      </c>
      <c r="B1653" s="3">
        <v>1.5717592592592592E-2</v>
      </c>
      <c r="C1653">
        <v>27.55</v>
      </c>
      <c r="D1653">
        <v>2.0500000000000001E-2</v>
      </c>
      <c r="E1653">
        <v>0.56477500000000003</v>
      </c>
      <c r="F1653">
        <v>1701.9280000000001</v>
      </c>
      <c r="G1653">
        <v>35.073234999999997</v>
      </c>
      <c r="H1653">
        <v>966.26280499999996</v>
      </c>
    </row>
    <row r="1654" spans="1:8" x14ac:dyDescent="0.25">
      <c r="A1654" t="s">
        <v>21</v>
      </c>
      <c r="B1654" s="3">
        <v>1.5729166666666666E-2</v>
      </c>
      <c r="C1654">
        <v>27.55</v>
      </c>
      <c r="D1654">
        <v>2.0500000000000001E-2</v>
      </c>
      <c r="E1654">
        <v>0.56477500000000003</v>
      </c>
      <c r="F1654">
        <v>1702.961</v>
      </c>
      <c r="G1654">
        <v>35.094352000000001</v>
      </c>
      <c r="H1654">
        <v>966.84034299999996</v>
      </c>
    </row>
    <row r="1655" spans="1:8" x14ac:dyDescent="0.25">
      <c r="A1655" t="s">
        <v>21</v>
      </c>
      <c r="B1655" s="3">
        <v>1.5752314814814813E-2</v>
      </c>
      <c r="C1655">
        <v>27.55</v>
      </c>
      <c r="D1655">
        <v>2.0500000000000001E-2</v>
      </c>
      <c r="E1655">
        <v>0.56477500000000003</v>
      </c>
      <c r="F1655">
        <v>1703.9929999999999</v>
      </c>
      <c r="G1655">
        <v>35.115600999999998</v>
      </c>
      <c r="H1655">
        <v>967.43131300000005</v>
      </c>
    </row>
    <row r="1656" spans="1:8" x14ac:dyDescent="0.25">
      <c r="A1656" t="s">
        <v>21</v>
      </c>
      <c r="B1656" s="3">
        <v>1.5763888888888886E-2</v>
      </c>
      <c r="C1656">
        <v>27.55</v>
      </c>
      <c r="D1656">
        <v>2.0500000000000001E-2</v>
      </c>
      <c r="E1656">
        <v>0.56477500000000003</v>
      </c>
      <c r="F1656">
        <v>1705.0260000000001</v>
      </c>
      <c r="G1656">
        <v>35.136718000000002</v>
      </c>
      <c r="H1656">
        <v>968.00885200000005</v>
      </c>
    </row>
    <row r="1657" spans="1:8" x14ac:dyDescent="0.25">
      <c r="A1657" t="s">
        <v>21</v>
      </c>
      <c r="B1657" s="3">
        <v>1.577546296296296E-2</v>
      </c>
      <c r="C1657">
        <v>27.55</v>
      </c>
      <c r="D1657">
        <v>2.0500000000000001E-2</v>
      </c>
      <c r="E1657">
        <v>0.56477500000000003</v>
      </c>
      <c r="F1657">
        <v>1706.059</v>
      </c>
      <c r="G1657">
        <v>35.157834999999999</v>
      </c>
      <c r="H1657">
        <v>968.59982200000002</v>
      </c>
    </row>
    <row r="1658" spans="1:8" x14ac:dyDescent="0.25">
      <c r="A1658" t="s">
        <v>21</v>
      </c>
      <c r="B1658" s="3">
        <v>1.5787037037037037E-2</v>
      </c>
      <c r="C1658">
        <v>27.55</v>
      </c>
      <c r="D1658">
        <v>2.0500000000000001E-2</v>
      </c>
      <c r="E1658">
        <v>0.56477500000000003</v>
      </c>
      <c r="F1658">
        <v>1707.0920000000001</v>
      </c>
      <c r="G1658">
        <v>35.179084000000003</v>
      </c>
      <c r="H1658">
        <v>969.17736100000002</v>
      </c>
    </row>
    <row r="1659" spans="1:8" x14ac:dyDescent="0.25">
      <c r="A1659" t="s">
        <v>21</v>
      </c>
      <c r="B1659" s="3">
        <v>1.579861111111111E-2</v>
      </c>
      <c r="C1659">
        <v>27.55</v>
      </c>
      <c r="D1659">
        <v>2.0500000000000001E-2</v>
      </c>
      <c r="E1659">
        <v>0.56477500000000003</v>
      </c>
      <c r="F1659">
        <v>1708.1089999999999</v>
      </c>
      <c r="G1659">
        <v>35.200201</v>
      </c>
      <c r="H1659">
        <v>969.76833099999999</v>
      </c>
    </row>
    <row r="1660" spans="1:8" x14ac:dyDescent="0.25">
      <c r="A1660" t="s">
        <v>21</v>
      </c>
      <c r="B1660" s="3">
        <v>1.5810185185185184E-2</v>
      </c>
      <c r="C1660">
        <v>27.55</v>
      </c>
      <c r="D1660">
        <v>2.0500000000000001E-2</v>
      </c>
      <c r="E1660">
        <v>0.56477500000000003</v>
      </c>
      <c r="F1660">
        <v>1709.1420000000001</v>
      </c>
      <c r="G1660">
        <v>35.221449999999997</v>
      </c>
      <c r="H1660">
        <v>970.34586999999999</v>
      </c>
    </row>
    <row r="1661" spans="1:8" x14ac:dyDescent="0.25">
      <c r="A1661" t="s">
        <v>21</v>
      </c>
      <c r="B1661" s="3">
        <v>1.5821759259259261E-2</v>
      </c>
      <c r="C1661">
        <v>27.55</v>
      </c>
      <c r="D1661">
        <v>2.0500000000000001E-2</v>
      </c>
      <c r="E1661">
        <v>0.56477500000000003</v>
      </c>
      <c r="F1661">
        <v>1710.175</v>
      </c>
      <c r="G1661">
        <v>35.242567000000001</v>
      </c>
      <c r="H1661">
        <v>970.92340899999999</v>
      </c>
    </row>
    <row r="1662" spans="1:8" x14ac:dyDescent="0.25">
      <c r="A1662" t="s">
        <v>21</v>
      </c>
      <c r="B1662" s="3">
        <v>1.5833333333333335E-2</v>
      </c>
      <c r="C1662">
        <v>27.55</v>
      </c>
      <c r="D1662">
        <v>2.0500000000000001E-2</v>
      </c>
      <c r="E1662">
        <v>0.56477500000000003</v>
      </c>
      <c r="F1662">
        <v>1711.2070000000001</v>
      </c>
      <c r="G1662">
        <v>35.263421999999998</v>
      </c>
      <c r="H1662">
        <v>971.51437899999996</v>
      </c>
    </row>
    <row r="1663" spans="1:8" x14ac:dyDescent="0.25">
      <c r="A1663" t="s">
        <v>21</v>
      </c>
      <c r="B1663" s="3">
        <v>1.5844907407407408E-2</v>
      </c>
      <c r="C1663">
        <v>27.55</v>
      </c>
      <c r="D1663">
        <v>2.0500000000000001E-2</v>
      </c>
      <c r="E1663">
        <v>0.56477500000000003</v>
      </c>
      <c r="F1663">
        <v>1712.24</v>
      </c>
      <c r="G1663">
        <v>35.284669999999998</v>
      </c>
      <c r="H1663">
        <v>972.09191799999996</v>
      </c>
    </row>
    <row r="1664" spans="1:8" x14ac:dyDescent="0.25">
      <c r="A1664" t="s">
        <v>21</v>
      </c>
      <c r="B1664" s="3">
        <v>1.5856481481481482E-2</v>
      </c>
      <c r="C1664">
        <v>27.55</v>
      </c>
      <c r="D1664">
        <v>2.0500000000000001E-2</v>
      </c>
      <c r="E1664">
        <v>0.57855000000000001</v>
      </c>
      <c r="F1664">
        <v>1713.2729999999999</v>
      </c>
      <c r="G1664">
        <v>35.305788</v>
      </c>
      <c r="H1664">
        <v>972.68288800000005</v>
      </c>
    </row>
    <row r="1665" spans="1:8" x14ac:dyDescent="0.25">
      <c r="A1665" t="s">
        <v>21</v>
      </c>
      <c r="B1665" s="3">
        <v>1.5868055555555555E-2</v>
      </c>
      <c r="C1665">
        <v>27.55</v>
      </c>
      <c r="D1665">
        <v>2.0500000000000001E-2</v>
      </c>
      <c r="E1665">
        <v>0.57855000000000001</v>
      </c>
      <c r="F1665">
        <v>1714.306</v>
      </c>
      <c r="G1665">
        <v>35.327036</v>
      </c>
      <c r="H1665">
        <v>973.26042700000005</v>
      </c>
    </row>
    <row r="1666" spans="1:8" x14ac:dyDescent="0.25">
      <c r="A1666" t="s">
        <v>21</v>
      </c>
      <c r="B1666" s="3">
        <v>1.5879629629629629E-2</v>
      </c>
      <c r="C1666">
        <v>27.55</v>
      </c>
      <c r="D1666">
        <v>2.0500000000000001E-2</v>
      </c>
      <c r="E1666">
        <v>0.59232499999999999</v>
      </c>
      <c r="F1666">
        <v>1715.3389999999999</v>
      </c>
      <c r="G1666">
        <v>35.348284999999997</v>
      </c>
      <c r="H1666">
        <v>973.83796500000005</v>
      </c>
    </row>
    <row r="1667" spans="1:8" x14ac:dyDescent="0.25">
      <c r="A1667" t="s">
        <v>21</v>
      </c>
      <c r="B1667" s="3">
        <v>1.5891203703703703E-2</v>
      </c>
      <c r="C1667">
        <v>27.55</v>
      </c>
      <c r="D1667">
        <v>2.0500000000000001E-2</v>
      </c>
      <c r="E1667">
        <v>0.59232499999999999</v>
      </c>
      <c r="F1667">
        <v>1716.3720000000001</v>
      </c>
      <c r="G1667">
        <v>35.369532999999997</v>
      </c>
      <c r="H1667">
        <v>974.42893500000002</v>
      </c>
    </row>
    <row r="1668" spans="1:8" x14ac:dyDescent="0.25">
      <c r="A1668" t="s">
        <v>21</v>
      </c>
      <c r="B1668" s="3">
        <v>1.5902777777777776E-2</v>
      </c>
      <c r="C1668">
        <v>27.55</v>
      </c>
      <c r="D1668">
        <v>2.0500000000000001E-2</v>
      </c>
      <c r="E1668">
        <v>0.56477500000000003</v>
      </c>
      <c r="F1668">
        <v>1717.405</v>
      </c>
      <c r="G1668">
        <v>35.390782000000002</v>
      </c>
      <c r="H1668">
        <v>975.00647400000003</v>
      </c>
    </row>
    <row r="1669" spans="1:8" x14ac:dyDescent="0.25">
      <c r="A1669" t="s">
        <v>21</v>
      </c>
      <c r="B1669" s="3">
        <v>1.5914351851851853E-2</v>
      </c>
      <c r="C1669">
        <v>27.55</v>
      </c>
      <c r="D1669">
        <v>2.0500000000000001E-2</v>
      </c>
      <c r="E1669">
        <v>0.56477500000000003</v>
      </c>
      <c r="F1669">
        <v>1718.421</v>
      </c>
      <c r="G1669">
        <v>35.412160999999998</v>
      </c>
      <c r="H1669">
        <v>975.597444</v>
      </c>
    </row>
    <row r="1670" spans="1:8" x14ac:dyDescent="0.25">
      <c r="A1670" t="s">
        <v>21</v>
      </c>
      <c r="B1670" s="3">
        <v>1.5925925925925927E-2</v>
      </c>
      <c r="C1670">
        <v>27.55</v>
      </c>
      <c r="D1670">
        <v>2.0500000000000001E-2</v>
      </c>
      <c r="E1670">
        <v>0.56477500000000003</v>
      </c>
      <c r="F1670">
        <v>1719.454</v>
      </c>
      <c r="G1670">
        <v>35.433540999999998</v>
      </c>
      <c r="H1670">
        <v>976.18841399999997</v>
      </c>
    </row>
    <row r="1671" spans="1:8" x14ac:dyDescent="0.25">
      <c r="A1671" t="s">
        <v>21</v>
      </c>
      <c r="B1671" s="3">
        <v>1.59375E-2</v>
      </c>
      <c r="C1671">
        <v>27.55</v>
      </c>
      <c r="D1671">
        <v>2.0500000000000001E-2</v>
      </c>
      <c r="E1671">
        <v>0.56477500000000003</v>
      </c>
      <c r="F1671">
        <v>1720.4870000000001</v>
      </c>
      <c r="G1671">
        <v>35.454788999999998</v>
      </c>
      <c r="H1671">
        <v>976.77938400000005</v>
      </c>
    </row>
    <row r="1672" spans="1:8" x14ac:dyDescent="0.25">
      <c r="A1672" t="s">
        <v>21</v>
      </c>
      <c r="B1672" s="3">
        <v>1.5949074074074074E-2</v>
      </c>
      <c r="C1672">
        <v>27.55</v>
      </c>
      <c r="D1672">
        <v>2.0500000000000001E-2</v>
      </c>
      <c r="E1672">
        <v>0.56477500000000003</v>
      </c>
      <c r="F1672">
        <v>1721.52</v>
      </c>
      <c r="G1672">
        <v>35.476300000000002</v>
      </c>
      <c r="H1672">
        <v>977.37035400000002</v>
      </c>
    </row>
    <row r="1673" spans="1:8" x14ac:dyDescent="0.25">
      <c r="A1673" t="s">
        <v>21</v>
      </c>
      <c r="B1673" s="3">
        <v>1.5960648148148151E-2</v>
      </c>
      <c r="C1673">
        <v>27.55</v>
      </c>
      <c r="D1673">
        <v>2.0500000000000001E-2</v>
      </c>
      <c r="E1673">
        <v>0.56477500000000003</v>
      </c>
      <c r="F1673">
        <v>1722.5530000000001</v>
      </c>
      <c r="G1673">
        <v>35.497286000000003</v>
      </c>
      <c r="H1673">
        <v>977.96132399999999</v>
      </c>
    </row>
    <row r="1674" spans="1:8" x14ac:dyDescent="0.25">
      <c r="A1674" t="s">
        <v>21</v>
      </c>
      <c r="B1674" s="3">
        <v>1.5972222222222224E-2</v>
      </c>
      <c r="C1674">
        <v>27.55</v>
      </c>
      <c r="D1674">
        <v>2.0500000000000001E-2</v>
      </c>
      <c r="E1674">
        <v>0.56477500000000003</v>
      </c>
      <c r="F1674">
        <v>1723.586</v>
      </c>
      <c r="G1674">
        <v>35.518666000000003</v>
      </c>
      <c r="H1674">
        <v>978.53886299999999</v>
      </c>
    </row>
    <row r="1675" spans="1:8" x14ac:dyDescent="0.25">
      <c r="A1675" t="s">
        <v>21</v>
      </c>
      <c r="B1675" s="3">
        <v>1.5983796296296295E-2</v>
      </c>
      <c r="C1675">
        <v>27.55</v>
      </c>
      <c r="D1675">
        <v>2.0500000000000001E-2</v>
      </c>
      <c r="E1675">
        <v>0.56477500000000003</v>
      </c>
      <c r="F1675">
        <v>1724.6189999999999</v>
      </c>
      <c r="G1675">
        <v>35.540045999999997</v>
      </c>
      <c r="H1675">
        <v>979.12983299999996</v>
      </c>
    </row>
    <row r="1676" spans="1:8" x14ac:dyDescent="0.25">
      <c r="A1676" t="s">
        <v>21</v>
      </c>
      <c r="B1676" s="3">
        <v>1.5995370370370372E-2</v>
      </c>
      <c r="C1676">
        <v>27.55</v>
      </c>
      <c r="D1676">
        <v>2.0500000000000001E-2</v>
      </c>
      <c r="E1676">
        <v>0.56477500000000003</v>
      </c>
      <c r="F1676">
        <v>1725.652</v>
      </c>
      <c r="G1676">
        <v>35.561557000000001</v>
      </c>
      <c r="H1676">
        <v>979.72080300000005</v>
      </c>
    </row>
    <row r="1677" spans="1:8" x14ac:dyDescent="0.25">
      <c r="A1677" t="s">
        <v>21</v>
      </c>
      <c r="B1677" s="3">
        <v>1.6006944444444445E-2</v>
      </c>
      <c r="C1677">
        <v>27.55</v>
      </c>
      <c r="D1677">
        <v>2.0500000000000001E-2</v>
      </c>
      <c r="E1677">
        <v>0.56477500000000003</v>
      </c>
      <c r="F1677">
        <v>1726.6849999999999</v>
      </c>
      <c r="G1677">
        <v>35.583067</v>
      </c>
      <c r="H1677">
        <v>980.31177300000002</v>
      </c>
    </row>
    <row r="1678" spans="1:8" x14ac:dyDescent="0.25">
      <c r="A1678" t="s">
        <v>21</v>
      </c>
      <c r="B1678" s="3">
        <v>1.6018518518518519E-2</v>
      </c>
      <c r="C1678">
        <v>27.55</v>
      </c>
      <c r="D1678">
        <v>2.0500000000000001E-2</v>
      </c>
      <c r="E1678">
        <v>0.56477500000000003</v>
      </c>
      <c r="F1678">
        <v>1727.7180000000001</v>
      </c>
      <c r="G1678">
        <v>35.604447</v>
      </c>
      <c r="H1678">
        <v>980.90274299999999</v>
      </c>
    </row>
    <row r="1679" spans="1:8" x14ac:dyDescent="0.25">
      <c r="A1679" t="s">
        <v>21</v>
      </c>
      <c r="B1679" s="3">
        <v>1.6030092592592592E-2</v>
      </c>
      <c r="C1679">
        <v>27.55</v>
      </c>
      <c r="D1679">
        <v>2.0500000000000001E-2</v>
      </c>
      <c r="E1679">
        <v>0.56477500000000003</v>
      </c>
      <c r="F1679">
        <v>1728.751</v>
      </c>
      <c r="G1679">
        <v>35.625695</v>
      </c>
      <c r="H1679">
        <v>981.48028199999999</v>
      </c>
    </row>
    <row r="1680" spans="1:8" x14ac:dyDescent="0.25">
      <c r="A1680" t="s">
        <v>21</v>
      </c>
      <c r="B1680" s="3">
        <v>1.6041666666666666E-2</v>
      </c>
      <c r="C1680">
        <v>27.55</v>
      </c>
      <c r="D1680">
        <v>2.0500000000000001E-2</v>
      </c>
      <c r="E1680">
        <v>0.56477500000000003</v>
      </c>
      <c r="F1680">
        <v>1729.7829999999999</v>
      </c>
      <c r="G1680">
        <v>35.647205999999997</v>
      </c>
      <c r="H1680">
        <v>982.07125199999996</v>
      </c>
    </row>
    <row r="1681" spans="1:8" x14ac:dyDescent="0.25">
      <c r="A1681" t="s">
        <v>21</v>
      </c>
      <c r="B1681" s="3">
        <v>1.6053240740740739E-2</v>
      </c>
      <c r="C1681">
        <v>27.55</v>
      </c>
      <c r="D1681">
        <v>2.0500000000000001E-2</v>
      </c>
      <c r="E1681">
        <v>0.56477500000000003</v>
      </c>
      <c r="F1681">
        <v>1730.816</v>
      </c>
      <c r="G1681">
        <v>35.668717000000001</v>
      </c>
      <c r="H1681">
        <v>982.66222200000004</v>
      </c>
    </row>
    <row r="1682" spans="1:8" x14ac:dyDescent="0.25">
      <c r="A1682" t="s">
        <v>21</v>
      </c>
      <c r="B1682" s="3">
        <v>1.6064814814814813E-2</v>
      </c>
      <c r="C1682">
        <v>27.55</v>
      </c>
      <c r="D1682">
        <v>2.0500000000000001E-2</v>
      </c>
      <c r="E1682">
        <v>0.56477500000000003</v>
      </c>
      <c r="F1682">
        <v>1731.8330000000001</v>
      </c>
      <c r="G1682">
        <v>35.690227999999998</v>
      </c>
      <c r="H1682">
        <v>983.26662299999998</v>
      </c>
    </row>
    <row r="1683" spans="1:8" x14ac:dyDescent="0.25">
      <c r="A1683" t="s">
        <v>21</v>
      </c>
      <c r="B1683" s="3">
        <v>1.6076388888888887E-2</v>
      </c>
      <c r="C1683">
        <v>27.55</v>
      </c>
      <c r="D1683">
        <v>2.0500000000000001E-2</v>
      </c>
      <c r="E1683">
        <v>0.56477500000000003</v>
      </c>
      <c r="F1683">
        <v>1732.866</v>
      </c>
      <c r="G1683">
        <v>35.711869999999998</v>
      </c>
      <c r="H1683">
        <v>983.85759299999995</v>
      </c>
    </row>
    <row r="1684" spans="1:8" x14ac:dyDescent="0.25">
      <c r="A1684" t="s">
        <v>21</v>
      </c>
      <c r="B1684" s="3">
        <v>1.6087962962962964E-2</v>
      </c>
      <c r="C1684">
        <v>27.55</v>
      </c>
      <c r="D1684">
        <v>2.0500000000000001E-2</v>
      </c>
      <c r="E1684">
        <v>0.56477500000000003</v>
      </c>
      <c r="F1684">
        <v>1733.8989999999999</v>
      </c>
      <c r="G1684">
        <v>35.733117999999997</v>
      </c>
      <c r="H1684">
        <v>984.44856300000004</v>
      </c>
    </row>
    <row r="1685" spans="1:8" x14ac:dyDescent="0.25">
      <c r="A1685" t="s">
        <v>21</v>
      </c>
      <c r="B1685" s="3">
        <v>1.6099537037037037E-2</v>
      </c>
      <c r="C1685">
        <v>27.55</v>
      </c>
      <c r="D1685">
        <v>2.0500000000000001E-2</v>
      </c>
      <c r="E1685">
        <v>0.56477500000000003</v>
      </c>
      <c r="F1685">
        <v>1734.932</v>
      </c>
      <c r="G1685">
        <v>35.754629000000001</v>
      </c>
      <c r="H1685">
        <v>985.03953300000001</v>
      </c>
    </row>
    <row r="1686" spans="1:8" x14ac:dyDescent="0.25">
      <c r="A1686" t="s">
        <v>21</v>
      </c>
      <c r="B1686" s="3">
        <v>1.6111111111111111E-2</v>
      </c>
      <c r="C1686">
        <v>27.55</v>
      </c>
      <c r="D1686">
        <v>2.0500000000000001E-2</v>
      </c>
      <c r="E1686">
        <v>0.56477500000000003</v>
      </c>
      <c r="F1686">
        <v>1735.9649999999999</v>
      </c>
      <c r="G1686">
        <v>35.776271000000001</v>
      </c>
      <c r="H1686">
        <v>985.64393399999994</v>
      </c>
    </row>
    <row r="1687" spans="1:8" x14ac:dyDescent="0.25">
      <c r="A1687" t="s">
        <v>21</v>
      </c>
      <c r="B1687" s="3">
        <v>1.6122685185185184E-2</v>
      </c>
      <c r="C1687">
        <v>27.55</v>
      </c>
      <c r="D1687">
        <v>2.0500000000000001E-2</v>
      </c>
      <c r="E1687">
        <v>0.56477500000000003</v>
      </c>
      <c r="F1687">
        <v>1736.9970000000001</v>
      </c>
      <c r="G1687">
        <v>35.797781999999998</v>
      </c>
      <c r="H1687">
        <v>986.22147299999995</v>
      </c>
    </row>
    <row r="1688" spans="1:8" x14ac:dyDescent="0.25">
      <c r="A1688" t="s">
        <v>21</v>
      </c>
      <c r="B1688" s="3">
        <v>1.6145833333333335E-2</v>
      </c>
      <c r="C1688">
        <v>27.55</v>
      </c>
      <c r="D1688">
        <v>2.0500000000000001E-2</v>
      </c>
      <c r="E1688">
        <v>0.56477500000000003</v>
      </c>
      <c r="F1688">
        <v>1738.03</v>
      </c>
      <c r="G1688">
        <v>35.819293000000002</v>
      </c>
      <c r="H1688">
        <v>986.81244300000003</v>
      </c>
    </row>
    <row r="1689" spans="1:8" x14ac:dyDescent="0.25">
      <c r="A1689" t="s">
        <v>21</v>
      </c>
      <c r="B1689" s="3">
        <v>1.6157407407407409E-2</v>
      </c>
      <c r="C1689">
        <v>27.55</v>
      </c>
      <c r="D1689">
        <v>2.0500000000000001E-2</v>
      </c>
      <c r="E1689">
        <v>0.56477500000000003</v>
      </c>
      <c r="F1689">
        <v>1739.0630000000001</v>
      </c>
      <c r="G1689">
        <v>35.840803000000001</v>
      </c>
      <c r="H1689">
        <v>987.403413</v>
      </c>
    </row>
    <row r="1690" spans="1:8" x14ac:dyDescent="0.25">
      <c r="A1690" t="s">
        <v>21</v>
      </c>
      <c r="B1690" s="3">
        <v>1.6168981481481482E-2</v>
      </c>
      <c r="C1690">
        <v>27.55</v>
      </c>
      <c r="D1690">
        <v>2.0500000000000001E-2</v>
      </c>
      <c r="E1690">
        <v>0.56477500000000003</v>
      </c>
      <c r="F1690">
        <v>1740.096</v>
      </c>
      <c r="G1690">
        <v>35.862313999999998</v>
      </c>
      <c r="H1690">
        <v>987.99438299999997</v>
      </c>
    </row>
    <row r="1691" spans="1:8" x14ac:dyDescent="0.25">
      <c r="A1691" t="s">
        <v>21</v>
      </c>
      <c r="B1691" s="3">
        <v>1.6180555555555556E-2</v>
      </c>
      <c r="C1691">
        <v>27.55</v>
      </c>
      <c r="D1691">
        <v>2.0500000000000001E-2</v>
      </c>
      <c r="E1691">
        <v>0.56477500000000003</v>
      </c>
      <c r="F1691">
        <v>1741.1289999999999</v>
      </c>
      <c r="G1691">
        <v>35.883693999999998</v>
      </c>
      <c r="H1691">
        <v>988.58535300000005</v>
      </c>
    </row>
    <row r="1692" spans="1:8" x14ac:dyDescent="0.25">
      <c r="A1692" t="s">
        <v>21</v>
      </c>
      <c r="B1692" s="3">
        <v>1.6192129629629629E-2</v>
      </c>
      <c r="C1692">
        <v>27.55</v>
      </c>
      <c r="D1692">
        <v>2.0500000000000001E-2</v>
      </c>
      <c r="E1692">
        <v>0.56477500000000003</v>
      </c>
      <c r="F1692">
        <v>1742.162</v>
      </c>
      <c r="G1692">
        <v>35.905205000000002</v>
      </c>
      <c r="H1692">
        <v>989.17632300000002</v>
      </c>
    </row>
    <row r="1693" spans="1:8" x14ac:dyDescent="0.25">
      <c r="A1693" t="s">
        <v>21</v>
      </c>
      <c r="B1693" s="3">
        <v>1.6203703703703703E-2</v>
      </c>
      <c r="C1693">
        <v>27.55</v>
      </c>
      <c r="D1693">
        <v>2.0500000000000001E-2</v>
      </c>
      <c r="E1693">
        <v>0.56477500000000003</v>
      </c>
      <c r="F1693">
        <v>1743.1790000000001</v>
      </c>
      <c r="G1693">
        <v>35.926583999999998</v>
      </c>
      <c r="H1693">
        <v>989.767293</v>
      </c>
    </row>
    <row r="1694" spans="1:8" x14ac:dyDescent="0.25">
      <c r="A1694" t="s">
        <v>21</v>
      </c>
      <c r="B1694" s="3">
        <v>1.621527777777778E-2</v>
      </c>
      <c r="C1694">
        <v>27.55</v>
      </c>
      <c r="D1694">
        <v>2.0500000000000001E-2</v>
      </c>
      <c r="E1694">
        <v>0.56477500000000003</v>
      </c>
      <c r="F1694">
        <v>1744.211</v>
      </c>
      <c r="G1694">
        <v>35.948095000000002</v>
      </c>
      <c r="H1694">
        <v>990.35826299999997</v>
      </c>
    </row>
    <row r="1695" spans="1:8" x14ac:dyDescent="0.25">
      <c r="A1695" t="s">
        <v>21</v>
      </c>
      <c r="B1695" s="3">
        <v>1.622685185185185E-2</v>
      </c>
      <c r="C1695">
        <v>27.55</v>
      </c>
      <c r="D1695">
        <v>2.0500000000000001E-2</v>
      </c>
      <c r="E1695">
        <v>0.56477500000000003</v>
      </c>
      <c r="F1695">
        <v>1745.2439999999999</v>
      </c>
      <c r="G1695">
        <v>35.969475000000003</v>
      </c>
      <c r="H1695">
        <v>990.94923300000005</v>
      </c>
    </row>
    <row r="1696" spans="1:8" x14ac:dyDescent="0.25">
      <c r="A1696" t="s">
        <v>21</v>
      </c>
      <c r="B1696" s="3">
        <v>1.6238425925925924E-2</v>
      </c>
      <c r="C1696">
        <v>27.55</v>
      </c>
      <c r="D1696">
        <v>2.0500000000000001E-2</v>
      </c>
      <c r="E1696">
        <v>0.56477500000000003</v>
      </c>
      <c r="F1696">
        <v>1746.277</v>
      </c>
      <c r="G1696">
        <v>35.990461000000003</v>
      </c>
      <c r="H1696">
        <v>991.54020300000002</v>
      </c>
    </row>
    <row r="1697" spans="1:8" x14ac:dyDescent="0.25">
      <c r="A1697" t="s">
        <v>21</v>
      </c>
      <c r="B1697" s="3">
        <v>1.6249999999999997E-2</v>
      </c>
      <c r="C1697">
        <v>27.55</v>
      </c>
      <c r="D1697">
        <v>2.0500000000000001E-2</v>
      </c>
      <c r="E1697">
        <v>0.56477500000000003</v>
      </c>
      <c r="F1697">
        <v>1747.31</v>
      </c>
      <c r="G1697">
        <v>36.011840999999997</v>
      </c>
      <c r="H1697">
        <v>992.13117299999999</v>
      </c>
    </row>
    <row r="1698" spans="1:8" x14ac:dyDescent="0.25">
      <c r="A1698" t="s">
        <v>21</v>
      </c>
      <c r="B1698" s="3">
        <v>1.6261574074074074E-2</v>
      </c>
      <c r="C1698">
        <v>27.55</v>
      </c>
      <c r="D1698">
        <v>2.0500000000000001E-2</v>
      </c>
      <c r="E1698">
        <v>0.56477500000000003</v>
      </c>
      <c r="F1698">
        <v>1748.3430000000001</v>
      </c>
      <c r="G1698">
        <v>36.03322</v>
      </c>
      <c r="H1698">
        <v>992.72214299999996</v>
      </c>
    </row>
    <row r="1699" spans="1:8" x14ac:dyDescent="0.25">
      <c r="A1699" t="s">
        <v>21</v>
      </c>
      <c r="B1699" s="3">
        <v>1.6273148148148148E-2</v>
      </c>
      <c r="C1699">
        <v>27.55</v>
      </c>
      <c r="D1699">
        <v>2.0500000000000001E-2</v>
      </c>
      <c r="E1699">
        <v>0.56477500000000003</v>
      </c>
      <c r="F1699">
        <v>1749.376</v>
      </c>
      <c r="G1699">
        <v>36.054600000000001</v>
      </c>
      <c r="H1699">
        <v>993.31311300000004</v>
      </c>
    </row>
    <row r="1700" spans="1:8" x14ac:dyDescent="0.25">
      <c r="A1700" t="s">
        <v>21</v>
      </c>
      <c r="B1700" s="3">
        <v>1.6284722222222221E-2</v>
      </c>
      <c r="C1700">
        <v>27.55</v>
      </c>
      <c r="D1700">
        <v>2.0500000000000001E-2</v>
      </c>
      <c r="E1700">
        <v>0.56477500000000003</v>
      </c>
      <c r="F1700">
        <v>1750.4090000000001</v>
      </c>
      <c r="G1700">
        <v>36.075848000000001</v>
      </c>
      <c r="H1700">
        <v>993.89065200000005</v>
      </c>
    </row>
    <row r="1701" spans="1:8" x14ac:dyDescent="0.25">
      <c r="A1701" t="s">
        <v>21</v>
      </c>
      <c r="B1701" s="3">
        <v>1.6296296296296295E-2</v>
      </c>
      <c r="C1701">
        <v>27.55</v>
      </c>
      <c r="D1701">
        <v>2.0500000000000001E-2</v>
      </c>
      <c r="E1701">
        <v>0.56477500000000003</v>
      </c>
      <c r="F1701">
        <v>1751.442</v>
      </c>
      <c r="G1701">
        <v>36.097096999999998</v>
      </c>
      <c r="H1701">
        <v>994.46819100000005</v>
      </c>
    </row>
    <row r="1702" spans="1:8" x14ac:dyDescent="0.25">
      <c r="A1702" t="s">
        <v>21</v>
      </c>
      <c r="B1702" s="3">
        <v>1.6307870370370372E-2</v>
      </c>
      <c r="C1702">
        <v>27.55</v>
      </c>
      <c r="D1702">
        <v>2.0500000000000001E-2</v>
      </c>
      <c r="E1702">
        <v>0.56477500000000003</v>
      </c>
      <c r="F1702">
        <v>1752.4749999999999</v>
      </c>
      <c r="G1702">
        <v>36.118476000000001</v>
      </c>
      <c r="H1702">
        <v>995.05916100000002</v>
      </c>
    </row>
    <row r="1703" spans="1:8" x14ac:dyDescent="0.25">
      <c r="A1703" t="s">
        <v>21</v>
      </c>
      <c r="B1703" s="3">
        <v>1.6319444444444445E-2</v>
      </c>
      <c r="C1703">
        <v>27.55</v>
      </c>
      <c r="D1703">
        <v>2.0500000000000001E-2</v>
      </c>
      <c r="E1703">
        <v>0.56477500000000003</v>
      </c>
      <c r="F1703">
        <v>1753.508</v>
      </c>
      <c r="G1703">
        <v>36.139594000000002</v>
      </c>
      <c r="H1703">
        <v>995.63670000000002</v>
      </c>
    </row>
    <row r="1704" spans="1:8" x14ac:dyDescent="0.25">
      <c r="A1704" t="s">
        <v>21</v>
      </c>
      <c r="B1704" s="3">
        <v>1.6331018518518519E-2</v>
      </c>
      <c r="C1704">
        <v>27.55</v>
      </c>
      <c r="D1704">
        <v>2.0500000000000001E-2</v>
      </c>
      <c r="E1704">
        <v>0.56477500000000003</v>
      </c>
      <c r="F1704">
        <v>1754.5239999999999</v>
      </c>
      <c r="G1704">
        <v>36.160842000000002</v>
      </c>
      <c r="H1704">
        <v>996.22766999999999</v>
      </c>
    </row>
    <row r="1705" spans="1:8" x14ac:dyDescent="0.25">
      <c r="A1705" t="s">
        <v>21</v>
      </c>
      <c r="B1705" s="3">
        <v>1.6342592592592593E-2</v>
      </c>
      <c r="C1705">
        <v>27.55</v>
      </c>
      <c r="D1705">
        <v>2.0500000000000001E-2</v>
      </c>
      <c r="E1705">
        <v>0.56477500000000003</v>
      </c>
      <c r="F1705">
        <v>1755.557</v>
      </c>
      <c r="G1705">
        <v>36.181959999999997</v>
      </c>
      <c r="H1705">
        <v>996.80520799999999</v>
      </c>
    </row>
    <row r="1706" spans="1:8" x14ac:dyDescent="0.25">
      <c r="A1706" t="s">
        <v>21</v>
      </c>
      <c r="B1706" s="3">
        <v>1.6354166666666666E-2</v>
      </c>
      <c r="C1706">
        <v>27.55</v>
      </c>
      <c r="D1706">
        <v>2.0500000000000001E-2</v>
      </c>
      <c r="E1706">
        <v>0.56477500000000003</v>
      </c>
      <c r="F1706">
        <v>1756.59</v>
      </c>
      <c r="G1706">
        <v>36.203207999999997</v>
      </c>
      <c r="H1706">
        <v>997.39617799999996</v>
      </c>
    </row>
    <row r="1707" spans="1:8" x14ac:dyDescent="0.25">
      <c r="A1707" t="s">
        <v>21</v>
      </c>
      <c r="B1707" s="3">
        <v>1.636574074074074E-2</v>
      </c>
      <c r="C1707">
        <v>27.55</v>
      </c>
      <c r="D1707">
        <v>2.0500000000000001E-2</v>
      </c>
      <c r="E1707">
        <v>0.56477500000000003</v>
      </c>
      <c r="F1707">
        <v>1757.623</v>
      </c>
      <c r="G1707">
        <v>36.224063000000001</v>
      </c>
      <c r="H1707">
        <v>997.97371699999997</v>
      </c>
    </row>
    <row r="1708" spans="1:8" x14ac:dyDescent="0.25">
      <c r="A1708" t="s">
        <v>21</v>
      </c>
      <c r="B1708" s="3">
        <v>1.6377314814814813E-2</v>
      </c>
      <c r="C1708">
        <v>27.55</v>
      </c>
      <c r="D1708">
        <v>2.0500000000000001E-2</v>
      </c>
      <c r="E1708">
        <v>0.56477500000000003</v>
      </c>
      <c r="F1708">
        <v>1758.6559999999999</v>
      </c>
      <c r="G1708">
        <v>36.245179999999998</v>
      </c>
      <c r="H1708">
        <v>998.56468700000005</v>
      </c>
    </row>
    <row r="1709" spans="1:8" x14ac:dyDescent="0.25">
      <c r="A1709" t="s">
        <v>21</v>
      </c>
      <c r="B1709" s="3">
        <v>1.638888888888889E-2</v>
      </c>
      <c r="C1709">
        <v>27.55</v>
      </c>
      <c r="D1709">
        <v>2.0500000000000001E-2</v>
      </c>
      <c r="E1709">
        <v>0.56477500000000003</v>
      </c>
      <c r="F1709">
        <v>1759.6890000000001</v>
      </c>
      <c r="G1709">
        <v>36.266429000000002</v>
      </c>
      <c r="H1709">
        <v>999.14222600000005</v>
      </c>
    </row>
    <row r="1710" spans="1:8" x14ac:dyDescent="0.25">
      <c r="A1710" t="s">
        <v>21</v>
      </c>
      <c r="B1710" s="3">
        <v>1.6400462962962964E-2</v>
      </c>
      <c r="C1710">
        <v>27.55</v>
      </c>
      <c r="D1710">
        <v>2.0500000000000001E-2</v>
      </c>
      <c r="E1710">
        <v>0.56477500000000003</v>
      </c>
      <c r="F1710">
        <v>1760.722</v>
      </c>
      <c r="G1710">
        <v>36.287545999999999</v>
      </c>
      <c r="H1710">
        <v>999.71976500000005</v>
      </c>
    </row>
    <row r="1711" spans="1:8" x14ac:dyDescent="0.25">
      <c r="A1711" t="s">
        <v>21</v>
      </c>
      <c r="B1711" s="3">
        <v>1.6412037037037037E-2</v>
      </c>
      <c r="C1711">
        <v>27.55</v>
      </c>
      <c r="D1711">
        <v>2.0500000000000001E-2</v>
      </c>
      <c r="E1711">
        <v>0.56477500000000003</v>
      </c>
      <c r="F1711">
        <v>1761.7550000000001</v>
      </c>
      <c r="G1711">
        <v>36.308663000000003</v>
      </c>
      <c r="H1711">
        <v>1000.2973040000001</v>
      </c>
    </row>
    <row r="1712" spans="1:8" x14ac:dyDescent="0.25">
      <c r="A1712" t="s">
        <v>21</v>
      </c>
      <c r="B1712" s="3">
        <v>1.6423611111111111E-2</v>
      </c>
      <c r="C1712">
        <v>27.55</v>
      </c>
      <c r="D1712">
        <v>2.0500000000000001E-2</v>
      </c>
      <c r="E1712">
        <v>0.56477500000000003</v>
      </c>
      <c r="F1712">
        <v>1762.787</v>
      </c>
      <c r="G1712">
        <v>36.329912</v>
      </c>
      <c r="H1712">
        <v>1000.888274</v>
      </c>
    </row>
    <row r="1713" spans="1:8" x14ac:dyDescent="0.25">
      <c r="A1713" t="s">
        <v>21</v>
      </c>
      <c r="B1713" s="3">
        <v>1.6435185185185188E-2</v>
      </c>
      <c r="C1713">
        <v>27.55</v>
      </c>
      <c r="D1713">
        <v>2.0500000000000001E-2</v>
      </c>
      <c r="E1713">
        <v>0.56477500000000003</v>
      </c>
      <c r="F1713">
        <v>1763.82</v>
      </c>
      <c r="G1713">
        <v>36.351028999999997</v>
      </c>
      <c r="H1713">
        <v>1001.465813</v>
      </c>
    </row>
    <row r="1714" spans="1:8" x14ac:dyDescent="0.25">
      <c r="A1714" t="s">
        <v>21</v>
      </c>
      <c r="B1714" s="3">
        <v>1.6446759259259262E-2</v>
      </c>
      <c r="C1714">
        <v>27.55</v>
      </c>
      <c r="D1714">
        <v>2.0500000000000001E-2</v>
      </c>
      <c r="E1714">
        <v>0.56477500000000003</v>
      </c>
      <c r="F1714">
        <v>1764.8530000000001</v>
      </c>
      <c r="G1714">
        <v>36.372278000000001</v>
      </c>
      <c r="H1714">
        <v>1002.056783</v>
      </c>
    </row>
    <row r="1715" spans="1:8" x14ac:dyDescent="0.25">
      <c r="A1715" t="s">
        <v>21</v>
      </c>
      <c r="B1715" s="3">
        <v>1.6458333333333332E-2</v>
      </c>
      <c r="C1715">
        <v>27.55</v>
      </c>
      <c r="D1715">
        <v>2.0500000000000001E-2</v>
      </c>
      <c r="E1715">
        <v>0.56477500000000003</v>
      </c>
      <c r="F1715">
        <v>1765.886</v>
      </c>
      <c r="G1715">
        <v>36.393394999999998</v>
      </c>
      <c r="H1715">
        <v>1002.634322</v>
      </c>
    </row>
    <row r="1716" spans="1:8" x14ac:dyDescent="0.25">
      <c r="A1716" t="s">
        <v>21</v>
      </c>
      <c r="B1716" s="3">
        <v>1.6469907407407405E-2</v>
      </c>
      <c r="C1716">
        <v>27.55</v>
      </c>
      <c r="D1716">
        <v>2.0500000000000001E-2</v>
      </c>
      <c r="E1716">
        <v>0.56477500000000003</v>
      </c>
      <c r="F1716">
        <v>1766.903</v>
      </c>
      <c r="G1716">
        <v>36.414644000000003</v>
      </c>
      <c r="H1716">
        <v>1003.21186</v>
      </c>
    </row>
    <row r="1717" spans="1:8" x14ac:dyDescent="0.25">
      <c r="A1717" t="s">
        <v>21</v>
      </c>
      <c r="B1717" s="3">
        <v>1.6481481481481482E-2</v>
      </c>
      <c r="C1717">
        <v>27.55</v>
      </c>
      <c r="D1717">
        <v>2.0500000000000001E-2</v>
      </c>
      <c r="E1717">
        <v>0.56477500000000003</v>
      </c>
      <c r="F1717">
        <v>1767.9359999999999</v>
      </c>
      <c r="G1717">
        <v>36.435760999999999</v>
      </c>
      <c r="H1717">
        <v>1003.80283</v>
      </c>
    </row>
    <row r="1718" spans="1:8" x14ac:dyDescent="0.25">
      <c r="A1718" t="s">
        <v>21</v>
      </c>
      <c r="B1718" s="3">
        <v>1.6493055555555556E-2</v>
      </c>
      <c r="C1718">
        <v>27.55</v>
      </c>
      <c r="D1718">
        <v>2.0500000000000001E-2</v>
      </c>
      <c r="E1718">
        <v>0.56477500000000003</v>
      </c>
      <c r="F1718">
        <v>1768.9690000000001</v>
      </c>
      <c r="G1718">
        <v>36.456878000000003</v>
      </c>
      <c r="H1718">
        <v>1004.380369</v>
      </c>
    </row>
    <row r="1719" spans="1:8" x14ac:dyDescent="0.25">
      <c r="A1719" t="s">
        <v>21</v>
      </c>
      <c r="B1719" s="3">
        <v>1.650462962962963E-2</v>
      </c>
      <c r="C1719">
        <v>27.55</v>
      </c>
      <c r="D1719">
        <v>2.0500000000000001E-2</v>
      </c>
      <c r="E1719">
        <v>0.56477500000000003</v>
      </c>
      <c r="F1719">
        <v>1770.001</v>
      </c>
      <c r="G1719">
        <v>36.477733000000001</v>
      </c>
      <c r="H1719">
        <v>1004.9713389999999</v>
      </c>
    </row>
    <row r="1720" spans="1:8" x14ac:dyDescent="0.25">
      <c r="A1720" t="s">
        <v>21</v>
      </c>
      <c r="B1720" s="3">
        <v>1.6516203703703703E-2</v>
      </c>
      <c r="C1720">
        <v>27.55</v>
      </c>
      <c r="D1720">
        <v>2.0500000000000001E-2</v>
      </c>
      <c r="E1720">
        <v>0.56477500000000003</v>
      </c>
      <c r="F1720">
        <v>1771.0340000000001</v>
      </c>
      <c r="G1720">
        <v>36.498981999999998</v>
      </c>
      <c r="H1720">
        <v>1005.5488779999999</v>
      </c>
    </row>
    <row r="1721" spans="1:8" x14ac:dyDescent="0.25">
      <c r="A1721" t="s">
        <v>21</v>
      </c>
      <c r="B1721" s="3">
        <v>1.653935185185185E-2</v>
      </c>
      <c r="C1721">
        <v>27.55</v>
      </c>
      <c r="D1721">
        <v>2.0500000000000001E-2</v>
      </c>
      <c r="E1721">
        <v>0.56477500000000003</v>
      </c>
      <c r="F1721">
        <v>1772.067</v>
      </c>
      <c r="G1721">
        <v>36.520099000000002</v>
      </c>
      <c r="H1721">
        <v>1006.139848</v>
      </c>
    </row>
    <row r="1722" spans="1:8" x14ac:dyDescent="0.25">
      <c r="A1722" t="s">
        <v>21</v>
      </c>
      <c r="B1722" s="3">
        <v>1.6550925925925924E-2</v>
      </c>
      <c r="C1722">
        <v>27.55</v>
      </c>
      <c r="D1722">
        <v>2.0500000000000001E-2</v>
      </c>
      <c r="E1722">
        <v>0.56477500000000003</v>
      </c>
      <c r="F1722">
        <v>1773.1</v>
      </c>
      <c r="G1722">
        <v>36.541347000000002</v>
      </c>
      <c r="H1722">
        <v>1006.7039559999999</v>
      </c>
    </row>
    <row r="1723" spans="1:8" x14ac:dyDescent="0.25">
      <c r="A1723" t="s">
        <v>21</v>
      </c>
      <c r="B1723" s="3">
        <v>1.6562500000000001E-2</v>
      </c>
      <c r="C1723">
        <v>27.55</v>
      </c>
      <c r="D1723">
        <v>2.0500000000000001E-2</v>
      </c>
      <c r="E1723">
        <v>0.56477500000000003</v>
      </c>
      <c r="F1723">
        <v>1774.133</v>
      </c>
      <c r="G1723">
        <v>36.562465000000003</v>
      </c>
      <c r="H1723">
        <v>1007.294926</v>
      </c>
    </row>
    <row r="1724" spans="1:8" x14ac:dyDescent="0.25">
      <c r="A1724" t="s">
        <v>21</v>
      </c>
      <c r="B1724" s="3">
        <v>1.6574074074074074E-2</v>
      </c>
      <c r="C1724">
        <v>27.55</v>
      </c>
      <c r="D1724">
        <v>2.0500000000000001E-2</v>
      </c>
      <c r="E1724">
        <v>0.56477500000000003</v>
      </c>
      <c r="F1724">
        <v>1775.1659999999999</v>
      </c>
      <c r="G1724">
        <v>36.583713000000003</v>
      </c>
      <c r="H1724">
        <v>1007.872465</v>
      </c>
    </row>
    <row r="1725" spans="1:8" x14ac:dyDescent="0.25">
      <c r="A1725" t="s">
        <v>21</v>
      </c>
      <c r="B1725" s="3">
        <v>1.6585648148148148E-2</v>
      </c>
      <c r="C1725">
        <v>27.55</v>
      </c>
      <c r="D1725">
        <v>2.0500000000000001E-2</v>
      </c>
      <c r="E1725">
        <v>0.56477500000000003</v>
      </c>
      <c r="F1725">
        <v>1776.1990000000001</v>
      </c>
      <c r="G1725">
        <v>36.604830999999997</v>
      </c>
      <c r="H1725">
        <v>1008.463435</v>
      </c>
    </row>
    <row r="1726" spans="1:8" x14ac:dyDescent="0.25">
      <c r="A1726" t="s">
        <v>21</v>
      </c>
      <c r="B1726" s="3">
        <v>1.6597222222222222E-2</v>
      </c>
      <c r="C1726">
        <v>27.55</v>
      </c>
      <c r="D1726">
        <v>2.0500000000000001E-2</v>
      </c>
      <c r="E1726">
        <v>0.56477500000000003</v>
      </c>
      <c r="F1726">
        <v>1777.232</v>
      </c>
      <c r="G1726">
        <v>36.625948000000001</v>
      </c>
      <c r="H1726">
        <v>1009.040974</v>
      </c>
    </row>
    <row r="1727" spans="1:8" x14ac:dyDescent="0.25">
      <c r="A1727" t="s">
        <v>21</v>
      </c>
      <c r="B1727" s="3">
        <v>1.6608796296296299E-2</v>
      </c>
      <c r="C1727">
        <v>27.55</v>
      </c>
      <c r="D1727">
        <v>2.0500000000000001E-2</v>
      </c>
      <c r="E1727">
        <v>0.56477500000000003</v>
      </c>
      <c r="F1727">
        <v>1778.248</v>
      </c>
      <c r="G1727">
        <v>36.647196000000001</v>
      </c>
      <c r="H1727">
        <v>1009.618512</v>
      </c>
    </row>
    <row r="1728" spans="1:8" x14ac:dyDescent="0.25">
      <c r="A1728" t="s">
        <v>21</v>
      </c>
      <c r="B1728" s="3">
        <v>1.6620370370370372E-2</v>
      </c>
      <c r="C1728">
        <v>27.55</v>
      </c>
      <c r="D1728">
        <v>2.0500000000000001E-2</v>
      </c>
      <c r="E1728">
        <v>0.56477500000000003</v>
      </c>
      <c r="F1728">
        <v>1779.2809999999999</v>
      </c>
      <c r="G1728">
        <v>36.668314000000002</v>
      </c>
      <c r="H1728">
        <v>1010.209482</v>
      </c>
    </row>
    <row r="1729" spans="1:8" x14ac:dyDescent="0.25">
      <c r="A1729" t="s">
        <v>21</v>
      </c>
      <c r="B1729" s="3">
        <v>1.6631944444444446E-2</v>
      </c>
      <c r="C1729">
        <v>27.55</v>
      </c>
      <c r="D1729">
        <v>2.0500000000000001E-2</v>
      </c>
      <c r="E1729">
        <v>0.56477500000000003</v>
      </c>
      <c r="F1729">
        <v>1780.3140000000001</v>
      </c>
      <c r="G1729">
        <v>36.689562000000002</v>
      </c>
      <c r="H1729">
        <v>1010.787021</v>
      </c>
    </row>
    <row r="1730" spans="1:8" x14ac:dyDescent="0.25">
      <c r="A1730" t="s">
        <v>21</v>
      </c>
      <c r="B1730" s="3">
        <v>1.6643518518518519E-2</v>
      </c>
      <c r="C1730">
        <v>27.55</v>
      </c>
      <c r="D1730">
        <v>2.0500000000000001E-2</v>
      </c>
      <c r="E1730">
        <v>0.56477500000000003</v>
      </c>
      <c r="F1730">
        <v>1781.347</v>
      </c>
      <c r="G1730">
        <v>36.710417</v>
      </c>
      <c r="H1730">
        <v>1011.377991</v>
      </c>
    </row>
    <row r="1731" spans="1:8" x14ac:dyDescent="0.25">
      <c r="A1731" t="s">
        <v>21</v>
      </c>
      <c r="B1731" s="3">
        <v>1.6655092592592593E-2</v>
      </c>
      <c r="C1731">
        <v>27.55</v>
      </c>
      <c r="D1731">
        <v>2.0500000000000001E-2</v>
      </c>
      <c r="E1731">
        <v>0.56477500000000003</v>
      </c>
      <c r="F1731">
        <v>1782.38</v>
      </c>
      <c r="G1731">
        <v>36.731534000000003</v>
      </c>
      <c r="H1731">
        <v>1011.95553</v>
      </c>
    </row>
    <row r="1732" spans="1:8" x14ac:dyDescent="0.25">
      <c r="A1732" t="s">
        <v>21</v>
      </c>
      <c r="B1732" s="3">
        <v>1.6666666666666666E-2</v>
      </c>
      <c r="C1732">
        <v>27.55</v>
      </c>
      <c r="D1732">
        <v>2.0500000000000001E-2</v>
      </c>
      <c r="E1732">
        <v>0.56477500000000003</v>
      </c>
      <c r="F1732">
        <v>1783.413</v>
      </c>
      <c r="G1732">
        <v>36.752651999999998</v>
      </c>
      <c r="H1732">
        <v>1012.5465</v>
      </c>
    </row>
    <row r="1733" spans="1:8" x14ac:dyDescent="0.25">
      <c r="A1733" t="s">
        <v>21</v>
      </c>
      <c r="B1733" s="3">
        <v>1.667824074074074E-2</v>
      </c>
      <c r="C1733">
        <v>27.55</v>
      </c>
      <c r="D1733">
        <v>2.0500000000000001E-2</v>
      </c>
      <c r="E1733">
        <v>0.56477500000000003</v>
      </c>
      <c r="F1733">
        <v>1784.4459999999999</v>
      </c>
      <c r="G1733">
        <v>36.773899999999998</v>
      </c>
      <c r="H1733">
        <v>1013.124039</v>
      </c>
    </row>
    <row r="1734" spans="1:8" x14ac:dyDescent="0.25">
      <c r="A1734" t="s">
        <v>21</v>
      </c>
      <c r="B1734" s="3">
        <v>1.6689814814814817E-2</v>
      </c>
      <c r="C1734">
        <v>27.55</v>
      </c>
      <c r="D1734">
        <v>2.0500000000000001E-2</v>
      </c>
      <c r="E1734">
        <v>0.56477500000000003</v>
      </c>
      <c r="F1734">
        <v>1785.479</v>
      </c>
      <c r="G1734">
        <v>36.795017000000001</v>
      </c>
      <c r="H1734">
        <v>1013.701578</v>
      </c>
    </row>
    <row r="1735" spans="1:8" x14ac:dyDescent="0.25">
      <c r="A1735" t="s">
        <v>21</v>
      </c>
      <c r="B1735" s="3">
        <v>1.6701388888888887E-2</v>
      </c>
      <c r="C1735">
        <v>27.55</v>
      </c>
      <c r="D1735">
        <v>2.0500000000000001E-2</v>
      </c>
      <c r="E1735">
        <v>0.56477500000000003</v>
      </c>
      <c r="F1735">
        <v>1786.5119999999999</v>
      </c>
      <c r="G1735">
        <v>36.816265999999999</v>
      </c>
      <c r="H1735">
        <v>1014.279117</v>
      </c>
    </row>
    <row r="1736" spans="1:8" x14ac:dyDescent="0.25">
      <c r="A1736" t="s">
        <v>21</v>
      </c>
      <c r="B1736" s="3">
        <v>1.6712962962962961E-2</v>
      </c>
      <c r="C1736">
        <v>27.55</v>
      </c>
      <c r="D1736">
        <v>2.0500000000000001E-2</v>
      </c>
      <c r="E1736">
        <v>0.56477500000000003</v>
      </c>
      <c r="F1736">
        <v>1787.5450000000001</v>
      </c>
      <c r="G1736">
        <v>36.837383000000003</v>
      </c>
      <c r="H1736">
        <v>1014.870087</v>
      </c>
    </row>
    <row r="1737" spans="1:8" x14ac:dyDescent="0.25">
      <c r="A1737" t="s">
        <v>21</v>
      </c>
      <c r="B1737" s="3">
        <v>1.6724537037037034E-2</v>
      </c>
      <c r="C1737">
        <v>27.55</v>
      </c>
      <c r="D1737">
        <v>2.0500000000000001E-2</v>
      </c>
      <c r="E1737">
        <v>0.56477500000000003</v>
      </c>
      <c r="F1737">
        <v>1788.577</v>
      </c>
      <c r="G1737">
        <v>36.858632</v>
      </c>
      <c r="H1737">
        <v>1015.447625</v>
      </c>
    </row>
    <row r="1738" spans="1:8" x14ac:dyDescent="0.25">
      <c r="A1738" t="s">
        <v>21</v>
      </c>
      <c r="B1738" s="3">
        <v>1.6736111111111111E-2</v>
      </c>
      <c r="C1738">
        <v>27.55</v>
      </c>
      <c r="D1738">
        <v>2.0500000000000001E-2</v>
      </c>
      <c r="E1738">
        <v>0.56477500000000003</v>
      </c>
      <c r="F1738">
        <v>1789.61</v>
      </c>
      <c r="G1738">
        <v>36.879748999999997</v>
      </c>
      <c r="H1738">
        <v>1016.038595</v>
      </c>
    </row>
    <row r="1739" spans="1:8" x14ac:dyDescent="0.25">
      <c r="A1739" t="s">
        <v>21</v>
      </c>
      <c r="B1739" s="3">
        <v>1.6747685185185185E-2</v>
      </c>
      <c r="C1739">
        <v>27.55</v>
      </c>
      <c r="D1739">
        <v>2.0500000000000001E-2</v>
      </c>
      <c r="E1739">
        <v>0.56477500000000003</v>
      </c>
      <c r="F1739">
        <v>1790.627</v>
      </c>
      <c r="G1739">
        <v>36.900998000000001</v>
      </c>
      <c r="H1739">
        <v>1016.616134</v>
      </c>
    </row>
    <row r="1740" spans="1:8" x14ac:dyDescent="0.25">
      <c r="A1740" t="s">
        <v>21</v>
      </c>
      <c r="B1740" s="3">
        <v>1.6759259259259258E-2</v>
      </c>
      <c r="C1740">
        <v>27.55</v>
      </c>
      <c r="D1740">
        <v>2.0500000000000001E-2</v>
      </c>
      <c r="E1740">
        <v>0.56477500000000003</v>
      </c>
      <c r="F1740">
        <v>1791.66</v>
      </c>
      <c r="G1740">
        <v>36.922114999999998</v>
      </c>
      <c r="H1740">
        <v>1017.193673</v>
      </c>
    </row>
    <row r="1741" spans="1:8" x14ac:dyDescent="0.25">
      <c r="A1741" t="s">
        <v>21</v>
      </c>
      <c r="B1741" s="3">
        <v>1.6770833333333332E-2</v>
      </c>
      <c r="C1741">
        <v>27.55</v>
      </c>
      <c r="D1741">
        <v>2.0500000000000001E-2</v>
      </c>
      <c r="E1741">
        <v>0.56477500000000003</v>
      </c>
      <c r="F1741">
        <v>1792.693</v>
      </c>
      <c r="G1741">
        <v>36.943232000000002</v>
      </c>
      <c r="H1741">
        <v>1017.784643</v>
      </c>
    </row>
    <row r="1742" spans="1:8" x14ac:dyDescent="0.25">
      <c r="A1742" t="s">
        <v>21</v>
      </c>
      <c r="B1742" s="3">
        <v>1.6782407407407409E-2</v>
      </c>
      <c r="C1742">
        <v>27.55</v>
      </c>
      <c r="D1742">
        <v>2.0500000000000001E-2</v>
      </c>
      <c r="E1742">
        <v>0.56477500000000003</v>
      </c>
      <c r="F1742">
        <v>1793.7260000000001</v>
      </c>
      <c r="G1742">
        <v>36.964086999999999</v>
      </c>
      <c r="H1742">
        <v>1018.362182</v>
      </c>
    </row>
    <row r="1743" spans="1:8" x14ac:dyDescent="0.25">
      <c r="A1743" t="s">
        <v>21</v>
      </c>
      <c r="B1743" s="3">
        <v>1.6793981481481483E-2</v>
      </c>
      <c r="C1743">
        <v>27.55</v>
      </c>
      <c r="D1743">
        <v>2.0500000000000001E-2</v>
      </c>
      <c r="E1743">
        <v>0.56477500000000003</v>
      </c>
      <c r="F1743">
        <v>1794.759</v>
      </c>
      <c r="G1743">
        <v>36.985335999999997</v>
      </c>
      <c r="H1743">
        <v>1018.953152</v>
      </c>
    </row>
    <row r="1744" spans="1:8" x14ac:dyDescent="0.25">
      <c r="A1744" t="s">
        <v>21</v>
      </c>
      <c r="B1744" s="3">
        <v>1.6805555555555556E-2</v>
      </c>
      <c r="C1744">
        <v>27.55</v>
      </c>
      <c r="D1744">
        <v>2.0500000000000001E-2</v>
      </c>
      <c r="E1744">
        <v>0.57855000000000001</v>
      </c>
      <c r="F1744">
        <v>1795.7909999999999</v>
      </c>
      <c r="G1744">
        <v>37.006453</v>
      </c>
      <c r="H1744">
        <v>1019.530691</v>
      </c>
    </row>
    <row r="1745" spans="1:8" x14ac:dyDescent="0.25">
      <c r="A1745" t="s">
        <v>21</v>
      </c>
      <c r="B1745" s="3">
        <v>1.681712962962963E-2</v>
      </c>
      <c r="C1745">
        <v>27.55</v>
      </c>
      <c r="D1745">
        <v>2.0500000000000001E-2</v>
      </c>
      <c r="E1745">
        <v>0.57855000000000001</v>
      </c>
      <c r="F1745">
        <v>1796.8240000000001</v>
      </c>
      <c r="G1745">
        <v>37.027701</v>
      </c>
      <c r="H1745">
        <v>1020.10823</v>
      </c>
    </row>
    <row r="1746" spans="1:8" x14ac:dyDescent="0.25">
      <c r="A1746" t="s">
        <v>21</v>
      </c>
      <c r="B1746" s="3">
        <v>1.6828703703703703E-2</v>
      </c>
      <c r="C1746">
        <v>27.55</v>
      </c>
      <c r="D1746">
        <v>2.0500000000000001E-2</v>
      </c>
      <c r="E1746">
        <v>0.59232499999999999</v>
      </c>
      <c r="F1746">
        <v>1797.857</v>
      </c>
      <c r="G1746">
        <v>37.048949999999998</v>
      </c>
      <c r="H1746">
        <v>1020.6992</v>
      </c>
    </row>
    <row r="1747" spans="1:8" x14ac:dyDescent="0.25">
      <c r="A1747" t="s">
        <v>21</v>
      </c>
      <c r="B1747" s="3">
        <v>1.6840277777777777E-2</v>
      </c>
      <c r="C1747">
        <v>27.55</v>
      </c>
      <c r="D1747">
        <v>2.0500000000000001E-2</v>
      </c>
      <c r="E1747">
        <v>0.59232499999999999</v>
      </c>
      <c r="F1747">
        <v>1798.89</v>
      </c>
      <c r="G1747">
        <v>37.070197999999998</v>
      </c>
      <c r="H1747">
        <v>1021.276739</v>
      </c>
    </row>
    <row r="1748" spans="1:8" x14ac:dyDescent="0.25">
      <c r="A1748" t="s">
        <v>21</v>
      </c>
      <c r="B1748" s="3">
        <v>1.6851851851851851E-2</v>
      </c>
      <c r="C1748">
        <v>27.55</v>
      </c>
      <c r="D1748">
        <v>2.0500000000000001E-2</v>
      </c>
      <c r="E1748">
        <v>0.56477500000000003</v>
      </c>
      <c r="F1748">
        <v>1799.923</v>
      </c>
      <c r="G1748">
        <v>37.091577999999998</v>
      </c>
      <c r="H1748">
        <v>1021.867709</v>
      </c>
    </row>
    <row r="1749" spans="1:8" x14ac:dyDescent="0.25">
      <c r="A1749" t="s">
        <v>21</v>
      </c>
      <c r="B1749" s="3">
        <v>1.6863425925925928E-2</v>
      </c>
      <c r="C1749">
        <v>27.55</v>
      </c>
      <c r="D1749">
        <v>2.0500000000000001E-2</v>
      </c>
      <c r="E1749">
        <v>0.56477500000000003</v>
      </c>
      <c r="F1749">
        <v>1800.9559999999999</v>
      </c>
      <c r="G1749">
        <v>37.112827000000003</v>
      </c>
      <c r="H1749">
        <v>1022.458679</v>
      </c>
    </row>
    <row r="1750" spans="1:8" x14ac:dyDescent="0.25">
      <c r="A1750" t="s">
        <v>21</v>
      </c>
      <c r="B1750" s="3">
        <v>1.6875000000000001E-2</v>
      </c>
      <c r="C1750">
        <v>27.55</v>
      </c>
      <c r="D1750">
        <v>2.0500000000000001E-2</v>
      </c>
      <c r="E1750">
        <v>0.56477500000000003</v>
      </c>
      <c r="F1750">
        <v>1801.973</v>
      </c>
      <c r="G1750">
        <v>37.134075000000003</v>
      </c>
      <c r="H1750">
        <v>1023.036217</v>
      </c>
    </row>
    <row r="1751" spans="1:8" x14ac:dyDescent="0.25">
      <c r="A1751" t="s">
        <v>21</v>
      </c>
      <c r="B1751" s="3">
        <v>1.6886574074074075E-2</v>
      </c>
      <c r="C1751">
        <v>27.55</v>
      </c>
      <c r="D1751">
        <v>2.0500000000000001E-2</v>
      </c>
      <c r="E1751">
        <v>0.56477500000000003</v>
      </c>
      <c r="F1751">
        <v>1803.0050000000001</v>
      </c>
      <c r="G1751">
        <v>37.155455000000003</v>
      </c>
      <c r="H1751">
        <v>1023.627187</v>
      </c>
    </row>
    <row r="1752" spans="1:8" x14ac:dyDescent="0.25">
      <c r="A1752" t="s">
        <v>21</v>
      </c>
      <c r="B1752" s="3">
        <v>1.6898148148148148E-2</v>
      </c>
      <c r="C1752">
        <v>27.55</v>
      </c>
      <c r="D1752">
        <v>2.0500000000000001E-2</v>
      </c>
      <c r="E1752">
        <v>0.56477500000000003</v>
      </c>
      <c r="F1752">
        <v>1804.038</v>
      </c>
      <c r="G1752">
        <v>37.176833999999999</v>
      </c>
      <c r="H1752">
        <v>1024.218157</v>
      </c>
    </row>
    <row r="1753" spans="1:8" x14ac:dyDescent="0.25">
      <c r="A1753" t="s">
        <v>21</v>
      </c>
      <c r="B1753" s="3">
        <v>1.6909722222222225E-2</v>
      </c>
      <c r="C1753">
        <v>27.55</v>
      </c>
      <c r="D1753">
        <v>2.0500000000000001E-2</v>
      </c>
      <c r="E1753">
        <v>0.56477500000000003</v>
      </c>
      <c r="F1753">
        <v>1805.0709999999999</v>
      </c>
      <c r="G1753">
        <v>37.198214</v>
      </c>
      <c r="H1753">
        <v>1024.809127</v>
      </c>
    </row>
    <row r="1754" spans="1:8" x14ac:dyDescent="0.25">
      <c r="A1754" t="s">
        <v>21</v>
      </c>
      <c r="B1754" s="3">
        <v>1.6932870370370369E-2</v>
      </c>
      <c r="C1754">
        <v>27.55</v>
      </c>
      <c r="D1754">
        <v>2.0500000000000001E-2</v>
      </c>
      <c r="E1754">
        <v>0.56477500000000003</v>
      </c>
      <c r="F1754">
        <v>1806.104</v>
      </c>
      <c r="G1754">
        <v>37.219200000000001</v>
      </c>
      <c r="H1754">
        <v>1025.400097</v>
      </c>
    </row>
    <row r="1755" spans="1:8" x14ac:dyDescent="0.25">
      <c r="A1755" t="s">
        <v>21</v>
      </c>
      <c r="B1755" s="3">
        <v>1.6944444444444443E-2</v>
      </c>
      <c r="C1755">
        <v>27.55</v>
      </c>
      <c r="D1755">
        <v>2.0500000000000001E-2</v>
      </c>
      <c r="E1755">
        <v>0.56477500000000003</v>
      </c>
      <c r="F1755">
        <v>1807.1369999999999</v>
      </c>
      <c r="G1755">
        <v>37.240580000000001</v>
      </c>
      <c r="H1755">
        <v>1025.9776360000001</v>
      </c>
    </row>
    <row r="1756" spans="1:8" x14ac:dyDescent="0.25">
      <c r="A1756" t="s">
        <v>21</v>
      </c>
      <c r="B1756" s="3">
        <v>1.695601851851852E-2</v>
      </c>
      <c r="C1756">
        <v>27.55</v>
      </c>
      <c r="D1756">
        <v>2.0500000000000001E-2</v>
      </c>
      <c r="E1756">
        <v>0.56477500000000003</v>
      </c>
      <c r="F1756">
        <v>1808.17</v>
      </c>
      <c r="G1756">
        <v>37.261958999999997</v>
      </c>
      <c r="H1756">
        <v>1026.568606</v>
      </c>
    </row>
    <row r="1757" spans="1:8" x14ac:dyDescent="0.25">
      <c r="A1757" t="s">
        <v>21</v>
      </c>
      <c r="B1757" s="3">
        <v>1.6967592592592593E-2</v>
      </c>
      <c r="C1757">
        <v>27.55</v>
      </c>
      <c r="D1757">
        <v>2.0500000000000001E-2</v>
      </c>
      <c r="E1757">
        <v>0.56477500000000003</v>
      </c>
      <c r="F1757">
        <v>1809.203</v>
      </c>
      <c r="G1757">
        <v>37.283470000000001</v>
      </c>
      <c r="H1757">
        <v>1027.159576</v>
      </c>
    </row>
    <row r="1758" spans="1:8" x14ac:dyDescent="0.25">
      <c r="A1758" t="s">
        <v>21</v>
      </c>
      <c r="B1758" s="3">
        <v>1.6979166666666667E-2</v>
      </c>
      <c r="C1758">
        <v>27.55</v>
      </c>
      <c r="D1758">
        <v>2.0500000000000001E-2</v>
      </c>
      <c r="E1758">
        <v>0.56477500000000003</v>
      </c>
      <c r="F1758">
        <v>1810.2360000000001</v>
      </c>
      <c r="G1758">
        <v>37.304850000000002</v>
      </c>
      <c r="H1758">
        <v>1027.750546</v>
      </c>
    </row>
    <row r="1759" spans="1:8" x14ac:dyDescent="0.25">
      <c r="A1759" t="s">
        <v>21</v>
      </c>
      <c r="B1759" s="3">
        <v>1.699074074074074E-2</v>
      </c>
      <c r="C1759">
        <v>27.55</v>
      </c>
      <c r="D1759">
        <v>2.0500000000000001E-2</v>
      </c>
      <c r="E1759">
        <v>0.56477500000000003</v>
      </c>
      <c r="F1759">
        <v>1811.269</v>
      </c>
      <c r="G1759">
        <v>37.326360999999999</v>
      </c>
      <c r="H1759">
        <v>1028.341516</v>
      </c>
    </row>
    <row r="1760" spans="1:8" x14ac:dyDescent="0.25">
      <c r="A1760" t="s">
        <v>21</v>
      </c>
      <c r="B1760" s="3">
        <v>1.7002314814814814E-2</v>
      </c>
      <c r="C1760">
        <v>27.55</v>
      </c>
      <c r="D1760">
        <v>2.0500000000000001E-2</v>
      </c>
      <c r="E1760">
        <v>0.56477500000000003</v>
      </c>
      <c r="F1760">
        <v>1812.3019999999999</v>
      </c>
      <c r="G1760">
        <v>37.347870999999998</v>
      </c>
      <c r="H1760">
        <v>1028.9324859999999</v>
      </c>
    </row>
    <row r="1761" spans="1:8" x14ac:dyDescent="0.25">
      <c r="A1761" t="s">
        <v>21</v>
      </c>
      <c r="B1761" s="3">
        <v>1.7013888888888887E-2</v>
      </c>
      <c r="C1761">
        <v>27.55</v>
      </c>
      <c r="D1761">
        <v>2.0500000000000001E-2</v>
      </c>
      <c r="E1761">
        <v>0.56477500000000003</v>
      </c>
      <c r="F1761">
        <v>1813.318</v>
      </c>
      <c r="G1761">
        <v>37.369382000000002</v>
      </c>
      <c r="H1761">
        <v>1029.5234559999999</v>
      </c>
    </row>
    <row r="1762" spans="1:8" x14ac:dyDescent="0.25">
      <c r="A1762" t="s">
        <v>21</v>
      </c>
      <c r="B1762" s="3">
        <v>1.7025462962962961E-2</v>
      </c>
      <c r="C1762">
        <v>27.55</v>
      </c>
      <c r="D1762">
        <v>2.0500000000000001E-2</v>
      </c>
      <c r="E1762">
        <v>0.56477500000000003</v>
      </c>
      <c r="F1762">
        <v>1814.3510000000001</v>
      </c>
      <c r="G1762">
        <v>37.390892999999998</v>
      </c>
      <c r="H1762">
        <v>1030.1144260000001</v>
      </c>
    </row>
    <row r="1763" spans="1:8" x14ac:dyDescent="0.25">
      <c r="A1763" t="s">
        <v>21</v>
      </c>
      <c r="B1763" s="3">
        <v>1.7037037037037038E-2</v>
      </c>
      <c r="C1763">
        <v>27.55</v>
      </c>
      <c r="D1763">
        <v>2.0500000000000001E-2</v>
      </c>
      <c r="E1763">
        <v>0.56477500000000003</v>
      </c>
      <c r="F1763">
        <v>1815.384</v>
      </c>
      <c r="G1763">
        <v>37.412534999999998</v>
      </c>
      <c r="H1763">
        <v>1030.7053960000001</v>
      </c>
    </row>
    <row r="1764" spans="1:8" x14ac:dyDescent="0.25">
      <c r="A1764" t="s">
        <v>21</v>
      </c>
      <c r="B1764" s="3">
        <v>1.7048611111111112E-2</v>
      </c>
      <c r="C1764">
        <v>27.55</v>
      </c>
      <c r="D1764">
        <v>2.0500000000000001E-2</v>
      </c>
      <c r="E1764">
        <v>0.56477500000000003</v>
      </c>
      <c r="F1764">
        <v>1816.4169999999999</v>
      </c>
      <c r="G1764">
        <v>37.434046000000002</v>
      </c>
      <c r="H1764">
        <v>1031.3097969999999</v>
      </c>
    </row>
    <row r="1765" spans="1:8" x14ac:dyDescent="0.25">
      <c r="A1765" t="s">
        <v>21</v>
      </c>
      <c r="B1765" s="3">
        <v>1.7060185185185185E-2</v>
      </c>
      <c r="C1765">
        <v>27.55</v>
      </c>
      <c r="D1765">
        <v>2.0500000000000001E-2</v>
      </c>
      <c r="E1765">
        <v>0.56477500000000003</v>
      </c>
      <c r="F1765">
        <v>1817.45</v>
      </c>
      <c r="G1765">
        <v>37.455294000000002</v>
      </c>
      <c r="H1765">
        <v>1031.9007670000001</v>
      </c>
    </row>
    <row r="1766" spans="1:8" x14ac:dyDescent="0.25">
      <c r="A1766" t="s">
        <v>21</v>
      </c>
      <c r="B1766" s="3">
        <v>1.7071759259259259E-2</v>
      </c>
      <c r="C1766">
        <v>27.55</v>
      </c>
      <c r="D1766">
        <v>2.0500000000000001E-2</v>
      </c>
      <c r="E1766">
        <v>0.56477500000000003</v>
      </c>
      <c r="F1766">
        <v>1818.4829999999999</v>
      </c>
      <c r="G1766">
        <v>37.476936000000002</v>
      </c>
      <c r="H1766">
        <v>1032.4917370000001</v>
      </c>
    </row>
    <row r="1767" spans="1:8" x14ac:dyDescent="0.25">
      <c r="A1767" t="s">
        <v>21</v>
      </c>
      <c r="B1767" s="3">
        <v>1.7083333333333336E-2</v>
      </c>
      <c r="C1767">
        <v>27.55</v>
      </c>
      <c r="D1767">
        <v>2.0500000000000001E-2</v>
      </c>
      <c r="E1767">
        <v>0.56477500000000003</v>
      </c>
      <c r="F1767">
        <v>1819.5160000000001</v>
      </c>
      <c r="G1767">
        <v>37.498446999999999</v>
      </c>
      <c r="H1767">
        <v>1033.082707</v>
      </c>
    </row>
    <row r="1768" spans="1:8" x14ac:dyDescent="0.25">
      <c r="A1768" t="s">
        <v>21</v>
      </c>
      <c r="B1768" s="3">
        <v>1.7094907407407409E-2</v>
      </c>
      <c r="C1768">
        <v>27.55</v>
      </c>
      <c r="D1768">
        <v>2.0500000000000001E-2</v>
      </c>
      <c r="E1768">
        <v>0.56477500000000003</v>
      </c>
      <c r="F1768">
        <v>1820.549</v>
      </c>
      <c r="G1768">
        <v>37.519958000000003</v>
      </c>
      <c r="H1768">
        <v>1033.673677</v>
      </c>
    </row>
    <row r="1769" spans="1:8" x14ac:dyDescent="0.25">
      <c r="A1769" t="s">
        <v>21</v>
      </c>
      <c r="B1769" s="3">
        <v>1.7106481481481483E-2</v>
      </c>
      <c r="C1769">
        <v>27.55</v>
      </c>
      <c r="D1769">
        <v>2.0500000000000001E-2</v>
      </c>
      <c r="E1769">
        <v>0.56477500000000003</v>
      </c>
      <c r="F1769">
        <v>1821.5809999999999</v>
      </c>
      <c r="G1769">
        <v>37.541468999999999</v>
      </c>
      <c r="H1769">
        <v>1034.264647</v>
      </c>
    </row>
    <row r="1770" spans="1:8" x14ac:dyDescent="0.25">
      <c r="A1770" t="s">
        <v>21</v>
      </c>
      <c r="B1770" s="3">
        <v>1.7118055555555556E-2</v>
      </c>
      <c r="C1770">
        <v>27.55</v>
      </c>
      <c r="D1770">
        <v>2.0500000000000001E-2</v>
      </c>
      <c r="E1770">
        <v>0.56477500000000003</v>
      </c>
      <c r="F1770">
        <v>1822.614</v>
      </c>
      <c r="G1770">
        <v>37.562978999999999</v>
      </c>
      <c r="H1770">
        <v>1034.8556169999999</v>
      </c>
    </row>
    <row r="1771" spans="1:8" x14ac:dyDescent="0.25">
      <c r="A1771" t="s">
        <v>21</v>
      </c>
      <c r="B1771" s="3">
        <v>1.712962962962963E-2</v>
      </c>
      <c r="C1771">
        <v>27.55</v>
      </c>
      <c r="D1771">
        <v>2.0500000000000001E-2</v>
      </c>
      <c r="E1771">
        <v>0.56477500000000003</v>
      </c>
      <c r="F1771">
        <v>1823.6469999999999</v>
      </c>
      <c r="G1771">
        <v>37.584490000000002</v>
      </c>
      <c r="H1771">
        <v>1035.4465869999999</v>
      </c>
    </row>
    <row r="1772" spans="1:8" x14ac:dyDescent="0.25">
      <c r="A1772" t="s">
        <v>21</v>
      </c>
      <c r="B1772" s="3">
        <v>1.7141203703703704E-2</v>
      </c>
      <c r="C1772">
        <v>27.55</v>
      </c>
      <c r="D1772">
        <v>2.0500000000000001E-2</v>
      </c>
      <c r="E1772">
        <v>0.56477500000000003</v>
      </c>
      <c r="F1772">
        <v>1824.68</v>
      </c>
      <c r="G1772">
        <v>37.605870000000003</v>
      </c>
      <c r="H1772">
        <v>1036.0375570000001</v>
      </c>
    </row>
    <row r="1773" spans="1:8" x14ac:dyDescent="0.25">
      <c r="A1773" t="s">
        <v>21</v>
      </c>
      <c r="B1773" s="3">
        <v>1.7152777777777777E-2</v>
      </c>
      <c r="C1773">
        <v>27.55</v>
      </c>
      <c r="D1773">
        <v>2.0500000000000001E-2</v>
      </c>
      <c r="E1773">
        <v>0.56477500000000003</v>
      </c>
      <c r="F1773">
        <v>1825.713</v>
      </c>
      <c r="G1773">
        <v>37.627381</v>
      </c>
      <c r="H1773">
        <v>1036.6285270000001</v>
      </c>
    </row>
    <row r="1774" spans="1:8" x14ac:dyDescent="0.25">
      <c r="A1774" t="s">
        <v>21</v>
      </c>
      <c r="B1774" s="3">
        <v>1.7164351851851851E-2</v>
      </c>
      <c r="C1774">
        <v>27.55</v>
      </c>
      <c r="D1774">
        <v>2.0500000000000001E-2</v>
      </c>
      <c r="E1774">
        <v>0.56477500000000003</v>
      </c>
      <c r="F1774">
        <v>1826.73</v>
      </c>
      <c r="G1774">
        <v>37.648760000000003</v>
      </c>
      <c r="H1774">
        <v>1037.219497</v>
      </c>
    </row>
    <row r="1775" spans="1:8" x14ac:dyDescent="0.25">
      <c r="A1775" t="s">
        <v>21</v>
      </c>
      <c r="B1775" s="3">
        <v>1.7175925925925924E-2</v>
      </c>
      <c r="C1775">
        <v>27.55</v>
      </c>
      <c r="D1775">
        <v>2.0500000000000001E-2</v>
      </c>
      <c r="E1775">
        <v>0.56477500000000003</v>
      </c>
      <c r="F1775">
        <v>1827.7629999999999</v>
      </c>
      <c r="G1775">
        <v>37.670140000000004</v>
      </c>
      <c r="H1775">
        <v>1037.810467</v>
      </c>
    </row>
    <row r="1776" spans="1:8" x14ac:dyDescent="0.25">
      <c r="A1776" t="s">
        <v>21</v>
      </c>
      <c r="B1776" s="3">
        <v>1.7187499999999998E-2</v>
      </c>
      <c r="C1776">
        <v>27.55</v>
      </c>
      <c r="D1776">
        <v>2.0500000000000001E-2</v>
      </c>
      <c r="E1776">
        <v>0.56477500000000003</v>
      </c>
      <c r="F1776">
        <v>1828.7950000000001</v>
      </c>
      <c r="G1776">
        <v>37.691651</v>
      </c>
      <c r="H1776">
        <v>1038.401437</v>
      </c>
    </row>
    <row r="1777" spans="1:8" x14ac:dyDescent="0.25">
      <c r="A1777" t="s">
        <v>21</v>
      </c>
      <c r="B1777" s="3">
        <v>1.7199074074074071E-2</v>
      </c>
      <c r="C1777">
        <v>27.55</v>
      </c>
      <c r="D1777">
        <v>2.0500000000000001E-2</v>
      </c>
      <c r="E1777">
        <v>0.56477500000000003</v>
      </c>
      <c r="F1777">
        <v>1829.828</v>
      </c>
      <c r="G1777">
        <v>37.712637000000001</v>
      </c>
      <c r="H1777">
        <v>1038.992407</v>
      </c>
    </row>
    <row r="1778" spans="1:8" x14ac:dyDescent="0.25">
      <c r="A1778" t="s">
        <v>21</v>
      </c>
      <c r="B1778" s="3">
        <v>1.7210648148148149E-2</v>
      </c>
      <c r="C1778">
        <v>27.55</v>
      </c>
      <c r="D1778">
        <v>2.0500000000000001E-2</v>
      </c>
      <c r="E1778">
        <v>0.56477500000000003</v>
      </c>
      <c r="F1778">
        <v>1830.8610000000001</v>
      </c>
      <c r="G1778">
        <v>37.734017000000001</v>
      </c>
      <c r="H1778">
        <v>1039.5699460000001</v>
      </c>
    </row>
    <row r="1779" spans="1:8" x14ac:dyDescent="0.25">
      <c r="A1779" t="s">
        <v>21</v>
      </c>
      <c r="B1779" s="3">
        <v>1.7222222222222222E-2</v>
      </c>
      <c r="C1779">
        <v>27.55</v>
      </c>
      <c r="D1779">
        <v>2.0500000000000001E-2</v>
      </c>
      <c r="E1779">
        <v>0.56477500000000003</v>
      </c>
      <c r="F1779">
        <v>1831.894</v>
      </c>
      <c r="G1779">
        <v>37.755265000000001</v>
      </c>
      <c r="H1779">
        <v>1040.160916</v>
      </c>
    </row>
    <row r="1780" spans="1:8" x14ac:dyDescent="0.25">
      <c r="A1780" t="s">
        <v>21</v>
      </c>
      <c r="B1780" s="3">
        <v>1.7233796296296296E-2</v>
      </c>
      <c r="C1780">
        <v>27.55</v>
      </c>
      <c r="D1780">
        <v>2.0500000000000001E-2</v>
      </c>
      <c r="E1780">
        <v>0.56477500000000003</v>
      </c>
      <c r="F1780">
        <v>1832.9269999999999</v>
      </c>
      <c r="G1780">
        <v>37.776645000000002</v>
      </c>
      <c r="H1780">
        <v>1040.7384549999999</v>
      </c>
    </row>
    <row r="1781" spans="1:8" x14ac:dyDescent="0.25">
      <c r="A1781" t="s">
        <v>21</v>
      </c>
      <c r="B1781" s="3">
        <v>1.7245370370370369E-2</v>
      </c>
      <c r="C1781">
        <v>27.55</v>
      </c>
      <c r="D1781">
        <v>2.0500000000000001E-2</v>
      </c>
      <c r="E1781">
        <v>0.56477500000000003</v>
      </c>
      <c r="F1781">
        <v>1833.96</v>
      </c>
      <c r="G1781">
        <v>37.797893000000002</v>
      </c>
      <c r="H1781">
        <v>1041.3294249999999</v>
      </c>
    </row>
    <row r="1782" spans="1:8" x14ac:dyDescent="0.25">
      <c r="A1782" t="s">
        <v>21</v>
      </c>
      <c r="B1782" s="3">
        <v>1.7256944444444446E-2</v>
      </c>
      <c r="C1782">
        <v>27.55</v>
      </c>
      <c r="D1782">
        <v>2.0500000000000001E-2</v>
      </c>
      <c r="E1782">
        <v>0.56477500000000003</v>
      </c>
      <c r="F1782">
        <v>1834.9929999999999</v>
      </c>
      <c r="G1782">
        <v>37.819141999999999</v>
      </c>
      <c r="H1782">
        <v>1041.906964</v>
      </c>
    </row>
    <row r="1783" spans="1:8" x14ac:dyDescent="0.25">
      <c r="A1783" t="s">
        <v>21</v>
      </c>
      <c r="B1783" s="3">
        <v>1.726851851851852E-2</v>
      </c>
      <c r="C1783">
        <v>27.55</v>
      </c>
      <c r="D1783">
        <v>2.0500000000000001E-2</v>
      </c>
      <c r="E1783">
        <v>0.56477500000000003</v>
      </c>
      <c r="F1783">
        <v>1836.0260000000001</v>
      </c>
      <c r="G1783">
        <v>37.840389999999999</v>
      </c>
      <c r="H1783">
        <v>1042.497934</v>
      </c>
    </row>
    <row r="1784" spans="1:8" x14ac:dyDescent="0.25">
      <c r="A1784" t="s">
        <v>21</v>
      </c>
      <c r="B1784" s="3">
        <v>1.7280092592592593E-2</v>
      </c>
      <c r="C1784">
        <v>27.55</v>
      </c>
      <c r="D1784">
        <v>2.0500000000000001E-2</v>
      </c>
      <c r="E1784">
        <v>0.56477500000000003</v>
      </c>
      <c r="F1784">
        <v>1837.0419999999999</v>
      </c>
      <c r="G1784">
        <v>37.861638999999997</v>
      </c>
      <c r="H1784">
        <v>1043.0754730000001</v>
      </c>
    </row>
    <row r="1785" spans="1:8" x14ac:dyDescent="0.25">
      <c r="A1785" t="s">
        <v>21</v>
      </c>
      <c r="B1785" s="3">
        <v>1.7291666666666667E-2</v>
      </c>
      <c r="C1785">
        <v>27.55</v>
      </c>
      <c r="D1785">
        <v>2.0500000000000001E-2</v>
      </c>
      <c r="E1785">
        <v>0.56477500000000003</v>
      </c>
      <c r="F1785">
        <v>1838.075</v>
      </c>
      <c r="G1785">
        <v>37.882756000000001</v>
      </c>
      <c r="H1785">
        <v>1043.6664430000001</v>
      </c>
    </row>
    <row r="1786" spans="1:8" x14ac:dyDescent="0.25">
      <c r="A1786" t="s">
        <v>21</v>
      </c>
      <c r="B1786" s="3">
        <v>1.7303240740740741E-2</v>
      </c>
      <c r="C1786">
        <v>27.55</v>
      </c>
      <c r="D1786">
        <v>2.0500000000000001E-2</v>
      </c>
      <c r="E1786">
        <v>0.56477500000000003</v>
      </c>
      <c r="F1786">
        <v>1839.1079999999999</v>
      </c>
      <c r="G1786">
        <v>37.903872999999997</v>
      </c>
      <c r="H1786">
        <v>1044.243982</v>
      </c>
    </row>
    <row r="1787" spans="1:8" x14ac:dyDescent="0.25">
      <c r="A1787" t="s">
        <v>21</v>
      </c>
      <c r="B1787" s="3">
        <v>1.7326388888888888E-2</v>
      </c>
      <c r="C1787">
        <v>27.55</v>
      </c>
      <c r="D1787">
        <v>2.0500000000000001E-2</v>
      </c>
      <c r="E1787">
        <v>0.56477500000000003</v>
      </c>
      <c r="F1787">
        <v>1840.1410000000001</v>
      </c>
      <c r="G1787">
        <v>37.925122000000002</v>
      </c>
      <c r="H1787">
        <v>1044.8349519999999</v>
      </c>
    </row>
    <row r="1788" spans="1:8" x14ac:dyDescent="0.25">
      <c r="A1788" t="s">
        <v>21</v>
      </c>
      <c r="B1788" s="3">
        <v>1.7337962962962961E-2</v>
      </c>
      <c r="C1788">
        <v>27.55</v>
      </c>
      <c r="D1788">
        <v>2.0500000000000001E-2</v>
      </c>
      <c r="E1788">
        <v>0.56477500000000003</v>
      </c>
      <c r="F1788">
        <v>1841.174</v>
      </c>
      <c r="G1788">
        <v>37.945976999999999</v>
      </c>
      <c r="H1788">
        <v>1045.4124899999999</v>
      </c>
    </row>
    <row r="1789" spans="1:8" x14ac:dyDescent="0.25">
      <c r="A1789" t="s">
        <v>21</v>
      </c>
      <c r="B1789" s="3">
        <v>1.7349537037037038E-2</v>
      </c>
      <c r="C1789">
        <v>27.55</v>
      </c>
      <c r="D1789">
        <v>2.0500000000000001E-2</v>
      </c>
      <c r="E1789">
        <v>0.56477500000000003</v>
      </c>
      <c r="F1789">
        <v>1842.2070000000001</v>
      </c>
      <c r="G1789">
        <v>37.967094000000003</v>
      </c>
      <c r="H1789">
        <v>1046.0034599999999</v>
      </c>
    </row>
    <row r="1790" spans="1:8" x14ac:dyDescent="0.25">
      <c r="A1790" t="s">
        <v>21</v>
      </c>
      <c r="B1790" s="3">
        <v>1.7361111111111112E-2</v>
      </c>
      <c r="C1790">
        <v>27.55</v>
      </c>
      <c r="D1790">
        <v>2.0500000000000001E-2</v>
      </c>
      <c r="E1790">
        <v>0.56477500000000003</v>
      </c>
      <c r="F1790">
        <v>1843.24</v>
      </c>
      <c r="G1790">
        <v>37.988342000000003</v>
      </c>
      <c r="H1790">
        <v>1046.580999</v>
      </c>
    </row>
    <row r="1791" spans="1:8" x14ac:dyDescent="0.25">
      <c r="A1791" t="s">
        <v>21</v>
      </c>
      <c r="B1791" s="3">
        <v>1.7372685185185185E-2</v>
      </c>
      <c r="C1791">
        <v>27.55</v>
      </c>
      <c r="D1791">
        <v>2.0500000000000001E-2</v>
      </c>
      <c r="E1791">
        <v>0.56477500000000003</v>
      </c>
      <c r="F1791">
        <v>1844.2729999999999</v>
      </c>
      <c r="G1791">
        <v>38.009459999999997</v>
      </c>
      <c r="H1791">
        <v>1047.1585379999999</v>
      </c>
    </row>
    <row r="1792" spans="1:8" x14ac:dyDescent="0.25">
      <c r="A1792" t="s">
        <v>21</v>
      </c>
      <c r="B1792" s="3">
        <v>1.7384259259259262E-2</v>
      </c>
      <c r="C1792">
        <v>27.55</v>
      </c>
      <c r="D1792">
        <v>2.0500000000000001E-2</v>
      </c>
      <c r="E1792">
        <v>0.56477500000000003</v>
      </c>
      <c r="F1792">
        <v>1845.306</v>
      </c>
      <c r="G1792">
        <v>38.030577000000001</v>
      </c>
      <c r="H1792">
        <v>1047.736077</v>
      </c>
    </row>
    <row r="1793" spans="1:8" x14ac:dyDescent="0.25">
      <c r="A1793" t="s">
        <v>21</v>
      </c>
      <c r="B1793" s="3">
        <v>1.7395833333333336E-2</v>
      </c>
      <c r="C1793">
        <v>27.55</v>
      </c>
      <c r="D1793">
        <v>2.0500000000000001E-2</v>
      </c>
      <c r="E1793">
        <v>0.56477500000000003</v>
      </c>
      <c r="F1793">
        <v>1846.3389999999999</v>
      </c>
      <c r="G1793">
        <v>38.051693999999998</v>
      </c>
      <c r="H1793">
        <v>1048.327047</v>
      </c>
    </row>
    <row r="1794" spans="1:8" x14ac:dyDescent="0.25">
      <c r="A1794" t="s">
        <v>21</v>
      </c>
      <c r="B1794" s="3">
        <v>1.7407407407407406E-2</v>
      </c>
      <c r="C1794">
        <v>27.55</v>
      </c>
      <c r="D1794">
        <v>2.0500000000000001E-2</v>
      </c>
      <c r="E1794">
        <v>0.56477500000000003</v>
      </c>
      <c r="F1794">
        <v>1847.3710000000001</v>
      </c>
      <c r="G1794">
        <v>38.072943000000002</v>
      </c>
      <c r="H1794">
        <v>1048.9045860000001</v>
      </c>
    </row>
    <row r="1795" spans="1:8" x14ac:dyDescent="0.25">
      <c r="A1795" t="s">
        <v>21</v>
      </c>
      <c r="B1795" s="3">
        <v>1.741898148148148E-2</v>
      </c>
      <c r="C1795">
        <v>27.55</v>
      </c>
      <c r="D1795">
        <v>2.0500000000000001E-2</v>
      </c>
      <c r="E1795">
        <v>0.56477500000000003</v>
      </c>
      <c r="F1795">
        <v>1848.404</v>
      </c>
      <c r="G1795">
        <v>38.094059999999999</v>
      </c>
      <c r="H1795">
        <v>1049.482125</v>
      </c>
    </row>
    <row r="1796" spans="1:8" x14ac:dyDescent="0.25">
      <c r="A1796" t="s">
        <v>21</v>
      </c>
      <c r="B1796" s="3">
        <v>1.7430555555555557E-2</v>
      </c>
      <c r="C1796">
        <v>27.55</v>
      </c>
      <c r="D1796">
        <v>2.0500000000000001E-2</v>
      </c>
      <c r="E1796">
        <v>0.56477500000000003</v>
      </c>
      <c r="F1796">
        <v>1849.4369999999999</v>
      </c>
      <c r="G1796">
        <v>38.115309000000003</v>
      </c>
      <c r="H1796">
        <v>1050.073095</v>
      </c>
    </row>
    <row r="1797" spans="1:8" x14ac:dyDescent="0.25">
      <c r="A1797" t="s">
        <v>21</v>
      </c>
      <c r="B1797" s="3">
        <v>1.744212962962963E-2</v>
      </c>
      <c r="C1797">
        <v>27.55</v>
      </c>
      <c r="D1797">
        <v>2.0500000000000001E-2</v>
      </c>
      <c r="E1797">
        <v>0.56477500000000003</v>
      </c>
      <c r="F1797">
        <v>1850.454</v>
      </c>
      <c r="G1797">
        <v>38.136426</v>
      </c>
      <c r="H1797">
        <v>1050.6506340000001</v>
      </c>
    </row>
    <row r="1798" spans="1:8" x14ac:dyDescent="0.25">
      <c r="A1798" t="s">
        <v>21</v>
      </c>
      <c r="B1798" s="3">
        <v>1.7453703703703704E-2</v>
      </c>
      <c r="C1798">
        <v>27.55</v>
      </c>
      <c r="D1798">
        <v>2.0500000000000001E-2</v>
      </c>
      <c r="E1798">
        <v>0.56477500000000003</v>
      </c>
      <c r="F1798">
        <v>1851.4870000000001</v>
      </c>
      <c r="G1798">
        <v>38.157674</v>
      </c>
      <c r="H1798">
        <v>1051.2416040000001</v>
      </c>
    </row>
    <row r="1799" spans="1:8" x14ac:dyDescent="0.25">
      <c r="A1799" t="s">
        <v>21</v>
      </c>
      <c r="B1799" s="3">
        <v>1.7465277777777777E-2</v>
      </c>
      <c r="C1799">
        <v>27.55</v>
      </c>
      <c r="D1799">
        <v>2.0500000000000001E-2</v>
      </c>
      <c r="E1799">
        <v>0.56477500000000003</v>
      </c>
      <c r="F1799">
        <v>1852.52</v>
      </c>
      <c r="G1799">
        <v>38.178528999999997</v>
      </c>
      <c r="H1799">
        <v>1051.8191420000001</v>
      </c>
    </row>
    <row r="1800" spans="1:8" x14ac:dyDescent="0.25">
      <c r="A1800" t="s">
        <v>21</v>
      </c>
      <c r="B1800" s="3">
        <v>1.7476851851851851E-2</v>
      </c>
      <c r="C1800">
        <v>27.55</v>
      </c>
      <c r="D1800">
        <v>2.0500000000000001E-2</v>
      </c>
      <c r="E1800">
        <v>0.56477500000000003</v>
      </c>
      <c r="F1800">
        <v>1853.5530000000001</v>
      </c>
      <c r="G1800">
        <v>38.199646999999999</v>
      </c>
      <c r="H1800">
        <v>1052.410112</v>
      </c>
    </row>
    <row r="1801" spans="1:8" x14ac:dyDescent="0.25">
      <c r="A1801" t="s">
        <v>21</v>
      </c>
      <c r="B1801" s="3">
        <v>1.7488425925925925E-2</v>
      </c>
      <c r="C1801">
        <v>27.55</v>
      </c>
      <c r="D1801">
        <v>2.0500000000000001E-2</v>
      </c>
      <c r="E1801">
        <v>0.56477500000000003</v>
      </c>
      <c r="F1801">
        <v>1854.585</v>
      </c>
      <c r="G1801">
        <v>38.220764000000003</v>
      </c>
      <c r="H1801">
        <v>1052.9876509999999</v>
      </c>
    </row>
    <row r="1802" spans="1:8" x14ac:dyDescent="0.25">
      <c r="A1802" t="s">
        <v>21</v>
      </c>
      <c r="B1802" s="3">
        <v>1.7499999999999998E-2</v>
      </c>
      <c r="C1802">
        <v>27.55</v>
      </c>
      <c r="D1802">
        <v>2.0500000000000001E-2</v>
      </c>
      <c r="E1802">
        <v>0.56477500000000003</v>
      </c>
      <c r="F1802">
        <v>1855.6179999999999</v>
      </c>
      <c r="G1802">
        <v>38.241880999999999</v>
      </c>
      <c r="H1802">
        <v>1053.56519</v>
      </c>
    </row>
    <row r="1803" spans="1:8" x14ac:dyDescent="0.25">
      <c r="A1803" t="s">
        <v>21</v>
      </c>
      <c r="B1803" s="3">
        <v>1.7511574074074072E-2</v>
      </c>
      <c r="C1803">
        <v>27.55</v>
      </c>
      <c r="D1803">
        <v>2.0500000000000001E-2</v>
      </c>
      <c r="E1803">
        <v>0.56477500000000003</v>
      </c>
      <c r="F1803">
        <v>1856.6510000000001</v>
      </c>
      <c r="G1803">
        <v>38.263129999999997</v>
      </c>
      <c r="H1803">
        <v>1054.1427289999999</v>
      </c>
    </row>
    <row r="1804" spans="1:8" x14ac:dyDescent="0.25">
      <c r="A1804" t="s">
        <v>21</v>
      </c>
      <c r="B1804" s="3">
        <v>1.7523148148148149E-2</v>
      </c>
      <c r="C1804">
        <v>27.55</v>
      </c>
      <c r="D1804">
        <v>2.0500000000000001E-2</v>
      </c>
      <c r="E1804">
        <v>0.56477500000000003</v>
      </c>
      <c r="F1804">
        <v>1857.684</v>
      </c>
      <c r="G1804">
        <v>38.284247000000001</v>
      </c>
      <c r="H1804">
        <v>1054.7336989999999</v>
      </c>
    </row>
    <row r="1805" spans="1:8" x14ac:dyDescent="0.25">
      <c r="A1805" t="s">
        <v>21</v>
      </c>
      <c r="B1805" s="3">
        <v>1.7534722222222222E-2</v>
      </c>
      <c r="C1805">
        <v>27.55</v>
      </c>
      <c r="D1805">
        <v>2.0500000000000001E-2</v>
      </c>
      <c r="E1805">
        <v>0.56477500000000003</v>
      </c>
      <c r="F1805">
        <v>1858.7170000000001</v>
      </c>
      <c r="G1805">
        <v>38.305495999999998</v>
      </c>
      <c r="H1805">
        <v>1055.311238</v>
      </c>
    </row>
    <row r="1806" spans="1:8" x14ac:dyDescent="0.25">
      <c r="A1806" t="s">
        <v>21</v>
      </c>
      <c r="B1806" s="3">
        <v>1.7546296296296296E-2</v>
      </c>
      <c r="C1806">
        <v>27.55</v>
      </c>
      <c r="D1806">
        <v>2.0500000000000001E-2</v>
      </c>
      <c r="E1806">
        <v>0.56477500000000003</v>
      </c>
      <c r="F1806">
        <v>1859.75</v>
      </c>
      <c r="G1806">
        <v>38.326613000000002</v>
      </c>
      <c r="H1806">
        <v>1055.8887769999999</v>
      </c>
    </row>
    <row r="1807" spans="1:8" x14ac:dyDescent="0.25">
      <c r="A1807" t="s">
        <v>21</v>
      </c>
      <c r="B1807" s="3">
        <v>1.7557870370370373E-2</v>
      </c>
      <c r="C1807">
        <v>27.55</v>
      </c>
      <c r="D1807">
        <v>2.0500000000000001E-2</v>
      </c>
      <c r="E1807">
        <v>0.56477500000000003</v>
      </c>
      <c r="F1807">
        <v>1860.7829999999999</v>
      </c>
      <c r="G1807">
        <v>38.347861000000002</v>
      </c>
      <c r="H1807">
        <v>1056.4797470000001</v>
      </c>
    </row>
    <row r="1808" spans="1:8" x14ac:dyDescent="0.25">
      <c r="A1808" t="s">
        <v>21</v>
      </c>
      <c r="B1808" s="3">
        <v>1.7569444444444447E-2</v>
      </c>
      <c r="C1808">
        <v>27.55</v>
      </c>
      <c r="D1808">
        <v>2.0500000000000001E-2</v>
      </c>
      <c r="E1808">
        <v>0.56477500000000003</v>
      </c>
      <c r="F1808">
        <v>1861.799</v>
      </c>
      <c r="G1808">
        <v>38.368979000000003</v>
      </c>
      <c r="H1808">
        <v>1057.057286</v>
      </c>
    </row>
    <row r="1809" spans="1:8" x14ac:dyDescent="0.25">
      <c r="A1809" t="s">
        <v>21</v>
      </c>
      <c r="B1809" s="3">
        <v>1.758101851851852E-2</v>
      </c>
      <c r="C1809">
        <v>27.55</v>
      </c>
      <c r="D1809">
        <v>2.0500000000000001E-2</v>
      </c>
      <c r="E1809">
        <v>0.56477500000000003</v>
      </c>
      <c r="F1809">
        <v>1862.8320000000001</v>
      </c>
      <c r="G1809">
        <v>38.390096</v>
      </c>
      <c r="H1809">
        <v>1057.6482559999999</v>
      </c>
    </row>
    <row r="1810" spans="1:8" x14ac:dyDescent="0.25">
      <c r="A1810" t="s">
        <v>21</v>
      </c>
      <c r="B1810" s="3">
        <v>1.7592592592592594E-2</v>
      </c>
      <c r="C1810">
        <v>27.55</v>
      </c>
      <c r="D1810">
        <v>2.0500000000000001E-2</v>
      </c>
      <c r="E1810">
        <v>0.56477500000000003</v>
      </c>
      <c r="F1810">
        <v>1863.865</v>
      </c>
      <c r="G1810">
        <v>38.411344999999997</v>
      </c>
      <c r="H1810">
        <v>1058.225794</v>
      </c>
    </row>
    <row r="1811" spans="1:8" x14ac:dyDescent="0.25">
      <c r="A1811" t="s">
        <v>21</v>
      </c>
      <c r="B1811" s="3">
        <v>1.7604166666666667E-2</v>
      </c>
      <c r="C1811">
        <v>27.55</v>
      </c>
      <c r="D1811">
        <v>2.0500000000000001E-2</v>
      </c>
      <c r="E1811">
        <v>0.56477500000000003</v>
      </c>
      <c r="F1811">
        <v>1864.8979999999999</v>
      </c>
      <c r="G1811">
        <v>38.432200000000002</v>
      </c>
      <c r="H1811">
        <v>1058.8167639999999</v>
      </c>
    </row>
    <row r="1812" spans="1:8" x14ac:dyDescent="0.25">
      <c r="A1812" t="s">
        <v>21</v>
      </c>
      <c r="B1812" s="3">
        <v>1.7615740740740741E-2</v>
      </c>
      <c r="C1812">
        <v>27.55</v>
      </c>
      <c r="D1812">
        <v>2.0500000000000001E-2</v>
      </c>
      <c r="E1812">
        <v>0.56477500000000003</v>
      </c>
      <c r="F1812">
        <v>1865.931</v>
      </c>
      <c r="G1812">
        <v>38.453316999999998</v>
      </c>
      <c r="H1812">
        <v>1059.394303</v>
      </c>
    </row>
    <row r="1813" spans="1:8" x14ac:dyDescent="0.25">
      <c r="A1813" t="s">
        <v>21</v>
      </c>
      <c r="B1813" s="3">
        <v>1.7627314814814814E-2</v>
      </c>
      <c r="C1813">
        <v>27.55</v>
      </c>
      <c r="D1813">
        <v>2.0500000000000001E-2</v>
      </c>
      <c r="E1813">
        <v>0.56477500000000003</v>
      </c>
      <c r="F1813">
        <v>1866.9639999999999</v>
      </c>
      <c r="G1813">
        <v>38.474564999999998</v>
      </c>
      <c r="H1813">
        <v>1059.9718419999999</v>
      </c>
    </row>
    <row r="1814" spans="1:8" x14ac:dyDescent="0.25">
      <c r="A1814" t="s">
        <v>21</v>
      </c>
      <c r="B1814" s="3">
        <v>1.7638888888888888E-2</v>
      </c>
      <c r="C1814">
        <v>27.55</v>
      </c>
      <c r="D1814">
        <v>2.0500000000000001E-2</v>
      </c>
      <c r="E1814">
        <v>0.56477500000000003</v>
      </c>
      <c r="F1814">
        <v>1867.9970000000001</v>
      </c>
      <c r="G1814">
        <v>38.495683</v>
      </c>
      <c r="H1814">
        <v>1060.5628119999999</v>
      </c>
    </row>
    <row r="1815" spans="1:8" x14ac:dyDescent="0.25">
      <c r="A1815" t="s">
        <v>21</v>
      </c>
      <c r="B1815" s="3">
        <v>1.7650462962962962E-2</v>
      </c>
      <c r="C1815">
        <v>27.55</v>
      </c>
      <c r="D1815">
        <v>2.0500000000000001E-2</v>
      </c>
      <c r="E1815">
        <v>0.56477500000000003</v>
      </c>
      <c r="F1815">
        <v>1869.03</v>
      </c>
      <c r="G1815">
        <v>38.516931</v>
      </c>
      <c r="H1815">
        <v>1061.140351</v>
      </c>
    </row>
    <row r="1816" spans="1:8" x14ac:dyDescent="0.25">
      <c r="A1816" t="s">
        <v>21</v>
      </c>
      <c r="B1816" s="3">
        <v>1.7662037037037035E-2</v>
      </c>
      <c r="C1816">
        <v>27.55</v>
      </c>
      <c r="D1816">
        <v>2.0500000000000001E-2</v>
      </c>
      <c r="E1816">
        <v>0.56477500000000003</v>
      </c>
      <c r="F1816">
        <v>1870.0630000000001</v>
      </c>
      <c r="G1816">
        <v>38.538048000000003</v>
      </c>
      <c r="H1816">
        <v>1061.7178899999999</v>
      </c>
    </row>
    <row r="1817" spans="1:8" x14ac:dyDescent="0.25">
      <c r="A1817" t="s">
        <v>21</v>
      </c>
      <c r="B1817" s="3">
        <v>1.7673611111111109E-2</v>
      </c>
      <c r="C1817">
        <v>27.55</v>
      </c>
      <c r="D1817">
        <v>2.0500000000000001E-2</v>
      </c>
      <c r="E1817">
        <v>0.56477500000000003</v>
      </c>
      <c r="F1817">
        <v>1871.096</v>
      </c>
      <c r="G1817">
        <v>38.559165999999998</v>
      </c>
      <c r="H1817">
        <v>1062.295429</v>
      </c>
    </row>
    <row r="1818" spans="1:8" x14ac:dyDescent="0.25">
      <c r="A1818" t="s">
        <v>21</v>
      </c>
      <c r="B1818" s="3">
        <v>1.7685185185185182E-2</v>
      </c>
      <c r="C1818">
        <v>27.55</v>
      </c>
      <c r="D1818">
        <v>2.0500000000000001E-2</v>
      </c>
      <c r="E1818">
        <v>0.56477500000000003</v>
      </c>
      <c r="F1818">
        <v>1872.1289999999999</v>
      </c>
      <c r="G1818">
        <v>38.580413999999998</v>
      </c>
      <c r="H1818">
        <v>1062.886399</v>
      </c>
    </row>
    <row r="1819" spans="1:8" x14ac:dyDescent="0.25">
      <c r="A1819" t="s">
        <v>21</v>
      </c>
      <c r="B1819" s="3">
        <v>1.7696759259259259E-2</v>
      </c>
      <c r="C1819">
        <v>27.55</v>
      </c>
      <c r="D1819">
        <v>2.0500000000000001E-2</v>
      </c>
      <c r="E1819">
        <v>0.56477500000000003</v>
      </c>
      <c r="F1819">
        <v>1873.145</v>
      </c>
      <c r="G1819">
        <v>38.601531999999999</v>
      </c>
      <c r="H1819">
        <v>1063.4639380000001</v>
      </c>
    </row>
    <row r="1820" spans="1:8" x14ac:dyDescent="0.25">
      <c r="A1820" t="s">
        <v>21</v>
      </c>
      <c r="B1820" s="3">
        <v>1.7719907407407406E-2</v>
      </c>
      <c r="C1820">
        <v>27.55</v>
      </c>
      <c r="D1820">
        <v>2.0500000000000001E-2</v>
      </c>
      <c r="E1820">
        <v>0.56477500000000003</v>
      </c>
      <c r="F1820">
        <v>1874.1780000000001</v>
      </c>
      <c r="G1820">
        <v>38.622779999999999</v>
      </c>
      <c r="H1820">
        <v>1064.0549080000001</v>
      </c>
    </row>
    <row r="1821" spans="1:8" x14ac:dyDescent="0.25">
      <c r="A1821" t="s">
        <v>21</v>
      </c>
      <c r="B1821" s="3">
        <v>1.7731481481481483E-2</v>
      </c>
      <c r="C1821">
        <v>27.55</v>
      </c>
      <c r="D1821">
        <v>2.0500000000000001E-2</v>
      </c>
      <c r="E1821">
        <v>0.56477500000000003</v>
      </c>
      <c r="F1821">
        <v>1875.211</v>
      </c>
      <c r="G1821">
        <v>38.643897000000003</v>
      </c>
      <c r="H1821">
        <v>1064.6324460000001</v>
      </c>
    </row>
    <row r="1822" spans="1:8" x14ac:dyDescent="0.25">
      <c r="A1822" t="s">
        <v>21</v>
      </c>
      <c r="B1822" s="3">
        <v>1.7743055555555557E-2</v>
      </c>
      <c r="C1822">
        <v>27.55</v>
      </c>
      <c r="D1822">
        <v>2.0500000000000001E-2</v>
      </c>
      <c r="E1822">
        <v>0.56477500000000003</v>
      </c>
      <c r="F1822">
        <v>1876.2439999999999</v>
      </c>
      <c r="G1822">
        <v>38.664752</v>
      </c>
      <c r="H1822">
        <v>1065.223416</v>
      </c>
    </row>
    <row r="1823" spans="1:8" x14ac:dyDescent="0.25">
      <c r="A1823" t="s">
        <v>21</v>
      </c>
      <c r="B1823" s="3">
        <v>1.7754629629629631E-2</v>
      </c>
      <c r="C1823">
        <v>27.55</v>
      </c>
      <c r="D1823">
        <v>2.0500000000000001E-2</v>
      </c>
      <c r="E1823">
        <v>0.56477500000000003</v>
      </c>
      <c r="F1823">
        <v>1877.277</v>
      </c>
      <c r="G1823">
        <v>38.685870000000001</v>
      </c>
      <c r="H1823">
        <v>1065.8009549999999</v>
      </c>
    </row>
    <row r="1824" spans="1:8" x14ac:dyDescent="0.25">
      <c r="A1824" t="s">
        <v>21</v>
      </c>
      <c r="B1824" s="3">
        <v>1.7766203703703704E-2</v>
      </c>
      <c r="C1824">
        <v>27.55</v>
      </c>
      <c r="D1824">
        <v>2.0500000000000001E-2</v>
      </c>
      <c r="E1824">
        <v>0.57855000000000001</v>
      </c>
      <c r="F1824">
        <v>1878.31</v>
      </c>
      <c r="G1824">
        <v>38.707118000000001</v>
      </c>
      <c r="H1824">
        <v>1066.3919249999999</v>
      </c>
    </row>
    <row r="1825" spans="1:8" x14ac:dyDescent="0.25">
      <c r="A1825" t="s">
        <v>21</v>
      </c>
      <c r="B1825" s="3">
        <v>1.7777777777777778E-2</v>
      </c>
      <c r="C1825">
        <v>27.55</v>
      </c>
      <c r="D1825">
        <v>2.0500000000000001E-2</v>
      </c>
      <c r="E1825">
        <v>0.57855000000000001</v>
      </c>
      <c r="F1825">
        <v>1879.3430000000001</v>
      </c>
      <c r="G1825">
        <v>38.728366999999999</v>
      </c>
      <c r="H1825">
        <v>1066.969464</v>
      </c>
    </row>
    <row r="1826" spans="1:8" x14ac:dyDescent="0.25">
      <c r="A1826" t="s">
        <v>21</v>
      </c>
      <c r="B1826" s="3">
        <v>1.7789351851851851E-2</v>
      </c>
      <c r="C1826">
        <v>27.55</v>
      </c>
      <c r="D1826">
        <v>2.0500000000000001E-2</v>
      </c>
      <c r="E1826">
        <v>0.57855000000000001</v>
      </c>
      <c r="F1826">
        <v>1880.375</v>
      </c>
      <c r="G1826">
        <v>38.749614999999999</v>
      </c>
      <c r="H1826">
        <v>1067.5470029999999</v>
      </c>
    </row>
    <row r="1827" spans="1:8" x14ac:dyDescent="0.25">
      <c r="A1827" t="s">
        <v>21</v>
      </c>
      <c r="B1827" s="3">
        <v>1.7800925925925925E-2</v>
      </c>
      <c r="C1827">
        <v>27.55</v>
      </c>
      <c r="D1827">
        <v>2.0500000000000001E-2</v>
      </c>
      <c r="E1827">
        <v>0.59232499999999999</v>
      </c>
      <c r="F1827">
        <v>1881.4079999999999</v>
      </c>
      <c r="G1827">
        <v>38.770864000000003</v>
      </c>
      <c r="H1827">
        <v>1068.124542</v>
      </c>
    </row>
    <row r="1828" spans="1:8" x14ac:dyDescent="0.25">
      <c r="A1828" t="s">
        <v>21</v>
      </c>
      <c r="B1828" s="3">
        <v>1.7812499999999998E-2</v>
      </c>
      <c r="C1828">
        <v>27.55</v>
      </c>
      <c r="D1828">
        <v>2.0500000000000001E-2</v>
      </c>
      <c r="E1828">
        <v>0.59232499999999999</v>
      </c>
      <c r="F1828">
        <v>1882.441</v>
      </c>
      <c r="G1828">
        <v>38.792112000000003</v>
      </c>
      <c r="H1828">
        <v>1068.715512</v>
      </c>
    </row>
    <row r="1829" spans="1:8" x14ac:dyDescent="0.25">
      <c r="A1829" t="s">
        <v>21</v>
      </c>
      <c r="B1829" s="3">
        <v>1.7824074074074076E-2</v>
      </c>
      <c r="C1829">
        <v>27.55</v>
      </c>
      <c r="D1829">
        <v>2.0500000000000001E-2</v>
      </c>
      <c r="E1829">
        <v>0.56477500000000003</v>
      </c>
      <c r="F1829">
        <v>1883.4739999999999</v>
      </c>
      <c r="G1829">
        <v>38.813361</v>
      </c>
      <c r="H1829">
        <v>1069.306482</v>
      </c>
    </row>
    <row r="1830" spans="1:8" x14ac:dyDescent="0.25">
      <c r="A1830" t="s">
        <v>21</v>
      </c>
      <c r="B1830" s="3">
        <v>1.7835648148148149E-2</v>
      </c>
      <c r="C1830">
        <v>27.55</v>
      </c>
      <c r="D1830">
        <v>2.0500000000000001E-2</v>
      </c>
      <c r="E1830">
        <v>0.56477500000000003</v>
      </c>
      <c r="F1830">
        <v>1884.5070000000001</v>
      </c>
      <c r="G1830">
        <v>38.834739999999996</v>
      </c>
      <c r="H1830">
        <v>1069.8974519999999</v>
      </c>
    </row>
    <row r="1831" spans="1:8" x14ac:dyDescent="0.25">
      <c r="A1831" t="s">
        <v>21</v>
      </c>
      <c r="B1831" s="3">
        <v>1.7847222222222223E-2</v>
      </c>
      <c r="C1831">
        <v>27.55</v>
      </c>
      <c r="D1831">
        <v>2.0500000000000001E-2</v>
      </c>
      <c r="E1831">
        <v>0.56477500000000003</v>
      </c>
      <c r="F1831">
        <v>1885.5239999999999</v>
      </c>
      <c r="G1831">
        <v>38.855989000000001</v>
      </c>
      <c r="H1831">
        <v>1070.474991</v>
      </c>
    </row>
    <row r="1832" spans="1:8" x14ac:dyDescent="0.25">
      <c r="A1832" t="s">
        <v>21</v>
      </c>
      <c r="B1832" s="3">
        <v>1.7858796296296296E-2</v>
      </c>
      <c r="C1832">
        <v>27.55</v>
      </c>
      <c r="D1832">
        <v>2.0500000000000001E-2</v>
      </c>
      <c r="E1832">
        <v>0.56477500000000003</v>
      </c>
      <c r="F1832">
        <v>1886.557</v>
      </c>
      <c r="G1832">
        <v>38.877367999999997</v>
      </c>
      <c r="H1832">
        <v>1071.065961</v>
      </c>
    </row>
    <row r="1833" spans="1:8" x14ac:dyDescent="0.25">
      <c r="A1833" t="s">
        <v>21</v>
      </c>
      <c r="B1833" s="3">
        <v>1.7870370370370373E-2</v>
      </c>
      <c r="C1833">
        <v>27.55</v>
      </c>
      <c r="D1833">
        <v>2.0500000000000001E-2</v>
      </c>
      <c r="E1833">
        <v>0.56477500000000003</v>
      </c>
      <c r="F1833">
        <v>1887.5889999999999</v>
      </c>
      <c r="G1833">
        <v>38.898747999999998</v>
      </c>
      <c r="H1833">
        <v>1071.656931</v>
      </c>
    </row>
    <row r="1834" spans="1:8" x14ac:dyDescent="0.25">
      <c r="A1834" t="s">
        <v>21</v>
      </c>
      <c r="B1834" s="3">
        <v>1.7881944444444443E-2</v>
      </c>
      <c r="C1834">
        <v>27.55</v>
      </c>
      <c r="D1834">
        <v>2.0500000000000001E-2</v>
      </c>
      <c r="E1834">
        <v>0.56477500000000003</v>
      </c>
      <c r="F1834">
        <v>1888.6220000000001</v>
      </c>
      <c r="G1834">
        <v>38.919865000000001</v>
      </c>
      <c r="H1834">
        <v>1072.2344700000001</v>
      </c>
    </row>
    <row r="1835" spans="1:8" x14ac:dyDescent="0.25">
      <c r="A1835" t="s">
        <v>21</v>
      </c>
      <c r="B1835" s="3">
        <v>1.7893518518518517E-2</v>
      </c>
      <c r="C1835">
        <v>27.55</v>
      </c>
      <c r="D1835">
        <v>2.0500000000000001E-2</v>
      </c>
      <c r="E1835">
        <v>0.56477500000000003</v>
      </c>
      <c r="F1835">
        <v>1889.655</v>
      </c>
      <c r="G1835">
        <v>38.940983000000003</v>
      </c>
      <c r="H1835">
        <v>1072.8254400000001</v>
      </c>
    </row>
    <row r="1836" spans="1:8" x14ac:dyDescent="0.25">
      <c r="A1836" t="s">
        <v>21</v>
      </c>
      <c r="B1836" s="3">
        <v>1.7905092592592594E-2</v>
      </c>
      <c r="C1836">
        <v>27.55</v>
      </c>
      <c r="D1836">
        <v>2.0500000000000001E-2</v>
      </c>
      <c r="E1836">
        <v>0.56477500000000003</v>
      </c>
      <c r="F1836">
        <v>1890.6880000000001</v>
      </c>
      <c r="G1836">
        <v>38.962361999999999</v>
      </c>
      <c r="H1836">
        <v>1073.41641</v>
      </c>
    </row>
    <row r="1837" spans="1:8" x14ac:dyDescent="0.25">
      <c r="A1837" t="s">
        <v>21</v>
      </c>
      <c r="B1837" s="3">
        <v>1.7916666666666668E-2</v>
      </c>
      <c r="C1837">
        <v>27.55</v>
      </c>
      <c r="D1837">
        <v>2.0500000000000001E-2</v>
      </c>
      <c r="E1837">
        <v>0.56477500000000003</v>
      </c>
      <c r="F1837">
        <v>1891.721</v>
      </c>
      <c r="G1837">
        <v>38.983873000000003</v>
      </c>
      <c r="H1837">
        <v>1073.993948</v>
      </c>
    </row>
    <row r="1838" spans="1:8" x14ac:dyDescent="0.25">
      <c r="A1838" t="s">
        <v>21</v>
      </c>
      <c r="B1838" s="3">
        <v>1.7928240740740741E-2</v>
      </c>
      <c r="C1838">
        <v>27.55</v>
      </c>
      <c r="D1838">
        <v>2.0500000000000001E-2</v>
      </c>
      <c r="E1838">
        <v>0.56477500000000003</v>
      </c>
      <c r="F1838">
        <v>1892.7539999999999</v>
      </c>
      <c r="G1838">
        <v>39.005253000000003</v>
      </c>
      <c r="H1838">
        <v>1074.584918</v>
      </c>
    </row>
    <row r="1839" spans="1:8" x14ac:dyDescent="0.25">
      <c r="A1839" t="s">
        <v>21</v>
      </c>
      <c r="B1839" s="3">
        <v>1.7939814814814815E-2</v>
      </c>
      <c r="C1839">
        <v>27.55</v>
      </c>
      <c r="D1839">
        <v>2.0500000000000001E-2</v>
      </c>
      <c r="E1839">
        <v>0.56477500000000003</v>
      </c>
      <c r="F1839">
        <v>1893.787</v>
      </c>
      <c r="G1839">
        <v>39.026763000000003</v>
      </c>
      <c r="H1839">
        <v>1075.175888</v>
      </c>
    </row>
    <row r="1840" spans="1:8" x14ac:dyDescent="0.25">
      <c r="A1840" t="s">
        <v>21</v>
      </c>
      <c r="B1840" s="3">
        <v>1.7951388888888888E-2</v>
      </c>
      <c r="C1840">
        <v>27.55</v>
      </c>
      <c r="D1840">
        <v>2.0500000000000001E-2</v>
      </c>
      <c r="E1840">
        <v>0.56477500000000003</v>
      </c>
      <c r="F1840">
        <v>1894.82</v>
      </c>
      <c r="G1840">
        <v>39.048273999999999</v>
      </c>
      <c r="H1840">
        <v>1075.7802899999999</v>
      </c>
    </row>
    <row r="1841" spans="1:8" x14ac:dyDescent="0.25">
      <c r="A1841" t="s">
        <v>21</v>
      </c>
      <c r="B1841" s="3">
        <v>1.7962962962962962E-2</v>
      </c>
      <c r="C1841">
        <v>27.55</v>
      </c>
      <c r="D1841">
        <v>2.0500000000000001E-2</v>
      </c>
      <c r="E1841">
        <v>0.56477500000000003</v>
      </c>
      <c r="F1841">
        <v>1895.8530000000001</v>
      </c>
      <c r="G1841">
        <v>39.069785000000003</v>
      </c>
      <c r="H1841">
        <v>1076.3712599999999</v>
      </c>
    </row>
    <row r="1842" spans="1:8" x14ac:dyDescent="0.25">
      <c r="A1842" t="s">
        <v>21</v>
      </c>
      <c r="B1842" s="3">
        <v>1.7974537037037035E-2</v>
      </c>
      <c r="C1842">
        <v>27.55</v>
      </c>
      <c r="D1842">
        <v>2.0500000000000001E-2</v>
      </c>
      <c r="E1842">
        <v>0.56477500000000003</v>
      </c>
      <c r="F1842">
        <v>1896.8689999999999</v>
      </c>
      <c r="G1842">
        <v>39.091427000000003</v>
      </c>
      <c r="H1842">
        <v>1076.9622300000001</v>
      </c>
    </row>
    <row r="1843" spans="1:8" x14ac:dyDescent="0.25">
      <c r="A1843" t="s">
        <v>21</v>
      </c>
      <c r="B1843" s="3">
        <v>1.7986111111111109E-2</v>
      </c>
      <c r="C1843">
        <v>27.55</v>
      </c>
      <c r="D1843">
        <v>2.0500000000000001E-2</v>
      </c>
      <c r="E1843">
        <v>0.56477500000000003</v>
      </c>
      <c r="F1843">
        <v>1897.902</v>
      </c>
      <c r="G1843">
        <v>39.112938</v>
      </c>
      <c r="H1843">
        <v>1077.5532000000001</v>
      </c>
    </row>
    <row r="1844" spans="1:8" x14ac:dyDescent="0.25">
      <c r="A1844" t="s">
        <v>21</v>
      </c>
      <c r="B1844" s="3">
        <v>1.7997685185185186E-2</v>
      </c>
      <c r="C1844">
        <v>27.55</v>
      </c>
      <c r="D1844">
        <v>2.0500000000000001E-2</v>
      </c>
      <c r="E1844">
        <v>0.56477500000000003</v>
      </c>
      <c r="F1844">
        <v>1898.9349999999999</v>
      </c>
      <c r="G1844">
        <v>39.13458</v>
      </c>
      <c r="H1844">
        <v>1078.1576010000001</v>
      </c>
    </row>
    <row r="1845" spans="1:8" x14ac:dyDescent="0.25">
      <c r="A1845" t="s">
        <v>21</v>
      </c>
      <c r="B1845" s="3">
        <v>1.800925925925926E-2</v>
      </c>
      <c r="C1845">
        <v>27.55</v>
      </c>
      <c r="D1845">
        <v>2.0500000000000001E-2</v>
      </c>
      <c r="E1845">
        <v>0.56477500000000003</v>
      </c>
      <c r="F1845">
        <v>1899.9680000000001</v>
      </c>
      <c r="G1845">
        <v>39.156091000000004</v>
      </c>
      <c r="H1845">
        <v>1078.7485710000001</v>
      </c>
    </row>
    <row r="1846" spans="1:8" x14ac:dyDescent="0.25">
      <c r="A1846" t="s">
        <v>21</v>
      </c>
      <c r="B1846" s="3">
        <v>1.8020833333333333E-2</v>
      </c>
      <c r="C1846">
        <v>27.55</v>
      </c>
      <c r="D1846">
        <v>2.0500000000000001E-2</v>
      </c>
      <c r="E1846">
        <v>0.56477500000000003</v>
      </c>
      <c r="F1846">
        <v>1901.001</v>
      </c>
      <c r="G1846">
        <v>39.177339000000003</v>
      </c>
      <c r="H1846">
        <v>1079.3395410000001</v>
      </c>
    </row>
    <row r="1847" spans="1:8" x14ac:dyDescent="0.25">
      <c r="A1847" t="s">
        <v>21</v>
      </c>
      <c r="B1847" s="3">
        <v>1.8032407407407407E-2</v>
      </c>
      <c r="C1847">
        <v>27.55</v>
      </c>
      <c r="D1847">
        <v>2.0500000000000001E-2</v>
      </c>
      <c r="E1847">
        <v>0.56477500000000003</v>
      </c>
      <c r="F1847">
        <v>1902.0340000000001</v>
      </c>
      <c r="G1847">
        <v>39.198981000000003</v>
      </c>
      <c r="H1847">
        <v>1079.930511</v>
      </c>
    </row>
    <row r="1848" spans="1:8" x14ac:dyDescent="0.25">
      <c r="A1848" t="s">
        <v>21</v>
      </c>
      <c r="B1848" s="3">
        <v>1.8043981481481484E-2</v>
      </c>
      <c r="C1848">
        <v>27.55</v>
      </c>
      <c r="D1848">
        <v>2.0500000000000001E-2</v>
      </c>
      <c r="E1848">
        <v>0.56477500000000003</v>
      </c>
      <c r="F1848">
        <v>1903.067</v>
      </c>
      <c r="G1848">
        <v>39.220492</v>
      </c>
      <c r="H1848">
        <v>1080.5349120000001</v>
      </c>
    </row>
    <row r="1849" spans="1:8" x14ac:dyDescent="0.25">
      <c r="A1849" t="s">
        <v>21</v>
      </c>
      <c r="B1849" s="3">
        <v>1.8055555555555557E-2</v>
      </c>
      <c r="C1849">
        <v>27.55</v>
      </c>
      <c r="D1849">
        <v>2.0500000000000001E-2</v>
      </c>
      <c r="E1849">
        <v>0.56477500000000003</v>
      </c>
      <c r="F1849">
        <v>1904.1</v>
      </c>
      <c r="G1849">
        <v>39.242002999999997</v>
      </c>
      <c r="H1849">
        <v>1081.112451</v>
      </c>
    </row>
    <row r="1850" spans="1:8" x14ac:dyDescent="0.25">
      <c r="A1850" t="s">
        <v>21</v>
      </c>
      <c r="B1850" s="3">
        <v>1.8067129629629631E-2</v>
      </c>
      <c r="C1850">
        <v>27.55</v>
      </c>
      <c r="D1850">
        <v>2.0500000000000001E-2</v>
      </c>
      <c r="E1850">
        <v>0.56477500000000003</v>
      </c>
      <c r="F1850">
        <v>1905.133</v>
      </c>
      <c r="G1850">
        <v>39.263513000000003</v>
      </c>
      <c r="H1850">
        <v>1081.7034209999999</v>
      </c>
    </row>
    <row r="1851" spans="1:8" x14ac:dyDescent="0.25">
      <c r="A1851" t="s">
        <v>21</v>
      </c>
      <c r="B1851" s="3">
        <v>1.8078703703703704E-2</v>
      </c>
      <c r="C1851">
        <v>27.55</v>
      </c>
      <c r="D1851">
        <v>2.0500000000000001E-2</v>
      </c>
      <c r="E1851">
        <v>0.56477500000000003</v>
      </c>
      <c r="F1851">
        <v>1906.165</v>
      </c>
      <c r="G1851">
        <v>39.285024</v>
      </c>
      <c r="H1851">
        <v>1082.2943909999999</v>
      </c>
    </row>
    <row r="1852" spans="1:8" x14ac:dyDescent="0.25">
      <c r="A1852" t="s">
        <v>21</v>
      </c>
      <c r="B1852" s="3">
        <v>1.8090277777777778E-2</v>
      </c>
      <c r="C1852">
        <v>27.55</v>
      </c>
      <c r="D1852">
        <v>2.0500000000000001E-2</v>
      </c>
      <c r="E1852">
        <v>0.56477500000000003</v>
      </c>
      <c r="F1852">
        <v>1907.1980000000001</v>
      </c>
      <c r="G1852">
        <v>39.306534999999997</v>
      </c>
      <c r="H1852">
        <v>1082.8853610000001</v>
      </c>
    </row>
    <row r="1853" spans="1:8" x14ac:dyDescent="0.25">
      <c r="A1853" t="s">
        <v>21</v>
      </c>
      <c r="B1853" s="3">
        <v>1.8113425925925925E-2</v>
      </c>
      <c r="C1853">
        <v>27.55</v>
      </c>
      <c r="D1853">
        <v>2.0500000000000001E-2</v>
      </c>
      <c r="E1853">
        <v>0.56477500000000003</v>
      </c>
      <c r="F1853">
        <v>1908.231</v>
      </c>
      <c r="G1853">
        <v>39.327914999999997</v>
      </c>
      <c r="H1853">
        <v>1083.4763310000001</v>
      </c>
    </row>
    <row r="1854" spans="1:8" x14ac:dyDescent="0.25">
      <c r="A1854" t="s">
        <v>21</v>
      </c>
      <c r="B1854" s="3">
        <v>1.8124999999999999E-2</v>
      </c>
      <c r="C1854">
        <v>27.55</v>
      </c>
      <c r="D1854">
        <v>2.0500000000000001E-2</v>
      </c>
      <c r="E1854">
        <v>0.56477500000000003</v>
      </c>
      <c r="F1854">
        <v>1909.248</v>
      </c>
      <c r="G1854">
        <v>39.349424999999997</v>
      </c>
      <c r="H1854">
        <v>1084.067301</v>
      </c>
    </row>
    <row r="1855" spans="1:8" x14ac:dyDescent="0.25">
      <c r="A1855" t="s">
        <v>21</v>
      </c>
      <c r="B1855" s="3">
        <v>1.8136574074074072E-2</v>
      </c>
      <c r="C1855">
        <v>27.55</v>
      </c>
      <c r="D1855">
        <v>2.0500000000000001E-2</v>
      </c>
      <c r="E1855">
        <v>0.56477500000000003</v>
      </c>
      <c r="F1855">
        <v>1910.2809999999999</v>
      </c>
      <c r="G1855">
        <v>39.370804999999997</v>
      </c>
      <c r="H1855">
        <v>1084.658271</v>
      </c>
    </row>
    <row r="1856" spans="1:8" x14ac:dyDescent="0.25">
      <c r="A1856" t="s">
        <v>21</v>
      </c>
      <c r="B1856" s="3">
        <v>1.8148148148148146E-2</v>
      </c>
      <c r="C1856">
        <v>27.55</v>
      </c>
      <c r="D1856">
        <v>0.02</v>
      </c>
      <c r="E1856">
        <v>0.55100000000000005</v>
      </c>
      <c r="F1856">
        <v>1911.3140000000001</v>
      </c>
      <c r="G1856">
        <v>39.392184999999998</v>
      </c>
      <c r="H1856">
        <v>1085.249241</v>
      </c>
    </row>
    <row r="1857" spans="1:8" x14ac:dyDescent="0.25">
      <c r="A1857" t="s">
        <v>21</v>
      </c>
      <c r="B1857" s="3">
        <v>1.8159722222222219E-2</v>
      </c>
      <c r="C1857">
        <v>27.55</v>
      </c>
      <c r="D1857">
        <v>2.0500000000000001E-2</v>
      </c>
      <c r="E1857">
        <v>0.56477500000000003</v>
      </c>
      <c r="F1857">
        <v>1912.347</v>
      </c>
      <c r="G1857">
        <v>39.413170999999998</v>
      </c>
      <c r="H1857">
        <v>1085.840211</v>
      </c>
    </row>
    <row r="1858" spans="1:8" x14ac:dyDescent="0.25">
      <c r="A1858" t="s">
        <v>21</v>
      </c>
      <c r="B1858" s="3">
        <v>1.8171296296296297E-2</v>
      </c>
      <c r="C1858">
        <v>27.55</v>
      </c>
      <c r="D1858">
        <v>2.0500000000000001E-2</v>
      </c>
      <c r="E1858">
        <v>0.56477500000000003</v>
      </c>
      <c r="F1858">
        <v>1913.3789999999999</v>
      </c>
      <c r="G1858">
        <v>39.434418999999998</v>
      </c>
      <c r="H1858">
        <v>1086.417749</v>
      </c>
    </row>
    <row r="1859" spans="1:8" x14ac:dyDescent="0.25">
      <c r="A1859" t="s">
        <v>21</v>
      </c>
      <c r="B1859" s="3">
        <v>1.818287037037037E-2</v>
      </c>
      <c r="C1859">
        <v>27.55</v>
      </c>
      <c r="D1859">
        <v>2.0500000000000001E-2</v>
      </c>
      <c r="E1859">
        <v>0.56477500000000003</v>
      </c>
      <c r="F1859">
        <v>1914.412</v>
      </c>
      <c r="G1859">
        <v>39.455798999999999</v>
      </c>
      <c r="H1859">
        <v>1087.0087189999999</v>
      </c>
    </row>
    <row r="1860" spans="1:8" x14ac:dyDescent="0.25">
      <c r="A1860" t="s">
        <v>21</v>
      </c>
      <c r="B1860" s="3">
        <v>1.8194444444444444E-2</v>
      </c>
      <c r="C1860">
        <v>27.55</v>
      </c>
      <c r="D1860">
        <v>2.0500000000000001E-2</v>
      </c>
      <c r="E1860">
        <v>0.56477500000000003</v>
      </c>
      <c r="F1860">
        <v>1915.4449999999999</v>
      </c>
      <c r="G1860">
        <v>39.477048000000003</v>
      </c>
      <c r="H1860">
        <v>1087.586258</v>
      </c>
    </row>
    <row r="1861" spans="1:8" x14ac:dyDescent="0.25">
      <c r="A1861" t="s">
        <v>21</v>
      </c>
      <c r="B1861" s="3">
        <v>1.8206018518518517E-2</v>
      </c>
      <c r="C1861">
        <v>27.55</v>
      </c>
      <c r="D1861">
        <v>2.0500000000000001E-2</v>
      </c>
      <c r="E1861">
        <v>0.56477500000000003</v>
      </c>
      <c r="F1861">
        <v>1916.4780000000001</v>
      </c>
      <c r="G1861">
        <v>39.498296000000003</v>
      </c>
      <c r="H1861">
        <v>1088.177228</v>
      </c>
    </row>
    <row r="1862" spans="1:8" x14ac:dyDescent="0.25">
      <c r="A1862" t="s">
        <v>21</v>
      </c>
      <c r="B1862" s="3">
        <v>1.8217592592592594E-2</v>
      </c>
      <c r="C1862">
        <v>27.55</v>
      </c>
      <c r="D1862">
        <v>2.0500000000000001E-2</v>
      </c>
      <c r="E1862">
        <v>0.56477500000000003</v>
      </c>
      <c r="F1862">
        <v>1917.511</v>
      </c>
      <c r="G1862">
        <v>39.519675999999997</v>
      </c>
      <c r="H1862">
        <v>1088.7547669999999</v>
      </c>
    </row>
    <row r="1863" spans="1:8" x14ac:dyDescent="0.25">
      <c r="A1863" t="s">
        <v>21</v>
      </c>
      <c r="B1863" s="3">
        <v>1.8229166666666668E-2</v>
      </c>
      <c r="C1863">
        <v>27.55</v>
      </c>
      <c r="D1863">
        <v>2.0500000000000001E-2</v>
      </c>
      <c r="E1863">
        <v>0.56477500000000003</v>
      </c>
      <c r="F1863">
        <v>1918.5440000000001</v>
      </c>
      <c r="G1863">
        <v>39.540923999999997</v>
      </c>
      <c r="H1863">
        <v>1089.3457370000001</v>
      </c>
    </row>
    <row r="1864" spans="1:8" x14ac:dyDescent="0.25">
      <c r="A1864" t="s">
        <v>21</v>
      </c>
      <c r="B1864" s="3">
        <v>1.8240740740740741E-2</v>
      </c>
      <c r="C1864">
        <v>27.55</v>
      </c>
      <c r="D1864">
        <v>2.0500000000000001E-2</v>
      </c>
      <c r="E1864">
        <v>0.56477500000000003</v>
      </c>
      <c r="F1864">
        <v>1919.577</v>
      </c>
      <c r="G1864">
        <v>39.562041000000001</v>
      </c>
      <c r="H1864">
        <v>1089.9367070000001</v>
      </c>
    </row>
    <row r="1865" spans="1:8" x14ac:dyDescent="0.25">
      <c r="A1865" t="s">
        <v>21</v>
      </c>
      <c r="B1865" s="3">
        <v>1.8252314814814815E-2</v>
      </c>
      <c r="C1865">
        <v>27.55</v>
      </c>
      <c r="D1865">
        <v>2.0500000000000001E-2</v>
      </c>
      <c r="E1865">
        <v>0.56477500000000003</v>
      </c>
      <c r="F1865">
        <v>1920.5930000000001</v>
      </c>
      <c r="G1865">
        <v>39.583289999999998</v>
      </c>
      <c r="H1865">
        <v>1090.514246</v>
      </c>
    </row>
    <row r="1866" spans="1:8" x14ac:dyDescent="0.25">
      <c r="A1866" t="s">
        <v>21</v>
      </c>
      <c r="B1866" s="3">
        <v>1.8263888888888889E-2</v>
      </c>
      <c r="C1866">
        <v>27.55</v>
      </c>
      <c r="D1866">
        <v>2.0500000000000001E-2</v>
      </c>
      <c r="E1866">
        <v>0.56477500000000003</v>
      </c>
      <c r="F1866">
        <v>1921.626</v>
      </c>
      <c r="G1866">
        <v>39.604537999999998</v>
      </c>
      <c r="H1866">
        <v>1091.1052159999999</v>
      </c>
    </row>
    <row r="1867" spans="1:8" x14ac:dyDescent="0.25">
      <c r="A1867" t="s">
        <v>21</v>
      </c>
      <c r="B1867" s="3">
        <v>1.8275462962962962E-2</v>
      </c>
      <c r="C1867">
        <v>27.55</v>
      </c>
      <c r="D1867">
        <v>2.0500000000000001E-2</v>
      </c>
      <c r="E1867">
        <v>0.56477500000000003</v>
      </c>
      <c r="F1867">
        <v>1922.6590000000001</v>
      </c>
      <c r="G1867">
        <v>39.625655999999999</v>
      </c>
      <c r="H1867">
        <v>1091.682755</v>
      </c>
    </row>
    <row r="1868" spans="1:8" x14ac:dyDescent="0.25">
      <c r="A1868" t="s">
        <v>21</v>
      </c>
      <c r="B1868" s="3">
        <v>1.8287037037037036E-2</v>
      </c>
      <c r="C1868">
        <v>27.55</v>
      </c>
      <c r="D1868">
        <v>2.0500000000000001E-2</v>
      </c>
      <c r="E1868">
        <v>0.56477500000000003</v>
      </c>
      <c r="F1868">
        <v>1923.692</v>
      </c>
      <c r="G1868">
        <v>39.646903999999999</v>
      </c>
      <c r="H1868">
        <v>1092.2602939999999</v>
      </c>
    </row>
    <row r="1869" spans="1:8" x14ac:dyDescent="0.25">
      <c r="A1869" t="s">
        <v>21</v>
      </c>
      <c r="B1869" s="3">
        <v>1.8298611111111113E-2</v>
      </c>
      <c r="C1869">
        <v>27.55</v>
      </c>
      <c r="D1869">
        <v>2.0500000000000001E-2</v>
      </c>
      <c r="E1869">
        <v>0.56477500000000003</v>
      </c>
      <c r="F1869">
        <v>1924.7249999999999</v>
      </c>
      <c r="G1869">
        <v>39.667628000000001</v>
      </c>
      <c r="H1869">
        <v>1092.8512639999999</v>
      </c>
    </row>
    <row r="1870" spans="1:8" x14ac:dyDescent="0.25">
      <c r="A1870" t="s">
        <v>21</v>
      </c>
      <c r="B1870" s="3">
        <v>1.8310185185185186E-2</v>
      </c>
      <c r="C1870">
        <v>27.55</v>
      </c>
      <c r="D1870">
        <v>2.0500000000000001E-2</v>
      </c>
      <c r="E1870">
        <v>0.56477500000000003</v>
      </c>
      <c r="F1870">
        <v>1925.758</v>
      </c>
      <c r="G1870">
        <v>39.688876</v>
      </c>
      <c r="H1870">
        <v>1093.428803</v>
      </c>
    </row>
    <row r="1871" spans="1:8" x14ac:dyDescent="0.25">
      <c r="A1871" t="s">
        <v>21</v>
      </c>
      <c r="B1871" s="3">
        <v>1.832175925925926E-2</v>
      </c>
      <c r="C1871">
        <v>27.55</v>
      </c>
      <c r="D1871">
        <v>2.0500000000000001E-2</v>
      </c>
      <c r="E1871">
        <v>0.56477500000000003</v>
      </c>
      <c r="F1871">
        <v>1926.7909999999999</v>
      </c>
      <c r="G1871">
        <v>39.709994000000002</v>
      </c>
      <c r="H1871">
        <v>1094.019773</v>
      </c>
    </row>
    <row r="1872" spans="1:8" x14ac:dyDescent="0.25">
      <c r="A1872" t="s">
        <v>21</v>
      </c>
      <c r="B1872" s="3">
        <v>1.8333333333333333E-2</v>
      </c>
      <c r="C1872">
        <v>27.55</v>
      </c>
      <c r="D1872">
        <v>2.0500000000000001E-2</v>
      </c>
      <c r="E1872">
        <v>0.56477500000000003</v>
      </c>
      <c r="F1872">
        <v>1927.8240000000001</v>
      </c>
      <c r="G1872">
        <v>39.731242000000002</v>
      </c>
      <c r="H1872">
        <v>1094.5838799999999</v>
      </c>
    </row>
    <row r="1873" spans="1:8" x14ac:dyDescent="0.25">
      <c r="A1873" t="s">
        <v>21</v>
      </c>
      <c r="B1873" s="3">
        <v>1.834490740740741E-2</v>
      </c>
      <c r="C1873">
        <v>27.55</v>
      </c>
      <c r="D1873">
        <v>2.0500000000000001E-2</v>
      </c>
      <c r="E1873">
        <v>0.56477500000000003</v>
      </c>
      <c r="F1873">
        <v>1928.857</v>
      </c>
      <c r="G1873">
        <v>39.752360000000003</v>
      </c>
      <c r="H1873">
        <v>1095.1748500000001</v>
      </c>
    </row>
    <row r="1874" spans="1:8" x14ac:dyDescent="0.25">
      <c r="A1874" t="s">
        <v>21</v>
      </c>
      <c r="B1874" s="3">
        <v>1.8356481481481481E-2</v>
      </c>
      <c r="C1874">
        <v>27.55</v>
      </c>
      <c r="D1874">
        <v>2.0500000000000001E-2</v>
      </c>
      <c r="E1874">
        <v>0.56477500000000003</v>
      </c>
      <c r="F1874">
        <v>1929.89</v>
      </c>
      <c r="G1874">
        <v>39.773608000000003</v>
      </c>
      <c r="H1874">
        <v>1095.752389</v>
      </c>
    </row>
    <row r="1875" spans="1:8" x14ac:dyDescent="0.25">
      <c r="A1875" t="s">
        <v>21</v>
      </c>
      <c r="B1875" s="3">
        <v>1.8368055555555554E-2</v>
      </c>
      <c r="C1875">
        <v>27.55</v>
      </c>
      <c r="D1875">
        <v>2.0500000000000001E-2</v>
      </c>
      <c r="E1875">
        <v>0.56477500000000003</v>
      </c>
      <c r="F1875">
        <v>1930.923</v>
      </c>
      <c r="G1875">
        <v>39.794725</v>
      </c>
      <c r="H1875">
        <v>1096.343359</v>
      </c>
    </row>
    <row r="1876" spans="1:8" x14ac:dyDescent="0.25">
      <c r="A1876" t="s">
        <v>21</v>
      </c>
      <c r="B1876" s="3">
        <v>1.8379629629629628E-2</v>
      </c>
      <c r="C1876">
        <v>27.55</v>
      </c>
      <c r="D1876">
        <v>2.0500000000000001E-2</v>
      </c>
      <c r="E1876">
        <v>0.56477500000000003</v>
      </c>
      <c r="F1876">
        <v>1931.9390000000001</v>
      </c>
      <c r="G1876">
        <v>39.815973999999997</v>
      </c>
      <c r="H1876">
        <v>1096.9208980000001</v>
      </c>
    </row>
    <row r="1877" spans="1:8" x14ac:dyDescent="0.25">
      <c r="A1877" t="s">
        <v>21</v>
      </c>
      <c r="B1877" s="3">
        <v>1.8391203703703705E-2</v>
      </c>
      <c r="C1877">
        <v>27.55</v>
      </c>
      <c r="D1877">
        <v>2.0500000000000001E-2</v>
      </c>
      <c r="E1877">
        <v>0.56477500000000003</v>
      </c>
      <c r="F1877">
        <v>1932.972</v>
      </c>
      <c r="G1877">
        <v>39.837091000000001</v>
      </c>
      <c r="H1877">
        <v>1097.511868</v>
      </c>
    </row>
    <row r="1878" spans="1:8" x14ac:dyDescent="0.25">
      <c r="A1878" t="s">
        <v>21</v>
      </c>
      <c r="B1878" s="3">
        <v>1.8402777777777778E-2</v>
      </c>
      <c r="C1878">
        <v>27.55</v>
      </c>
      <c r="D1878">
        <v>2.0500000000000001E-2</v>
      </c>
      <c r="E1878">
        <v>0.56477500000000003</v>
      </c>
      <c r="F1878">
        <v>1934.0050000000001</v>
      </c>
      <c r="G1878">
        <v>39.858207999999998</v>
      </c>
      <c r="H1878">
        <v>1098.0894069999999</v>
      </c>
    </row>
    <row r="1879" spans="1:8" x14ac:dyDescent="0.25">
      <c r="A1879" t="s">
        <v>21</v>
      </c>
      <c r="B1879" s="3">
        <v>1.8414351851851852E-2</v>
      </c>
      <c r="C1879">
        <v>27.55</v>
      </c>
      <c r="D1879">
        <v>2.0500000000000001E-2</v>
      </c>
      <c r="E1879">
        <v>0.56477500000000003</v>
      </c>
      <c r="F1879">
        <v>1935.038</v>
      </c>
      <c r="G1879">
        <v>39.879457000000002</v>
      </c>
      <c r="H1879">
        <v>1098.6669460000001</v>
      </c>
    </row>
    <row r="1880" spans="1:8" x14ac:dyDescent="0.25">
      <c r="A1880" t="s">
        <v>21</v>
      </c>
      <c r="B1880" s="3">
        <v>1.8425925925925925E-2</v>
      </c>
      <c r="C1880">
        <v>27.55</v>
      </c>
      <c r="D1880">
        <v>2.0500000000000001E-2</v>
      </c>
      <c r="E1880">
        <v>0.56477500000000003</v>
      </c>
      <c r="F1880">
        <v>1936.0709999999999</v>
      </c>
      <c r="G1880">
        <v>39.900312</v>
      </c>
      <c r="H1880">
        <v>1099.257916</v>
      </c>
    </row>
    <row r="1881" spans="1:8" x14ac:dyDescent="0.25">
      <c r="A1881" t="s">
        <v>21</v>
      </c>
      <c r="B1881" s="3">
        <v>1.8437499999999999E-2</v>
      </c>
      <c r="C1881">
        <v>27.55</v>
      </c>
      <c r="D1881">
        <v>2.0500000000000001E-2</v>
      </c>
      <c r="E1881">
        <v>0.56477500000000003</v>
      </c>
      <c r="F1881">
        <v>1937.104</v>
      </c>
      <c r="G1881">
        <v>39.921429000000003</v>
      </c>
      <c r="H1881">
        <v>1099.8354549999999</v>
      </c>
    </row>
    <row r="1882" spans="1:8" x14ac:dyDescent="0.25">
      <c r="A1882" t="s">
        <v>21</v>
      </c>
      <c r="B1882" s="3">
        <v>1.8449074074074073E-2</v>
      </c>
      <c r="C1882">
        <v>27.55</v>
      </c>
      <c r="D1882">
        <v>2.0500000000000001E-2</v>
      </c>
      <c r="E1882">
        <v>0.56477500000000003</v>
      </c>
      <c r="F1882">
        <v>1938.1369999999999</v>
      </c>
      <c r="G1882">
        <v>39.942678000000001</v>
      </c>
      <c r="H1882">
        <v>1100.4264250000001</v>
      </c>
    </row>
    <row r="1883" spans="1:8" x14ac:dyDescent="0.25">
      <c r="A1883" t="s">
        <v>21</v>
      </c>
      <c r="B1883" s="3">
        <v>1.8460648148148146E-2</v>
      </c>
      <c r="C1883">
        <v>27.55</v>
      </c>
      <c r="D1883">
        <v>2.0500000000000001E-2</v>
      </c>
      <c r="E1883">
        <v>0.56477500000000003</v>
      </c>
      <c r="F1883">
        <v>1939.1690000000001</v>
      </c>
      <c r="G1883">
        <v>39.963794999999998</v>
      </c>
      <c r="H1883">
        <v>1101.0039630000001</v>
      </c>
    </row>
    <row r="1884" spans="1:8" x14ac:dyDescent="0.25">
      <c r="A1884" t="s">
        <v>21</v>
      </c>
      <c r="B1884" s="3">
        <v>1.8472222222222223E-2</v>
      </c>
      <c r="C1884">
        <v>27.55</v>
      </c>
      <c r="D1884">
        <v>2.0500000000000001E-2</v>
      </c>
      <c r="E1884">
        <v>0.56477500000000003</v>
      </c>
      <c r="F1884">
        <v>1940.202</v>
      </c>
      <c r="G1884">
        <v>39.984912000000001</v>
      </c>
      <c r="H1884">
        <v>1101.581502</v>
      </c>
    </row>
    <row r="1885" spans="1:8" x14ac:dyDescent="0.25">
      <c r="A1885" t="s">
        <v>21</v>
      </c>
      <c r="B1885" s="3">
        <v>1.8483796296296297E-2</v>
      </c>
      <c r="C1885">
        <v>27.55</v>
      </c>
      <c r="D1885">
        <v>2.0500000000000001E-2</v>
      </c>
      <c r="E1885">
        <v>0.56477500000000003</v>
      </c>
      <c r="F1885">
        <v>1941.2349999999999</v>
      </c>
      <c r="G1885">
        <v>40.006160999999999</v>
      </c>
      <c r="H1885">
        <v>1102.1590409999999</v>
      </c>
    </row>
    <row r="1886" spans="1:8" x14ac:dyDescent="0.25">
      <c r="A1886" t="s">
        <v>21</v>
      </c>
      <c r="B1886" s="3">
        <v>1.8506944444444444E-2</v>
      </c>
      <c r="C1886">
        <v>27.55</v>
      </c>
      <c r="D1886">
        <v>2.0500000000000001E-2</v>
      </c>
      <c r="E1886">
        <v>0.56477500000000003</v>
      </c>
      <c r="F1886">
        <v>1942.268</v>
      </c>
      <c r="G1886">
        <v>40.027278000000003</v>
      </c>
      <c r="H1886">
        <v>1102.7500110000001</v>
      </c>
    </row>
    <row r="1887" spans="1:8" x14ac:dyDescent="0.25">
      <c r="A1887" t="s">
        <v>21</v>
      </c>
      <c r="B1887" s="3">
        <v>1.8518518518518521E-2</v>
      </c>
      <c r="C1887">
        <v>27.55</v>
      </c>
      <c r="D1887">
        <v>2.0500000000000001E-2</v>
      </c>
      <c r="E1887">
        <v>0.56477500000000003</v>
      </c>
      <c r="F1887">
        <v>1943.3009999999999</v>
      </c>
      <c r="G1887">
        <v>40.048527</v>
      </c>
      <c r="H1887">
        <v>1103.32755</v>
      </c>
    </row>
    <row r="1888" spans="1:8" x14ac:dyDescent="0.25">
      <c r="A1888" t="s">
        <v>21</v>
      </c>
      <c r="B1888" s="3">
        <v>1.8530092592592595E-2</v>
      </c>
      <c r="C1888">
        <v>27.55</v>
      </c>
      <c r="D1888">
        <v>2.0500000000000001E-2</v>
      </c>
      <c r="E1888">
        <v>0.56477500000000003</v>
      </c>
      <c r="F1888">
        <v>1944.3340000000001</v>
      </c>
      <c r="G1888">
        <v>40.069643999999997</v>
      </c>
      <c r="H1888">
        <v>1103.9185199999999</v>
      </c>
    </row>
    <row r="1889" spans="1:8" x14ac:dyDescent="0.25">
      <c r="A1889" t="s">
        <v>21</v>
      </c>
      <c r="B1889" s="3">
        <v>1.8541666666666668E-2</v>
      </c>
      <c r="C1889">
        <v>27.55</v>
      </c>
      <c r="D1889">
        <v>2.0500000000000001E-2</v>
      </c>
      <c r="E1889">
        <v>0.56477500000000003</v>
      </c>
      <c r="F1889">
        <v>1945.3510000000001</v>
      </c>
      <c r="G1889">
        <v>40.090891999999997</v>
      </c>
      <c r="H1889">
        <v>1104.4960590000001</v>
      </c>
    </row>
    <row r="1890" spans="1:8" x14ac:dyDescent="0.25">
      <c r="A1890" t="s">
        <v>21</v>
      </c>
      <c r="B1890" s="3">
        <v>1.8553240740740742E-2</v>
      </c>
      <c r="C1890">
        <v>27.55</v>
      </c>
      <c r="D1890">
        <v>2.0500000000000001E-2</v>
      </c>
      <c r="E1890">
        <v>0.56477500000000003</v>
      </c>
      <c r="F1890">
        <v>1946.383</v>
      </c>
      <c r="G1890">
        <v>40.112009999999998</v>
      </c>
      <c r="H1890">
        <v>1105.087029</v>
      </c>
    </row>
    <row r="1891" spans="1:8" x14ac:dyDescent="0.25">
      <c r="A1891" t="s">
        <v>21</v>
      </c>
      <c r="B1891" s="3">
        <v>1.8564814814814815E-2</v>
      </c>
      <c r="C1891">
        <v>27.55</v>
      </c>
      <c r="D1891">
        <v>2.0500000000000001E-2</v>
      </c>
      <c r="E1891">
        <v>0.56477500000000003</v>
      </c>
      <c r="F1891">
        <v>1947.4159999999999</v>
      </c>
      <c r="G1891">
        <v>40.133257999999998</v>
      </c>
      <c r="H1891">
        <v>1105.6645679999999</v>
      </c>
    </row>
    <row r="1892" spans="1:8" x14ac:dyDescent="0.25">
      <c r="A1892" t="s">
        <v>21</v>
      </c>
      <c r="B1892" s="3">
        <v>1.8576388888888889E-2</v>
      </c>
      <c r="C1892">
        <v>27.55</v>
      </c>
      <c r="D1892">
        <v>2.0500000000000001E-2</v>
      </c>
      <c r="E1892">
        <v>0.56477500000000003</v>
      </c>
      <c r="F1892">
        <v>1948.4490000000001</v>
      </c>
      <c r="G1892">
        <v>40.153981999999999</v>
      </c>
      <c r="H1892">
        <v>1106.242107</v>
      </c>
    </row>
    <row r="1893" spans="1:8" x14ac:dyDescent="0.25">
      <c r="A1893" t="s">
        <v>21</v>
      </c>
      <c r="B1893" s="3">
        <v>1.8587962962962962E-2</v>
      </c>
      <c r="C1893">
        <v>27.55</v>
      </c>
      <c r="D1893">
        <v>2.0500000000000001E-2</v>
      </c>
      <c r="E1893">
        <v>0.56477500000000003</v>
      </c>
      <c r="F1893">
        <v>1949.482</v>
      </c>
      <c r="G1893">
        <v>40.175230999999997</v>
      </c>
      <c r="H1893">
        <v>1106.833077</v>
      </c>
    </row>
    <row r="1894" spans="1:8" x14ac:dyDescent="0.25">
      <c r="A1894" t="s">
        <v>21</v>
      </c>
      <c r="B1894" s="3">
        <v>1.8599537037037036E-2</v>
      </c>
      <c r="C1894">
        <v>27.55</v>
      </c>
      <c r="D1894">
        <v>2.0500000000000001E-2</v>
      </c>
      <c r="E1894">
        <v>0.56477500000000003</v>
      </c>
      <c r="F1894">
        <v>1950.5150000000001</v>
      </c>
      <c r="G1894">
        <v>40.196348</v>
      </c>
      <c r="H1894">
        <v>1107.410615</v>
      </c>
    </row>
    <row r="1895" spans="1:8" x14ac:dyDescent="0.25">
      <c r="A1895" t="s">
        <v>21</v>
      </c>
      <c r="B1895" s="3">
        <v>1.861111111111111E-2</v>
      </c>
      <c r="C1895">
        <v>27.55</v>
      </c>
      <c r="D1895">
        <v>2.0500000000000001E-2</v>
      </c>
      <c r="E1895">
        <v>0.56477500000000003</v>
      </c>
      <c r="F1895">
        <v>1951.548</v>
      </c>
      <c r="G1895">
        <v>40.217596</v>
      </c>
      <c r="H1895">
        <v>1107.9881539999999</v>
      </c>
    </row>
    <row r="1896" spans="1:8" x14ac:dyDescent="0.25">
      <c r="A1896" t="s">
        <v>21</v>
      </c>
      <c r="B1896" s="3">
        <v>1.8622685185185183E-2</v>
      </c>
      <c r="C1896">
        <v>27.55</v>
      </c>
      <c r="D1896">
        <v>2.0500000000000001E-2</v>
      </c>
      <c r="E1896">
        <v>0.56477500000000003</v>
      </c>
      <c r="F1896">
        <v>1952.5809999999999</v>
      </c>
      <c r="G1896">
        <v>40.238714000000002</v>
      </c>
      <c r="H1896">
        <v>1108.565693</v>
      </c>
    </row>
    <row r="1897" spans="1:8" x14ac:dyDescent="0.25">
      <c r="A1897" t="s">
        <v>21</v>
      </c>
      <c r="B1897" s="3">
        <v>1.8634259259259257E-2</v>
      </c>
      <c r="C1897">
        <v>27.55</v>
      </c>
      <c r="D1897">
        <v>2.0500000000000001E-2</v>
      </c>
      <c r="E1897">
        <v>0.56477500000000003</v>
      </c>
      <c r="F1897">
        <v>1953.614</v>
      </c>
      <c r="G1897">
        <v>40.259962000000002</v>
      </c>
      <c r="H1897">
        <v>1109.156663</v>
      </c>
    </row>
    <row r="1898" spans="1:8" x14ac:dyDescent="0.25">
      <c r="A1898" t="s">
        <v>21</v>
      </c>
      <c r="B1898" s="3">
        <v>1.8645833333333334E-2</v>
      </c>
      <c r="C1898">
        <v>27.55</v>
      </c>
      <c r="D1898">
        <v>2.0500000000000001E-2</v>
      </c>
      <c r="E1898">
        <v>0.56477500000000003</v>
      </c>
      <c r="F1898">
        <v>1954.6469999999999</v>
      </c>
      <c r="G1898">
        <v>40.281078999999998</v>
      </c>
      <c r="H1898">
        <v>1109.7342020000001</v>
      </c>
    </row>
    <row r="1899" spans="1:8" x14ac:dyDescent="0.25">
      <c r="A1899" t="s">
        <v>21</v>
      </c>
      <c r="B1899" s="3">
        <v>1.8657407407407407E-2</v>
      </c>
      <c r="C1899">
        <v>27.55</v>
      </c>
      <c r="D1899">
        <v>2.0500000000000001E-2</v>
      </c>
      <c r="E1899">
        <v>0.56477500000000003</v>
      </c>
      <c r="F1899">
        <v>1955.663</v>
      </c>
      <c r="G1899">
        <v>40.302197</v>
      </c>
      <c r="H1899">
        <v>1110.3251720000001</v>
      </c>
    </row>
    <row r="1900" spans="1:8" x14ac:dyDescent="0.25">
      <c r="A1900" t="s">
        <v>21</v>
      </c>
      <c r="B1900" s="3">
        <v>1.8668981481481481E-2</v>
      </c>
      <c r="C1900">
        <v>27.55</v>
      </c>
      <c r="D1900">
        <v>2.0500000000000001E-2</v>
      </c>
      <c r="E1900">
        <v>0.56477500000000003</v>
      </c>
      <c r="F1900">
        <v>1956.6959999999999</v>
      </c>
      <c r="G1900">
        <v>40.323445</v>
      </c>
      <c r="H1900">
        <v>1110.902711</v>
      </c>
    </row>
    <row r="1901" spans="1:8" x14ac:dyDescent="0.25">
      <c r="A1901" t="s">
        <v>21</v>
      </c>
      <c r="B1901" s="3">
        <v>1.8680555555555554E-2</v>
      </c>
      <c r="C1901">
        <v>27.55</v>
      </c>
      <c r="D1901">
        <v>2.0500000000000001E-2</v>
      </c>
      <c r="E1901">
        <v>0.56477500000000003</v>
      </c>
      <c r="F1901">
        <v>1957.729</v>
      </c>
      <c r="G1901">
        <v>40.344563000000001</v>
      </c>
      <c r="H1901">
        <v>1111.4936809999999</v>
      </c>
    </row>
    <row r="1902" spans="1:8" x14ac:dyDescent="0.25">
      <c r="A1902" t="s">
        <v>21</v>
      </c>
      <c r="B1902" s="3">
        <v>1.8692129629629631E-2</v>
      </c>
      <c r="C1902">
        <v>27.55</v>
      </c>
      <c r="D1902">
        <v>2.0500000000000001E-2</v>
      </c>
      <c r="E1902">
        <v>0.56477500000000003</v>
      </c>
      <c r="F1902">
        <v>1958.7619999999999</v>
      </c>
      <c r="G1902">
        <v>40.365811000000001</v>
      </c>
      <c r="H1902">
        <v>1112.07122</v>
      </c>
    </row>
    <row r="1903" spans="1:8" x14ac:dyDescent="0.25">
      <c r="A1903" t="s">
        <v>21</v>
      </c>
      <c r="B1903" s="3">
        <v>1.8703703703703705E-2</v>
      </c>
      <c r="C1903">
        <v>27.55</v>
      </c>
      <c r="D1903">
        <v>2.0500000000000001E-2</v>
      </c>
      <c r="E1903">
        <v>0.56477500000000003</v>
      </c>
      <c r="F1903">
        <v>1959.7950000000001</v>
      </c>
      <c r="G1903">
        <v>40.386665999999998</v>
      </c>
      <c r="H1903">
        <v>1112.66219</v>
      </c>
    </row>
    <row r="1904" spans="1:8" x14ac:dyDescent="0.25">
      <c r="A1904" t="s">
        <v>21</v>
      </c>
      <c r="B1904" s="3">
        <v>1.8715277777777779E-2</v>
      </c>
      <c r="C1904">
        <v>27.55</v>
      </c>
      <c r="D1904">
        <v>2.0500000000000001E-2</v>
      </c>
      <c r="E1904">
        <v>0.56477500000000003</v>
      </c>
      <c r="F1904">
        <v>1960.828</v>
      </c>
      <c r="G1904">
        <v>40.407783000000002</v>
      </c>
      <c r="H1904">
        <v>1113.2397289999999</v>
      </c>
    </row>
    <row r="1905" spans="1:8" x14ac:dyDescent="0.25">
      <c r="A1905" t="s">
        <v>21</v>
      </c>
      <c r="B1905" s="3">
        <v>1.8726851851851852E-2</v>
      </c>
      <c r="C1905">
        <v>27.55</v>
      </c>
      <c r="D1905">
        <v>2.0500000000000001E-2</v>
      </c>
      <c r="E1905">
        <v>0.57855000000000001</v>
      </c>
      <c r="F1905">
        <v>1961.8610000000001</v>
      </c>
      <c r="G1905">
        <v>40.429031999999999</v>
      </c>
      <c r="H1905">
        <v>1113.8172669999999</v>
      </c>
    </row>
    <row r="1906" spans="1:8" x14ac:dyDescent="0.25">
      <c r="A1906" t="s">
        <v>21</v>
      </c>
      <c r="B1906" s="3">
        <v>1.8738425925925926E-2</v>
      </c>
      <c r="C1906">
        <v>27.55</v>
      </c>
      <c r="D1906">
        <v>2.0500000000000001E-2</v>
      </c>
      <c r="E1906">
        <v>0.57855000000000001</v>
      </c>
      <c r="F1906">
        <v>1962.894</v>
      </c>
      <c r="G1906">
        <v>40.450149000000003</v>
      </c>
      <c r="H1906">
        <v>1114.4082370000001</v>
      </c>
    </row>
    <row r="1907" spans="1:8" x14ac:dyDescent="0.25">
      <c r="A1907" t="s">
        <v>21</v>
      </c>
      <c r="B1907" s="3">
        <v>1.8749999999999999E-2</v>
      </c>
      <c r="C1907">
        <v>27.55</v>
      </c>
      <c r="D1907">
        <v>2.0500000000000001E-2</v>
      </c>
      <c r="E1907">
        <v>0.59232499999999999</v>
      </c>
      <c r="F1907">
        <v>1963.9269999999999</v>
      </c>
      <c r="G1907">
        <v>40.471398000000001</v>
      </c>
      <c r="H1907">
        <v>1114.985776</v>
      </c>
    </row>
    <row r="1908" spans="1:8" x14ac:dyDescent="0.25">
      <c r="A1908" t="s">
        <v>21</v>
      </c>
      <c r="B1908" s="3">
        <v>1.8761574074074073E-2</v>
      </c>
      <c r="C1908">
        <v>27.55</v>
      </c>
      <c r="D1908">
        <v>2.0500000000000001E-2</v>
      </c>
      <c r="E1908">
        <v>0.59232499999999999</v>
      </c>
      <c r="F1908">
        <v>1964.9590000000001</v>
      </c>
      <c r="G1908">
        <v>40.492776999999997</v>
      </c>
      <c r="H1908">
        <v>1115.5633150000001</v>
      </c>
    </row>
    <row r="1909" spans="1:8" x14ac:dyDescent="0.25">
      <c r="A1909" t="s">
        <v>21</v>
      </c>
      <c r="B1909" s="3">
        <v>1.877314814814815E-2</v>
      </c>
      <c r="C1909">
        <v>27.55</v>
      </c>
      <c r="D1909">
        <v>2.0500000000000001E-2</v>
      </c>
      <c r="E1909">
        <v>0.59232499999999999</v>
      </c>
      <c r="F1909">
        <v>1965.992</v>
      </c>
      <c r="G1909">
        <v>40.514026000000001</v>
      </c>
      <c r="H1909">
        <v>1116.1542850000001</v>
      </c>
    </row>
    <row r="1910" spans="1:8" x14ac:dyDescent="0.25">
      <c r="A1910" t="s">
        <v>21</v>
      </c>
      <c r="B1910" s="3">
        <v>1.8784722222222223E-2</v>
      </c>
      <c r="C1910">
        <v>27.55</v>
      </c>
      <c r="D1910">
        <v>2.0500000000000001E-2</v>
      </c>
      <c r="E1910">
        <v>0.56477500000000003</v>
      </c>
      <c r="F1910">
        <v>1967.0250000000001</v>
      </c>
      <c r="G1910">
        <v>40.535274000000001</v>
      </c>
      <c r="H1910">
        <v>1116.745255</v>
      </c>
    </row>
    <row r="1911" spans="1:8" x14ac:dyDescent="0.25">
      <c r="A1911" t="s">
        <v>21</v>
      </c>
      <c r="B1911" s="3">
        <v>1.8796296296296297E-2</v>
      </c>
      <c r="C1911">
        <v>27.55</v>
      </c>
      <c r="D1911">
        <v>2.0500000000000001E-2</v>
      </c>
      <c r="E1911">
        <v>0.56477500000000003</v>
      </c>
      <c r="F1911">
        <v>1968.0419999999999</v>
      </c>
      <c r="G1911">
        <v>40.556654000000002</v>
      </c>
      <c r="H1911">
        <v>1117.336225</v>
      </c>
    </row>
    <row r="1912" spans="1:8" x14ac:dyDescent="0.25">
      <c r="A1912" t="s">
        <v>21</v>
      </c>
      <c r="B1912" s="3">
        <v>1.8807870370370371E-2</v>
      </c>
      <c r="C1912">
        <v>27.55</v>
      </c>
      <c r="D1912">
        <v>2.0500000000000001E-2</v>
      </c>
      <c r="E1912">
        <v>0.56477500000000003</v>
      </c>
      <c r="F1912">
        <v>1969.075</v>
      </c>
      <c r="G1912">
        <v>40.577902000000002</v>
      </c>
      <c r="H1912">
        <v>1117.9137639999999</v>
      </c>
    </row>
    <row r="1913" spans="1:8" x14ac:dyDescent="0.25">
      <c r="A1913" t="s">
        <v>21</v>
      </c>
      <c r="B1913" s="3">
        <v>1.8819444444444448E-2</v>
      </c>
      <c r="C1913">
        <v>27.55</v>
      </c>
      <c r="D1913">
        <v>2.0500000000000001E-2</v>
      </c>
      <c r="E1913">
        <v>0.56477500000000003</v>
      </c>
      <c r="F1913">
        <v>1970.1079999999999</v>
      </c>
      <c r="G1913">
        <v>40.599282000000002</v>
      </c>
      <c r="H1913">
        <v>1118.5047340000001</v>
      </c>
    </row>
    <row r="1914" spans="1:8" x14ac:dyDescent="0.25">
      <c r="A1914" t="s">
        <v>21</v>
      </c>
      <c r="B1914" s="3">
        <v>1.8831018518518518E-2</v>
      </c>
      <c r="C1914">
        <v>27.55</v>
      </c>
      <c r="D1914">
        <v>2.0500000000000001E-2</v>
      </c>
      <c r="E1914">
        <v>0.56477500000000003</v>
      </c>
      <c r="F1914">
        <v>1971.1410000000001</v>
      </c>
      <c r="G1914">
        <v>40.620398999999999</v>
      </c>
      <c r="H1914">
        <v>1119.0957040000001</v>
      </c>
    </row>
    <row r="1915" spans="1:8" x14ac:dyDescent="0.25">
      <c r="A1915" t="s">
        <v>21</v>
      </c>
      <c r="B1915" s="3">
        <v>1.8842592592592591E-2</v>
      </c>
      <c r="C1915">
        <v>27.55</v>
      </c>
      <c r="D1915">
        <v>2.0500000000000001E-2</v>
      </c>
      <c r="E1915">
        <v>0.56477500000000003</v>
      </c>
      <c r="F1915">
        <v>1972.173</v>
      </c>
      <c r="G1915">
        <v>40.641779</v>
      </c>
      <c r="H1915">
        <v>1119.686674</v>
      </c>
    </row>
    <row r="1916" spans="1:8" x14ac:dyDescent="0.25">
      <c r="A1916" t="s">
        <v>21</v>
      </c>
      <c r="B1916" s="3">
        <v>1.8854166666666665E-2</v>
      </c>
      <c r="C1916">
        <v>27.55</v>
      </c>
      <c r="D1916">
        <v>2.0500000000000001E-2</v>
      </c>
      <c r="E1916">
        <v>0.56477500000000003</v>
      </c>
      <c r="F1916">
        <v>1973.2059999999999</v>
      </c>
      <c r="G1916">
        <v>40.663159</v>
      </c>
      <c r="H1916">
        <v>1120.277644</v>
      </c>
    </row>
    <row r="1917" spans="1:8" x14ac:dyDescent="0.25">
      <c r="A1917" t="s">
        <v>21</v>
      </c>
      <c r="B1917" s="3">
        <v>1.8865740740740742E-2</v>
      </c>
      <c r="C1917">
        <v>27.55</v>
      </c>
      <c r="D1917">
        <v>2.0500000000000001E-2</v>
      </c>
      <c r="E1917">
        <v>0.56477500000000003</v>
      </c>
      <c r="F1917">
        <v>1974.239</v>
      </c>
      <c r="G1917">
        <v>40.684538000000003</v>
      </c>
      <c r="H1917">
        <v>1120.8551829999999</v>
      </c>
    </row>
    <row r="1918" spans="1:8" x14ac:dyDescent="0.25">
      <c r="A1918" t="s">
        <v>21</v>
      </c>
      <c r="B1918" s="3">
        <v>1.8877314814814816E-2</v>
      </c>
      <c r="C1918">
        <v>27.55</v>
      </c>
      <c r="D1918">
        <v>2.0500000000000001E-2</v>
      </c>
      <c r="E1918">
        <v>0.56477500000000003</v>
      </c>
      <c r="F1918">
        <v>1975.2719999999999</v>
      </c>
      <c r="G1918">
        <v>40.706049</v>
      </c>
      <c r="H1918">
        <v>1121.4461530000001</v>
      </c>
    </row>
    <row r="1919" spans="1:8" x14ac:dyDescent="0.25">
      <c r="A1919" t="s">
        <v>21</v>
      </c>
      <c r="B1919" s="3">
        <v>1.8900462962962963E-2</v>
      </c>
      <c r="C1919">
        <v>27.55</v>
      </c>
      <c r="D1919">
        <v>2.0500000000000001E-2</v>
      </c>
      <c r="E1919">
        <v>0.56477500000000003</v>
      </c>
      <c r="F1919">
        <v>1976.3050000000001</v>
      </c>
      <c r="G1919">
        <v>40.727429000000001</v>
      </c>
      <c r="H1919">
        <v>1122.0371230000001</v>
      </c>
    </row>
    <row r="1920" spans="1:8" x14ac:dyDescent="0.25">
      <c r="A1920" t="s">
        <v>21</v>
      </c>
      <c r="B1920" s="3">
        <v>1.8912037037037036E-2</v>
      </c>
      <c r="C1920">
        <v>27.55</v>
      </c>
      <c r="D1920">
        <v>2.0500000000000001E-2</v>
      </c>
      <c r="E1920">
        <v>0.56477500000000003</v>
      </c>
      <c r="F1920">
        <v>1977.338</v>
      </c>
      <c r="G1920">
        <v>40.749071000000001</v>
      </c>
      <c r="H1920">
        <v>1122.628093</v>
      </c>
    </row>
    <row r="1921" spans="1:8" x14ac:dyDescent="0.25">
      <c r="A1921" t="s">
        <v>21</v>
      </c>
      <c r="B1921" s="3">
        <v>1.892361111111111E-2</v>
      </c>
      <c r="C1921">
        <v>27.55</v>
      </c>
      <c r="D1921">
        <v>2.0500000000000001E-2</v>
      </c>
      <c r="E1921">
        <v>0.56477500000000003</v>
      </c>
      <c r="F1921">
        <v>1978.3710000000001</v>
      </c>
      <c r="G1921">
        <v>40.770581</v>
      </c>
      <c r="H1921">
        <v>1123.219063</v>
      </c>
    </row>
    <row r="1922" spans="1:8" x14ac:dyDescent="0.25">
      <c r="A1922" t="s">
        <v>21</v>
      </c>
      <c r="B1922" s="3">
        <v>1.8935185185185183E-2</v>
      </c>
      <c r="C1922">
        <v>27.55</v>
      </c>
      <c r="D1922">
        <v>2.0500000000000001E-2</v>
      </c>
      <c r="E1922">
        <v>0.56477500000000003</v>
      </c>
      <c r="F1922">
        <v>1979.404</v>
      </c>
      <c r="G1922">
        <v>40.792091999999997</v>
      </c>
      <c r="H1922">
        <v>1123.8234640000001</v>
      </c>
    </row>
    <row r="1923" spans="1:8" x14ac:dyDescent="0.25">
      <c r="A1923" t="s">
        <v>21</v>
      </c>
      <c r="B1923" s="3">
        <v>1.894675925925926E-2</v>
      </c>
      <c r="C1923">
        <v>27.55</v>
      </c>
      <c r="D1923">
        <v>2.0500000000000001E-2</v>
      </c>
      <c r="E1923">
        <v>0.56477500000000003</v>
      </c>
      <c r="F1923">
        <v>1980.42</v>
      </c>
      <c r="G1923">
        <v>40.813733999999997</v>
      </c>
      <c r="H1923">
        <v>1124.414434</v>
      </c>
    </row>
    <row r="1924" spans="1:8" x14ac:dyDescent="0.25">
      <c r="A1924" t="s">
        <v>21</v>
      </c>
      <c r="B1924" s="3">
        <v>1.8958333333333334E-2</v>
      </c>
      <c r="C1924">
        <v>27.55</v>
      </c>
      <c r="D1924">
        <v>2.0500000000000001E-2</v>
      </c>
      <c r="E1924">
        <v>0.56477500000000003</v>
      </c>
      <c r="F1924">
        <v>1981.453</v>
      </c>
      <c r="G1924">
        <v>40.835245</v>
      </c>
      <c r="H1924">
        <v>1125.005404</v>
      </c>
    </row>
    <row r="1925" spans="1:8" x14ac:dyDescent="0.25">
      <c r="A1925" t="s">
        <v>21</v>
      </c>
      <c r="B1925" s="3">
        <v>1.8969907407407408E-2</v>
      </c>
      <c r="C1925">
        <v>27.55</v>
      </c>
      <c r="D1925">
        <v>2.0500000000000001E-2</v>
      </c>
      <c r="E1925">
        <v>0.56477500000000003</v>
      </c>
      <c r="F1925">
        <v>1982.4860000000001</v>
      </c>
      <c r="G1925">
        <v>40.856755999999997</v>
      </c>
      <c r="H1925">
        <v>1125.596374</v>
      </c>
    </row>
    <row r="1926" spans="1:8" x14ac:dyDescent="0.25">
      <c r="A1926" t="s">
        <v>21</v>
      </c>
      <c r="B1926" s="3">
        <v>1.8981481481481481E-2</v>
      </c>
      <c r="C1926">
        <v>27.55</v>
      </c>
      <c r="D1926">
        <v>2.0500000000000001E-2</v>
      </c>
      <c r="E1926">
        <v>0.56477500000000003</v>
      </c>
      <c r="F1926">
        <v>1983.519</v>
      </c>
      <c r="G1926">
        <v>40.878003999999997</v>
      </c>
      <c r="H1926">
        <v>1126.1873439999999</v>
      </c>
    </row>
    <row r="1927" spans="1:8" x14ac:dyDescent="0.25">
      <c r="A1927" t="s">
        <v>21</v>
      </c>
      <c r="B1927" s="3">
        <v>1.8993055555555558E-2</v>
      </c>
      <c r="C1927">
        <v>27.55</v>
      </c>
      <c r="D1927">
        <v>2.0500000000000001E-2</v>
      </c>
      <c r="E1927">
        <v>0.56477500000000003</v>
      </c>
      <c r="F1927">
        <v>1984.5519999999999</v>
      </c>
      <c r="G1927">
        <v>40.899645999999997</v>
      </c>
      <c r="H1927">
        <v>1126.791745</v>
      </c>
    </row>
    <row r="1928" spans="1:8" x14ac:dyDescent="0.25">
      <c r="A1928" t="s">
        <v>21</v>
      </c>
      <c r="B1928" s="3">
        <v>1.9004629629629632E-2</v>
      </c>
      <c r="C1928">
        <v>27.55</v>
      </c>
      <c r="D1928">
        <v>2.0500000000000001E-2</v>
      </c>
      <c r="E1928">
        <v>0.56477500000000003</v>
      </c>
      <c r="F1928">
        <v>1985.585</v>
      </c>
      <c r="G1928">
        <v>40.921157000000001</v>
      </c>
      <c r="H1928">
        <v>1127.382715</v>
      </c>
    </row>
    <row r="1929" spans="1:8" x14ac:dyDescent="0.25">
      <c r="A1929" t="s">
        <v>21</v>
      </c>
      <c r="B1929" s="3">
        <v>1.9016203703703705E-2</v>
      </c>
      <c r="C1929">
        <v>27.55</v>
      </c>
      <c r="D1929">
        <v>2.0500000000000001E-2</v>
      </c>
      <c r="E1929">
        <v>0.56477500000000003</v>
      </c>
      <c r="F1929">
        <v>1986.6179999999999</v>
      </c>
      <c r="G1929">
        <v>40.942799000000001</v>
      </c>
      <c r="H1929">
        <v>1127.9736849999999</v>
      </c>
    </row>
    <row r="1930" spans="1:8" x14ac:dyDescent="0.25">
      <c r="A1930" t="s">
        <v>21</v>
      </c>
      <c r="B1930" s="3">
        <v>1.9027777777777779E-2</v>
      </c>
      <c r="C1930">
        <v>27.55</v>
      </c>
      <c r="D1930">
        <v>2.0500000000000001E-2</v>
      </c>
      <c r="E1930">
        <v>0.56477500000000003</v>
      </c>
      <c r="F1930">
        <v>1987.6510000000001</v>
      </c>
      <c r="G1930">
        <v>40.964309999999998</v>
      </c>
      <c r="H1930">
        <v>1128.5646549999999</v>
      </c>
    </row>
    <row r="1931" spans="1:8" x14ac:dyDescent="0.25">
      <c r="A1931" t="s">
        <v>21</v>
      </c>
      <c r="B1931" s="3">
        <v>1.9039351851851852E-2</v>
      </c>
      <c r="C1931">
        <v>27.55</v>
      </c>
      <c r="D1931">
        <v>2.0500000000000001E-2</v>
      </c>
      <c r="E1931">
        <v>0.56477500000000003</v>
      </c>
      <c r="F1931">
        <v>1988.684</v>
      </c>
      <c r="G1931">
        <v>40.985821000000001</v>
      </c>
      <c r="H1931">
        <v>1129.1556250000001</v>
      </c>
    </row>
    <row r="1932" spans="1:8" x14ac:dyDescent="0.25">
      <c r="A1932" t="s">
        <v>21</v>
      </c>
      <c r="B1932" s="3">
        <v>1.9050925925925926E-2</v>
      </c>
      <c r="C1932">
        <v>27.55</v>
      </c>
      <c r="D1932">
        <v>2.0500000000000001E-2</v>
      </c>
      <c r="E1932">
        <v>0.56477500000000003</v>
      </c>
      <c r="F1932">
        <v>1989.7170000000001</v>
      </c>
      <c r="G1932">
        <v>41.007199999999997</v>
      </c>
      <c r="H1932">
        <v>1129.7465950000001</v>
      </c>
    </row>
    <row r="1933" spans="1:8" x14ac:dyDescent="0.25">
      <c r="A1933" t="s">
        <v>21</v>
      </c>
      <c r="B1933" s="3">
        <v>1.90625E-2</v>
      </c>
      <c r="C1933">
        <v>27.55</v>
      </c>
      <c r="D1933">
        <v>2.0500000000000001E-2</v>
      </c>
      <c r="E1933">
        <v>0.56477500000000003</v>
      </c>
      <c r="F1933">
        <v>1990.75</v>
      </c>
      <c r="G1933">
        <v>41.028711000000001</v>
      </c>
      <c r="H1933">
        <v>1130.337565</v>
      </c>
    </row>
    <row r="1934" spans="1:8" x14ac:dyDescent="0.25">
      <c r="A1934" t="s">
        <v>21</v>
      </c>
      <c r="B1934" s="3">
        <v>1.9074074074074073E-2</v>
      </c>
      <c r="C1934">
        <v>27.55</v>
      </c>
      <c r="D1934">
        <v>2.0500000000000001E-2</v>
      </c>
      <c r="E1934">
        <v>0.56477500000000003</v>
      </c>
      <c r="F1934">
        <v>1991.7660000000001</v>
      </c>
      <c r="G1934">
        <v>41.050221999999998</v>
      </c>
      <c r="H1934">
        <v>1130.928535</v>
      </c>
    </row>
    <row r="1935" spans="1:8" x14ac:dyDescent="0.25">
      <c r="A1935" t="s">
        <v>21</v>
      </c>
      <c r="B1935" s="3">
        <v>1.9085648148148147E-2</v>
      </c>
      <c r="C1935">
        <v>27.55</v>
      </c>
      <c r="D1935">
        <v>2.0500000000000001E-2</v>
      </c>
      <c r="E1935">
        <v>0.56477500000000003</v>
      </c>
      <c r="F1935">
        <v>1992.799</v>
      </c>
      <c r="G1935">
        <v>41.071469999999998</v>
      </c>
      <c r="H1935">
        <v>1131.519505</v>
      </c>
    </row>
    <row r="1936" spans="1:8" x14ac:dyDescent="0.25">
      <c r="A1936" t="s">
        <v>21</v>
      </c>
      <c r="B1936" s="3">
        <v>1.909722222222222E-2</v>
      </c>
      <c r="C1936">
        <v>27.55</v>
      </c>
      <c r="D1936">
        <v>2.0500000000000001E-2</v>
      </c>
      <c r="E1936">
        <v>0.56477500000000003</v>
      </c>
      <c r="F1936">
        <v>1993.8320000000001</v>
      </c>
      <c r="G1936">
        <v>41.092981000000002</v>
      </c>
      <c r="H1936">
        <v>1132.110475</v>
      </c>
    </row>
    <row r="1937" spans="1:8" x14ac:dyDescent="0.25">
      <c r="A1937" t="s">
        <v>21</v>
      </c>
      <c r="B1937" s="3">
        <v>1.9108796296296294E-2</v>
      </c>
      <c r="C1937">
        <v>27.55</v>
      </c>
      <c r="D1937">
        <v>2.0500000000000001E-2</v>
      </c>
      <c r="E1937">
        <v>0.56477500000000003</v>
      </c>
      <c r="F1937">
        <v>1994.865</v>
      </c>
      <c r="G1937">
        <v>41.113967000000002</v>
      </c>
      <c r="H1937">
        <v>1132.6880140000001</v>
      </c>
    </row>
    <row r="1938" spans="1:8" x14ac:dyDescent="0.25">
      <c r="A1938" t="s">
        <v>21</v>
      </c>
      <c r="B1938" s="3">
        <v>1.9120370370370371E-2</v>
      </c>
      <c r="C1938">
        <v>27.55</v>
      </c>
      <c r="D1938">
        <v>2.0500000000000001E-2</v>
      </c>
      <c r="E1938">
        <v>0.56477500000000003</v>
      </c>
      <c r="F1938">
        <v>1995.8979999999999</v>
      </c>
      <c r="G1938">
        <v>41.135347000000003</v>
      </c>
      <c r="H1938">
        <v>1133.278984</v>
      </c>
    </row>
    <row r="1939" spans="1:8" x14ac:dyDescent="0.25">
      <c r="A1939" t="s">
        <v>21</v>
      </c>
      <c r="B1939" s="3">
        <v>1.9131944444444444E-2</v>
      </c>
      <c r="C1939">
        <v>27.55</v>
      </c>
      <c r="D1939">
        <v>2.0500000000000001E-2</v>
      </c>
      <c r="E1939">
        <v>0.56477500000000003</v>
      </c>
      <c r="F1939">
        <v>1996.931</v>
      </c>
      <c r="G1939">
        <v>41.156726999999997</v>
      </c>
      <c r="H1939">
        <v>1133.869954</v>
      </c>
    </row>
    <row r="1940" spans="1:8" x14ac:dyDescent="0.25">
      <c r="A1940" t="s">
        <v>21</v>
      </c>
      <c r="B1940" s="3">
        <v>1.9143518518518518E-2</v>
      </c>
      <c r="C1940">
        <v>27.55</v>
      </c>
      <c r="D1940">
        <v>2.0500000000000001E-2</v>
      </c>
      <c r="E1940">
        <v>0.56477500000000003</v>
      </c>
      <c r="F1940">
        <v>1997.963</v>
      </c>
      <c r="G1940">
        <v>41.177975000000004</v>
      </c>
      <c r="H1940">
        <v>1134.460924</v>
      </c>
    </row>
    <row r="1941" spans="1:8" x14ac:dyDescent="0.25">
      <c r="A1941" t="s">
        <v>21</v>
      </c>
      <c r="B1941" s="3">
        <v>1.9155092592592592E-2</v>
      </c>
      <c r="C1941">
        <v>27.55</v>
      </c>
      <c r="D1941">
        <v>2.0500000000000001E-2</v>
      </c>
      <c r="E1941">
        <v>0.56477500000000003</v>
      </c>
      <c r="F1941">
        <v>1998.9960000000001</v>
      </c>
      <c r="G1941">
        <v>41.199354999999997</v>
      </c>
      <c r="H1941">
        <v>1135.0384630000001</v>
      </c>
    </row>
    <row r="1942" spans="1:8" x14ac:dyDescent="0.25">
      <c r="A1942" t="s">
        <v>21</v>
      </c>
      <c r="B1942" s="3">
        <v>1.9166666666666669E-2</v>
      </c>
      <c r="C1942">
        <v>27.55</v>
      </c>
      <c r="D1942">
        <v>2.0500000000000001E-2</v>
      </c>
      <c r="E1942">
        <v>0.56477500000000003</v>
      </c>
      <c r="F1942">
        <v>2000.029</v>
      </c>
      <c r="G1942">
        <v>41.220602999999997</v>
      </c>
      <c r="H1942">
        <v>1135.616002</v>
      </c>
    </row>
    <row r="1943" spans="1:8" x14ac:dyDescent="0.25">
      <c r="A1943" t="s">
        <v>21</v>
      </c>
      <c r="B1943" s="3">
        <v>1.9178240740740742E-2</v>
      </c>
      <c r="C1943">
        <v>27.55</v>
      </c>
      <c r="D1943">
        <v>2.0500000000000001E-2</v>
      </c>
      <c r="E1943">
        <v>0.56477500000000003</v>
      </c>
      <c r="F1943">
        <v>2001.0619999999999</v>
      </c>
      <c r="G1943">
        <v>41.241852000000002</v>
      </c>
      <c r="H1943">
        <v>1136.206972</v>
      </c>
    </row>
    <row r="1944" spans="1:8" x14ac:dyDescent="0.25">
      <c r="A1944" t="s">
        <v>21</v>
      </c>
      <c r="B1944" s="3">
        <v>1.9189814814814816E-2</v>
      </c>
      <c r="C1944">
        <v>27.55</v>
      </c>
      <c r="D1944">
        <v>2.0500000000000001E-2</v>
      </c>
      <c r="E1944">
        <v>0.56477500000000003</v>
      </c>
      <c r="F1944">
        <v>2002.095</v>
      </c>
      <c r="G1944">
        <v>41.263100000000001</v>
      </c>
      <c r="H1944">
        <v>1136.7979419999999</v>
      </c>
    </row>
    <row r="1945" spans="1:8" x14ac:dyDescent="0.25">
      <c r="A1945" t="s">
        <v>21</v>
      </c>
      <c r="B1945" s="3">
        <v>1.9201388888888889E-2</v>
      </c>
      <c r="C1945">
        <v>27.55</v>
      </c>
      <c r="D1945">
        <v>2.0500000000000001E-2</v>
      </c>
      <c r="E1945">
        <v>0.56477500000000003</v>
      </c>
      <c r="F1945">
        <v>2003.1279999999999</v>
      </c>
      <c r="G1945">
        <v>41.284348999999999</v>
      </c>
      <c r="H1945">
        <v>1137.3754799999999</v>
      </c>
    </row>
    <row r="1946" spans="1:8" x14ac:dyDescent="0.25">
      <c r="A1946" t="s">
        <v>21</v>
      </c>
      <c r="B1946" s="3">
        <v>1.9212962962962963E-2</v>
      </c>
      <c r="C1946">
        <v>27.55</v>
      </c>
      <c r="D1946">
        <v>2.0500000000000001E-2</v>
      </c>
      <c r="E1946">
        <v>0.56477500000000003</v>
      </c>
      <c r="F1946">
        <v>2004.145</v>
      </c>
      <c r="G1946">
        <v>41.305596999999999</v>
      </c>
      <c r="H1946">
        <v>1137.9664499999999</v>
      </c>
    </row>
    <row r="1947" spans="1:8" x14ac:dyDescent="0.25">
      <c r="A1947" t="s">
        <v>21</v>
      </c>
      <c r="B1947" s="3">
        <v>1.9224537037037037E-2</v>
      </c>
      <c r="C1947">
        <v>27.55</v>
      </c>
      <c r="D1947">
        <v>2.0500000000000001E-2</v>
      </c>
      <c r="E1947">
        <v>0.56477500000000003</v>
      </c>
      <c r="F1947">
        <v>2005.1769999999999</v>
      </c>
      <c r="G1947">
        <v>41.326714000000003</v>
      </c>
      <c r="H1947">
        <v>1138.543989</v>
      </c>
    </row>
    <row r="1948" spans="1:8" x14ac:dyDescent="0.25">
      <c r="A1948" t="s">
        <v>21</v>
      </c>
      <c r="B1948" s="3">
        <v>1.923611111111111E-2</v>
      </c>
      <c r="C1948">
        <v>27.55</v>
      </c>
      <c r="D1948">
        <v>2.0500000000000001E-2</v>
      </c>
      <c r="E1948">
        <v>0.56477500000000003</v>
      </c>
      <c r="F1948">
        <v>2006.21</v>
      </c>
      <c r="G1948">
        <v>41.347963</v>
      </c>
      <c r="H1948">
        <v>1139.134959</v>
      </c>
    </row>
    <row r="1949" spans="1:8" x14ac:dyDescent="0.25">
      <c r="A1949" t="s">
        <v>21</v>
      </c>
      <c r="B1949" s="3">
        <v>1.9247685185185184E-2</v>
      </c>
      <c r="C1949">
        <v>27.55</v>
      </c>
      <c r="D1949">
        <v>2.0500000000000001E-2</v>
      </c>
      <c r="E1949">
        <v>0.56477500000000003</v>
      </c>
      <c r="F1949">
        <v>2007.2429999999999</v>
      </c>
      <c r="G1949">
        <v>41.368817999999997</v>
      </c>
      <c r="H1949">
        <v>1139.7124980000001</v>
      </c>
    </row>
    <row r="1950" spans="1:8" x14ac:dyDescent="0.25">
      <c r="A1950" t="s">
        <v>21</v>
      </c>
      <c r="B1950" s="3">
        <v>1.9259259259259261E-2</v>
      </c>
      <c r="C1950">
        <v>27.55</v>
      </c>
      <c r="D1950">
        <v>2.0500000000000001E-2</v>
      </c>
      <c r="E1950">
        <v>0.56477500000000003</v>
      </c>
      <c r="F1950">
        <v>2008.2760000000001</v>
      </c>
      <c r="G1950">
        <v>41.389935000000001</v>
      </c>
      <c r="H1950">
        <v>1140.3034680000001</v>
      </c>
    </row>
    <row r="1951" spans="1:8" x14ac:dyDescent="0.25">
      <c r="A1951" t="s">
        <v>21</v>
      </c>
      <c r="B1951" s="3">
        <v>1.9270833333333334E-2</v>
      </c>
      <c r="C1951">
        <v>27.55</v>
      </c>
      <c r="D1951">
        <v>2.0500000000000001E-2</v>
      </c>
      <c r="E1951">
        <v>0.56477500000000003</v>
      </c>
      <c r="F1951">
        <v>2009.309</v>
      </c>
      <c r="G1951">
        <v>41.411183999999999</v>
      </c>
      <c r="H1951">
        <v>1140.881007</v>
      </c>
    </row>
    <row r="1952" spans="1:8" x14ac:dyDescent="0.25">
      <c r="A1952" t="s">
        <v>21</v>
      </c>
      <c r="B1952" s="3">
        <v>1.9293981481481485E-2</v>
      </c>
      <c r="C1952">
        <v>27.55</v>
      </c>
      <c r="D1952">
        <v>2.0500000000000001E-2</v>
      </c>
      <c r="E1952">
        <v>0.56477500000000003</v>
      </c>
      <c r="F1952">
        <v>2010.3420000000001</v>
      </c>
      <c r="G1952">
        <v>41.432301000000002</v>
      </c>
      <c r="H1952">
        <v>1141.4585460000001</v>
      </c>
    </row>
    <row r="1953" spans="1:8" x14ac:dyDescent="0.25">
      <c r="A1953" t="s">
        <v>21</v>
      </c>
      <c r="B1953" s="3">
        <v>1.9305555555555555E-2</v>
      </c>
      <c r="C1953">
        <v>27.55</v>
      </c>
      <c r="D1953">
        <v>2.0500000000000001E-2</v>
      </c>
      <c r="E1953">
        <v>0.56477500000000003</v>
      </c>
      <c r="F1953">
        <v>2011.375</v>
      </c>
      <c r="G1953">
        <v>41.453417999999999</v>
      </c>
      <c r="H1953">
        <v>1142.036085</v>
      </c>
    </row>
    <row r="1954" spans="1:8" x14ac:dyDescent="0.25">
      <c r="A1954" t="s">
        <v>21</v>
      </c>
      <c r="B1954" s="3">
        <v>1.9317129629629629E-2</v>
      </c>
      <c r="C1954">
        <v>27.55</v>
      </c>
      <c r="D1954">
        <v>2.0500000000000001E-2</v>
      </c>
      <c r="E1954">
        <v>0.56477500000000003</v>
      </c>
      <c r="F1954">
        <v>2012.4079999999999</v>
      </c>
      <c r="G1954">
        <v>41.474666999999997</v>
      </c>
      <c r="H1954">
        <v>1142.6270549999999</v>
      </c>
    </row>
    <row r="1955" spans="1:8" x14ac:dyDescent="0.25">
      <c r="A1955" t="s">
        <v>21</v>
      </c>
      <c r="B1955" s="3">
        <v>1.9328703703703702E-2</v>
      </c>
      <c r="C1955">
        <v>27.55</v>
      </c>
      <c r="D1955">
        <v>2.0500000000000001E-2</v>
      </c>
      <c r="E1955">
        <v>0.56477500000000003</v>
      </c>
      <c r="F1955">
        <v>2013.441</v>
      </c>
      <c r="G1955">
        <v>41.495784</v>
      </c>
      <c r="H1955">
        <v>1143.204594</v>
      </c>
    </row>
    <row r="1956" spans="1:8" x14ac:dyDescent="0.25">
      <c r="A1956" t="s">
        <v>21</v>
      </c>
      <c r="B1956" s="3">
        <v>1.9340277777777779E-2</v>
      </c>
      <c r="C1956">
        <v>27.55</v>
      </c>
      <c r="D1956">
        <v>2.0500000000000001E-2</v>
      </c>
      <c r="E1956">
        <v>0.56477500000000003</v>
      </c>
      <c r="F1956">
        <v>2014.4739999999999</v>
      </c>
      <c r="G1956">
        <v>41.517032</v>
      </c>
      <c r="H1956">
        <v>1143.782132</v>
      </c>
    </row>
    <row r="1957" spans="1:8" x14ac:dyDescent="0.25">
      <c r="A1957" t="s">
        <v>21</v>
      </c>
      <c r="B1957" s="3">
        <v>1.9351851851851853E-2</v>
      </c>
      <c r="C1957">
        <v>27.55</v>
      </c>
      <c r="D1957">
        <v>2.0500000000000001E-2</v>
      </c>
      <c r="E1957">
        <v>0.56477500000000003</v>
      </c>
      <c r="F1957">
        <v>2015.49</v>
      </c>
      <c r="G1957">
        <v>41.538150000000002</v>
      </c>
      <c r="H1957">
        <v>1144.373102</v>
      </c>
    </row>
    <row r="1958" spans="1:8" x14ac:dyDescent="0.25">
      <c r="A1958" t="s">
        <v>21</v>
      </c>
      <c r="B1958" s="3">
        <v>1.9363425925925926E-2</v>
      </c>
      <c r="C1958">
        <v>27.55</v>
      </c>
      <c r="D1958">
        <v>2.0500000000000001E-2</v>
      </c>
      <c r="E1958">
        <v>0.56477500000000003</v>
      </c>
      <c r="F1958">
        <v>2016.5229999999999</v>
      </c>
      <c r="G1958">
        <v>41.559398000000002</v>
      </c>
      <c r="H1958">
        <v>1144.9506409999999</v>
      </c>
    </row>
    <row r="1959" spans="1:8" x14ac:dyDescent="0.25">
      <c r="A1959" t="s">
        <v>21</v>
      </c>
      <c r="B1959" s="3">
        <v>1.9375E-2</v>
      </c>
      <c r="C1959">
        <v>27.55</v>
      </c>
      <c r="D1959">
        <v>2.0500000000000001E-2</v>
      </c>
      <c r="E1959">
        <v>0.56477500000000003</v>
      </c>
      <c r="F1959">
        <v>2017.556</v>
      </c>
      <c r="G1959">
        <v>41.580516000000003</v>
      </c>
      <c r="H1959">
        <v>1145.5416110000001</v>
      </c>
    </row>
    <row r="1960" spans="1:8" x14ac:dyDescent="0.25">
      <c r="A1960" t="s">
        <v>21</v>
      </c>
      <c r="B1960" s="3">
        <v>1.9386574074074073E-2</v>
      </c>
      <c r="C1960">
        <v>27.55</v>
      </c>
      <c r="D1960">
        <v>2.0500000000000001E-2</v>
      </c>
      <c r="E1960">
        <v>0.56477500000000003</v>
      </c>
      <c r="F1960">
        <v>2018.5889999999999</v>
      </c>
      <c r="G1960">
        <v>41.601371</v>
      </c>
      <c r="H1960">
        <v>1146.11915</v>
      </c>
    </row>
    <row r="1961" spans="1:8" x14ac:dyDescent="0.25">
      <c r="A1961" t="s">
        <v>21</v>
      </c>
      <c r="B1961" s="3">
        <v>1.9398148148148147E-2</v>
      </c>
      <c r="C1961">
        <v>27.55</v>
      </c>
      <c r="D1961">
        <v>2.0500000000000001E-2</v>
      </c>
      <c r="E1961">
        <v>0.56477500000000003</v>
      </c>
      <c r="F1961">
        <v>2019.6220000000001</v>
      </c>
      <c r="G1961">
        <v>41.622487999999997</v>
      </c>
      <c r="H1961">
        <v>1146.71012</v>
      </c>
    </row>
    <row r="1962" spans="1:8" x14ac:dyDescent="0.25">
      <c r="A1962" t="s">
        <v>21</v>
      </c>
      <c r="B1962" s="3">
        <v>1.9409722222222221E-2</v>
      </c>
      <c r="C1962">
        <v>27.55</v>
      </c>
      <c r="D1962">
        <v>2.0500000000000001E-2</v>
      </c>
      <c r="E1962">
        <v>0.56477500000000003</v>
      </c>
      <c r="F1962">
        <v>2020.655</v>
      </c>
      <c r="G1962">
        <v>41.643735999999997</v>
      </c>
      <c r="H1962">
        <v>1147.2876590000001</v>
      </c>
    </row>
    <row r="1963" spans="1:8" x14ac:dyDescent="0.25">
      <c r="A1963" t="s">
        <v>21</v>
      </c>
      <c r="B1963" s="3">
        <v>1.9421296296296294E-2</v>
      </c>
      <c r="C1963">
        <v>27.55</v>
      </c>
      <c r="D1963">
        <v>2.0500000000000001E-2</v>
      </c>
      <c r="E1963">
        <v>0.56477500000000003</v>
      </c>
      <c r="F1963">
        <v>2021.6880000000001</v>
      </c>
      <c r="G1963">
        <v>41.664853999999998</v>
      </c>
      <c r="H1963">
        <v>1147.878629</v>
      </c>
    </row>
    <row r="1964" spans="1:8" x14ac:dyDescent="0.25">
      <c r="A1964" t="s">
        <v>21</v>
      </c>
      <c r="B1964" s="3">
        <v>1.9432870370370371E-2</v>
      </c>
      <c r="C1964">
        <v>27.55</v>
      </c>
      <c r="D1964">
        <v>2.0500000000000001E-2</v>
      </c>
      <c r="E1964">
        <v>0.56477500000000003</v>
      </c>
      <c r="F1964">
        <v>2022.721</v>
      </c>
      <c r="G1964">
        <v>41.686101999999998</v>
      </c>
      <c r="H1964">
        <v>1148.4427370000001</v>
      </c>
    </row>
    <row r="1965" spans="1:8" x14ac:dyDescent="0.25">
      <c r="A1965" t="s">
        <v>21</v>
      </c>
      <c r="B1965" s="3">
        <v>1.9444444444444445E-2</v>
      </c>
      <c r="C1965">
        <v>27.55</v>
      </c>
      <c r="D1965">
        <v>2.0500000000000001E-2</v>
      </c>
      <c r="E1965">
        <v>0.56477500000000003</v>
      </c>
      <c r="F1965">
        <v>2023.7539999999999</v>
      </c>
      <c r="G1965">
        <v>41.707219000000002</v>
      </c>
      <c r="H1965">
        <v>1149.033707</v>
      </c>
    </row>
    <row r="1966" spans="1:8" x14ac:dyDescent="0.25">
      <c r="A1966" t="s">
        <v>21</v>
      </c>
      <c r="B1966" s="3">
        <v>1.9456018518518518E-2</v>
      </c>
      <c r="C1966">
        <v>27.55</v>
      </c>
      <c r="D1966">
        <v>2.0500000000000001E-2</v>
      </c>
      <c r="E1966">
        <v>0.56477500000000003</v>
      </c>
      <c r="F1966">
        <v>2024.7860000000001</v>
      </c>
      <c r="G1966">
        <v>41.728467999999999</v>
      </c>
      <c r="H1966">
        <v>1149.6112459999999</v>
      </c>
    </row>
    <row r="1967" spans="1:8" x14ac:dyDescent="0.25">
      <c r="A1967" t="s">
        <v>21</v>
      </c>
      <c r="B1967" s="3">
        <v>1.9467592592592595E-2</v>
      </c>
      <c r="C1967">
        <v>27.55</v>
      </c>
      <c r="D1967">
        <v>2.0500000000000001E-2</v>
      </c>
      <c r="E1967">
        <v>0.56477500000000003</v>
      </c>
      <c r="F1967">
        <v>2025.819</v>
      </c>
      <c r="G1967">
        <v>41.749585000000003</v>
      </c>
      <c r="H1967">
        <v>1150.2022159999999</v>
      </c>
    </row>
    <row r="1968" spans="1:8" x14ac:dyDescent="0.25">
      <c r="A1968" t="s">
        <v>21</v>
      </c>
      <c r="B1968" s="3">
        <v>1.9479166666666669E-2</v>
      </c>
      <c r="C1968">
        <v>27.55</v>
      </c>
      <c r="D1968">
        <v>2.0500000000000001E-2</v>
      </c>
      <c r="E1968">
        <v>0.56477500000000003</v>
      </c>
      <c r="F1968">
        <v>2026.8520000000001</v>
      </c>
      <c r="G1968">
        <v>41.770702999999997</v>
      </c>
      <c r="H1968">
        <v>1150.7797539999999</v>
      </c>
    </row>
    <row r="1969" spans="1:8" x14ac:dyDescent="0.25">
      <c r="A1969" t="s">
        <v>21</v>
      </c>
      <c r="B1969" s="3">
        <v>1.9490740740740743E-2</v>
      </c>
      <c r="C1969">
        <v>27.55</v>
      </c>
      <c r="D1969">
        <v>2.0500000000000001E-2</v>
      </c>
      <c r="E1969">
        <v>0.56477500000000003</v>
      </c>
      <c r="F1969">
        <v>2027.8689999999999</v>
      </c>
      <c r="G1969">
        <v>41.791950999999997</v>
      </c>
      <c r="H1969">
        <v>1151.357293</v>
      </c>
    </row>
    <row r="1970" spans="1:8" x14ac:dyDescent="0.25">
      <c r="A1970" t="s">
        <v>21</v>
      </c>
      <c r="B1970" s="3">
        <v>1.9502314814814816E-2</v>
      </c>
      <c r="C1970">
        <v>27.55</v>
      </c>
      <c r="D1970">
        <v>2.0500000000000001E-2</v>
      </c>
      <c r="E1970">
        <v>0.56477500000000003</v>
      </c>
      <c r="F1970">
        <v>2028.902</v>
      </c>
      <c r="G1970">
        <v>41.813068000000001</v>
      </c>
      <c r="H1970">
        <v>1151.948263</v>
      </c>
    </row>
    <row r="1971" spans="1:8" x14ac:dyDescent="0.25">
      <c r="A1971" t="s">
        <v>21</v>
      </c>
      <c r="B1971" s="3">
        <v>1.951388888888889E-2</v>
      </c>
      <c r="C1971">
        <v>27.55</v>
      </c>
      <c r="D1971">
        <v>2.0500000000000001E-2</v>
      </c>
      <c r="E1971">
        <v>0.56477500000000003</v>
      </c>
      <c r="F1971">
        <v>2029.9349999999999</v>
      </c>
      <c r="G1971">
        <v>41.834316999999999</v>
      </c>
      <c r="H1971">
        <v>1152.5258020000001</v>
      </c>
    </row>
    <row r="1972" spans="1:8" x14ac:dyDescent="0.25">
      <c r="A1972" t="s">
        <v>21</v>
      </c>
      <c r="B1972" s="3">
        <v>1.9525462962962963E-2</v>
      </c>
      <c r="C1972">
        <v>27.55</v>
      </c>
      <c r="D1972">
        <v>2.0500000000000001E-2</v>
      </c>
      <c r="E1972">
        <v>0.56477500000000003</v>
      </c>
      <c r="F1972">
        <v>2030.9670000000001</v>
      </c>
      <c r="G1972">
        <v>41.855172000000003</v>
      </c>
      <c r="H1972">
        <v>1153.1167720000001</v>
      </c>
    </row>
    <row r="1973" spans="1:8" x14ac:dyDescent="0.25">
      <c r="A1973" t="s">
        <v>21</v>
      </c>
      <c r="B1973" s="3">
        <v>1.9537037037037037E-2</v>
      </c>
      <c r="C1973">
        <v>27.55</v>
      </c>
      <c r="D1973">
        <v>2.0500000000000001E-2</v>
      </c>
      <c r="E1973">
        <v>0.56477500000000003</v>
      </c>
      <c r="F1973">
        <v>2032</v>
      </c>
      <c r="G1973">
        <v>41.876289</v>
      </c>
      <c r="H1973">
        <v>1153.694311</v>
      </c>
    </row>
    <row r="1974" spans="1:8" x14ac:dyDescent="0.25">
      <c r="A1974" t="s">
        <v>21</v>
      </c>
      <c r="B1974" s="3">
        <v>1.954861111111111E-2</v>
      </c>
      <c r="C1974">
        <v>27.55</v>
      </c>
      <c r="D1974">
        <v>2.0500000000000001E-2</v>
      </c>
      <c r="E1974">
        <v>0.56477500000000003</v>
      </c>
      <c r="F1974">
        <v>2033.0329999999999</v>
      </c>
      <c r="G1974">
        <v>41.897537999999997</v>
      </c>
      <c r="H1974">
        <v>1154.2852809999999</v>
      </c>
    </row>
    <row r="1975" spans="1:8" x14ac:dyDescent="0.25">
      <c r="A1975" t="s">
        <v>21</v>
      </c>
      <c r="B1975" s="3">
        <v>1.9560185185185184E-2</v>
      </c>
      <c r="C1975">
        <v>27.55</v>
      </c>
      <c r="D1975">
        <v>2.0500000000000001E-2</v>
      </c>
      <c r="E1975">
        <v>0.56477500000000003</v>
      </c>
      <c r="F1975">
        <v>2034.066</v>
      </c>
      <c r="G1975">
        <v>41.918655000000001</v>
      </c>
      <c r="H1975">
        <v>1154.849389</v>
      </c>
    </row>
    <row r="1976" spans="1:8" x14ac:dyDescent="0.25">
      <c r="A1976" t="s">
        <v>21</v>
      </c>
      <c r="B1976" s="3">
        <v>1.9571759259259257E-2</v>
      </c>
      <c r="C1976">
        <v>27.55</v>
      </c>
      <c r="D1976">
        <v>2.0500000000000001E-2</v>
      </c>
      <c r="E1976">
        <v>0.56477500000000003</v>
      </c>
      <c r="F1976">
        <v>2035.0989999999999</v>
      </c>
      <c r="G1976">
        <v>41.939771999999998</v>
      </c>
      <c r="H1976">
        <v>1155.4403589999999</v>
      </c>
    </row>
    <row r="1977" spans="1:8" x14ac:dyDescent="0.25">
      <c r="A1977" t="s">
        <v>21</v>
      </c>
      <c r="B1977" s="3">
        <v>1.9583333333333331E-2</v>
      </c>
      <c r="C1977">
        <v>27.55</v>
      </c>
      <c r="D1977">
        <v>2.0500000000000001E-2</v>
      </c>
      <c r="E1977">
        <v>0.56477500000000003</v>
      </c>
      <c r="F1977">
        <v>2036.1320000000001</v>
      </c>
      <c r="G1977">
        <v>41.960889999999999</v>
      </c>
      <c r="H1977">
        <v>1156.0178980000001</v>
      </c>
    </row>
    <row r="1978" spans="1:8" x14ac:dyDescent="0.25">
      <c r="A1978" t="s">
        <v>21</v>
      </c>
      <c r="B1978" s="3">
        <v>1.9594907407407405E-2</v>
      </c>
      <c r="C1978">
        <v>27.55</v>
      </c>
      <c r="D1978">
        <v>2.0500000000000001E-2</v>
      </c>
      <c r="E1978">
        <v>0.56477500000000003</v>
      </c>
      <c r="F1978">
        <v>2037.165</v>
      </c>
      <c r="G1978">
        <v>41.982137999999999</v>
      </c>
      <c r="H1978">
        <v>1156.608868</v>
      </c>
    </row>
    <row r="1979" spans="1:8" x14ac:dyDescent="0.25">
      <c r="A1979" t="s">
        <v>21</v>
      </c>
      <c r="B1979" s="3">
        <v>1.9606481481481482E-2</v>
      </c>
      <c r="C1979">
        <v>27.55</v>
      </c>
      <c r="D1979">
        <v>2.0500000000000001E-2</v>
      </c>
      <c r="E1979">
        <v>0.56477500000000003</v>
      </c>
      <c r="F1979">
        <v>2038.1980000000001</v>
      </c>
      <c r="G1979">
        <v>42.003255000000003</v>
      </c>
      <c r="H1979">
        <v>1157.186406</v>
      </c>
    </row>
    <row r="1980" spans="1:8" x14ac:dyDescent="0.25">
      <c r="A1980" t="s">
        <v>21</v>
      </c>
      <c r="B1980" s="3">
        <v>1.9618055555555555E-2</v>
      </c>
      <c r="C1980">
        <v>27.55</v>
      </c>
      <c r="D1980">
        <v>2.0500000000000001E-2</v>
      </c>
      <c r="E1980">
        <v>0.56477500000000003</v>
      </c>
      <c r="F1980">
        <v>2039.2139999999999</v>
      </c>
      <c r="G1980">
        <v>42.024504</v>
      </c>
      <c r="H1980">
        <v>1157.7639449999999</v>
      </c>
    </row>
    <row r="1981" spans="1:8" x14ac:dyDescent="0.25">
      <c r="A1981" t="s">
        <v>21</v>
      </c>
      <c r="B1981" s="3">
        <v>1.9629629629629629E-2</v>
      </c>
      <c r="C1981">
        <v>27.55</v>
      </c>
      <c r="D1981">
        <v>2.0500000000000001E-2</v>
      </c>
      <c r="E1981">
        <v>0.56477500000000003</v>
      </c>
      <c r="F1981">
        <v>2040.2470000000001</v>
      </c>
      <c r="G1981">
        <v>42.045620999999997</v>
      </c>
      <c r="H1981">
        <v>1158.3549149999999</v>
      </c>
    </row>
    <row r="1982" spans="1:8" x14ac:dyDescent="0.25">
      <c r="A1982" t="s">
        <v>21</v>
      </c>
      <c r="B1982" s="3">
        <v>1.9641203703703706E-2</v>
      </c>
      <c r="C1982">
        <v>27.55</v>
      </c>
      <c r="D1982">
        <v>2.0500000000000001E-2</v>
      </c>
      <c r="E1982">
        <v>0.56477500000000003</v>
      </c>
      <c r="F1982">
        <v>2041.28</v>
      </c>
      <c r="G1982">
        <v>42.066870000000002</v>
      </c>
      <c r="H1982">
        <v>1158.932454</v>
      </c>
    </row>
    <row r="1983" spans="1:8" x14ac:dyDescent="0.25">
      <c r="A1983" t="s">
        <v>21</v>
      </c>
      <c r="B1983" s="3">
        <v>1.9652777777777779E-2</v>
      </c>
      <c r="C1983">
        <v>27.55</v>
      </c>
      <c r="D1983">
        <v>2.0500000000000001E-2</v>
      </c>
      <c r="E1983">
        <v>0.56477500000000003</v>
      </c>
      <c r="F1983">
        <v>2042.3130000000001</v>
      </c>
      <c r="G1983">
        <v>42.087986999999998</v>
      </c>
      <c r="H1983">
        <v>1159.523424</v>
      </c>
    </row>
    <row r="1984" spans="1:8" x14ac:dyDescent="0.25">
      <c r="A1984" t="s">
        <v>21</v>
      </c>
      <c r="B1984" s="3">
        <v>1.9664351851851853E-2</v>
      </c>
      <c r="C1984">
        <v>27.55</v>
      </c>
      <c r="D1984">
        <v>2.0500000000000001E-2</v>
      </c>
      <c r="E1984">
        <v>0.56477500000000003</v>
      </c>
      <c r="F1984">
        <v>2043.346</v>
      </c>
      <c r="G1984">
        <v>42.108842000000003</v>
      </c>
      <c r="H1984">
        <v>1160.1009630000001</v>
      </c>
    </row>
    <row r="1985" spans="1:8" x14ac:dyDescent="0.25">
      <c r="A1985" t="s">
        <v>21</v>
      </c>
      <c r="B1985" s="3">
        <v>1.96875E-2</v>
      </c>
      <c r="C1985">
        <v>27.55</v>
      </c>
      <c r="D1985">
        <v>2.0500000000000001E-2</v>
      </c>
      <c r="E1985">
        <v>0.57855000000000001</v>
      </c>
      <c r="F1985">
        <v>2044.3789999999999</v>
      </c>
      <c r="G1985">
        <v>42.129958999999999</v>
      </c>
      <c r="H1985">
        <v>1160.6919330000001</v>
      </c>
    </row>
    <row r="1986" spans="1:8" x14ac:dyDescent="0.25">
      <c r="A1986" t="s">
        <v>21</v>
      </c>
      <c r="B1986" s="3">
        <v>1.9699074074074074E-2</v>
      </c>
      <c r="C1986">
        <v>27.55</v>
      </c>
      <c r="D1986">
        <v>2.0500000000000001E-2</v>
      </c>
      <c r="E1986">
        <v>0.57855000000000001</v>
      </c>
      <c r="F1986">
        <v>2045.412</v>
      </c>
      <c r="G1986">
        <v>42.151207999999997</v>
      </c>
      <c r="H1986">
        <v>1161.269472</v>
      </c>
    </row>
    <row r="1987" spans="1:8" x14ac:dyDescent="0.25">
      <c r="A1987" t="s">
        <v>21</v>
      </c>
      <c r="B1987" s="3">
        <v>1.9710648148148147E-2</v>
      </c>
      <c r="C1987">
        <v>27.55</v>
      </c>
      <c r="D1987">
        <v>2.0500000000000001E-2</v>
      </c>
      <c r="E1987">
        <v>0.57855000000000001</v>
      </c>
      <c r="F1987">
        <v>2046.4449999999999</v>
      </c>
      <c r="G1987">
        <v>42.172455999999997</v>
      </c>
      <c r="H1987">
        <v>1161.8470110000001</v>
      </c>
    </row>
    <row r="1988" spans="1:8" x14ac:dyDescent="0.25">
      <c r="A1988" t="s">
        <v>21</v>
      </c>
      <c r="B1988" s="3">
        <v>1.9722222222222221E-2</v>
      </c>
      <c r="C1988">
        <v>27.55</v>
      </c>
      <c r="D1988">
        <v>2.0500000000000001E-2</v>
      </c>
      <c r="E1988">
        <v>0.59232499999999999</v>
      </c>
      <c r="F1988">
        <v>2047.4780000000001</v>
      </c>
      <c r="G1988">
        <v>42.193705000000001</v>
      </c>
      <c r="H1988">
        <v>1162.437981</v>
      </c>
    </row>
    <row r="1989" spans="1:8" x14ac:dyDescent="0.25">
      <c r="A1989" t="s">
        <v>21</v>
      </c>
      <c r="B1989" s="3">
        <v>1.9733796296296298E-2</v>
      </c>
      <c r="C1989">
        <v>27.55</v>
      </c>
      <c r="D1989">
        <v>2.0500000000000001E-2</v>
      </c>
      <c r="E1989">
        <v>0.59232499999999999</v>
      </c>
      <c r="F1989">
        <v>2048.511</v>
      </c>
      <c r="G1989">
        <v>42.214953000000001</v>
      </c>
      <c r="H1989">
        <v>1163.0155199999999</v>
      </c>
    </row>
    <row r="1990" spans="1:8" x14ac:dyDescent="0.25">
      <c r="A1990" t="s">
        <v>21</v>
      </c>
      <c r="B1990" s="3">
        <v>1.9745370370370371E-2</v>
      </c>
      <c r="C1990">
        <v>27.55</v>
      </c>
      <c r="D1990">
        <v>2.0500000000000001E-2</v>
      </c>
      <c r="E1990">
        <v>0.56477500000000003</v>
      </c>
      <c r="F1990">
        <v>2049.5439999999999</v>
      </c>
      <c r="G1990">
        <v>42.236333000000002</v>
      </c>
      <c r="H1990">
        <v>1163.6064899999999</v>
      </c>
    </row>
    <row r="1991" spans="1:8" x14ac:dyDescent="0.25">
      <c r="A1991" t="s">
        <v>21</v>
      </c>
      <c r="B1991" s="3">
        <v>1.9756944444444445E-2</v>
      </c>
      <c r="C1991">
        <v>27.55</v>
      </c>
      <c r="D1991">
        <v>2.0500000000000001E-2</v>
      </c>
      <c r="E1991">
        <v>0.56477500000000003</v>
      </c>
      <c r="F1991">
        <v>2050.56</v>
      </c>
      <c r="G1991">
        <v>42.257711999999998</v>
      </c>
      <c r="H1991">
        <v>1164.1974600000001</v>
      </c>
    </row>
    <row r="1992" spans="1:8" x14ac:dyDescent="0.25">
      <c r="A1992" t="s">
        <v>21</v>
      </c>
      <c r="B1992" s="3">
        <v>1.9768518518518515E-2</v>
      </c>
      <c r="C1992">
        <v>27.55</v>
      </c>
      <c r="D1992">
        <v>2.0500000000000001E-2</v>
      </c>
      <c r="E1992">
        <v>0.56477500000000003</v>
      </c>
      <c r="F1992">
        <v>2051.5929999999998</v>
      </c>
      <c r="G1992">
        <v>42.278961000000002</v>
      </c>
      <c r="H1992">
        <v>1164.7749980000001</v>
      </c>
    </row>
    <row r="1993" spans="1:8" x14ac:dyDescent="0.25">
      <c r="A1993" t="s">
        <v>21</v>
      </c>
      <c r="B1993" s="3">
        <v>1.9780092592592592E-2</v>
      </c>
      <c r="C1993">
        <v>27.55</v>
      </c>
      <c r="D1993">
        <v>2.0500000000000001E-2</v>
      </c>
      <c r="E1993">
        <v>0.56477500000000003</v>
      </c>
      <c r="F1993">
        <v>2052.6260000000002</v>
      </c>
      <c r="G1993">
        <v>42.300209000000002</v>
      </c>
      <c r="H1993">
        <v>1165.3659680000001</v>
      </c>
    </row>
    <row r="1994" spans="1:8" x14ac:dyDescent="0.25">
      <c r="A1994" t="s">
        <v>21</v>
      </c>
      <c r="B1994" s="3">
        <v>1.9791666666666666E-2</v>
      </c>
      <c r="C1994">
        <v>27.55</v>
      </c>
      <c r="D1994">
        <v>2.0500000000000001E-2</v>
      </c>
      <c r="E1994">
        <v>0.56477500000000003</v>
      </c>
      <c r="F1994">
        <v>2053.6590000000001</v>
      </c>
      <c r="G1994">
        <v>42.321064</v>
      </c>
      <c r="H1994">
        <v>1165.956938</v>
      </c>
    </row>
    <row r="1995" spans="1:8" x14ac:dyDescent="0.25">
      <c r="A1995" t="s">
        <v>21</v>
      </c>
      <c r="B1995" s="3">
        <v>1.9803240740740739E-2</v>
      </c>
      <c r="C1995">
        <v>27.55</v>
      </c>
      <c r="D1995">
        <v>2.0500000000000001E-2</v>
      </c>
      <c r="E1995">
        <v>0.56477500000000003</v>
      </c>
      <c r="F1995">
        <v>2054.692</v>
      </c>
      <c r="G1995">
        <v>42.342444</v>
      </c>
      <c r="H1995">
        <v>1166.5344769999999</v>
      </c>
    </row>
    <row r="1996" spans="1:8" x14ac:dyDescent="0.25">
      <c r="A1996" t="s">
        <v>21</v>
      </c>
      <c r="B1996" s="3">
        <v>1.9814814814814816E-2</v>
      </c>
      <c r="C1996">
        <v>27.55</v>
      </c>
      <c r="D1996">
        <v>2.0500000000000001E-2</v>
      </c>
      <c r="E1996">
        <v>0.56477500000000003</v>
      </c>
      <c r="F1996">
        <v>2055.7249999999999</v>
      </c>
      <c r="G1996">
        <v>42.363954999999997</v>
      </c>
      <c r="H1996">
        <v>1167.1254469999999</v>
      </c>
    </row>
    <row r="1997" spans="1:8" x14ac:dyDescent="0.25">
      <c r="A1997" t="s">
        <v>21</v>
      </c>
      <c r="B1997" s="3">
        <v>1.982638888888889E-2</v>
      </c>
      <c r="C1997">
        <v>27.55</v>
      </c>
      <c r="D1997">
        <v>2.0500000000000001E-2</v>
      </c>
      <c r="E1997">
        <v>0.56477500000000003</v>
      </c>
      <c r="F1997">
        <v>2056.7579999999998</v>
      </c>
      <c r="G1997">
        <v>42.385334</v>
      </c>
      <c r="H1997">
        <v>1167.7164170000001</v>
      </c>
    </row>
    <row r="1998" spans="1:8" x14ac:dyDescent="0.25">
      <c r="A1998" t="s">
        <v>21</v>
      </c>
      <c r="B1998" s="3">
        <v>1.9837962962962963E-2</v>
      </c>
      <c r="C1998">
        <v>27.55</v>
      </c>
      <c r="D1998">
        <v>2.0500000000000001E-2</v>
      </c>
      <c r="E1998">
        <v>0.56477500000000003</v>
      </c>
      <c r="F1998">
        <v>2057.79</v>
      </c>
      <c r="G1998">
        <v>42.406714000000001</v>
      </c>
      <c r="H1998">
        <v>1168.3073870000001</v>
      </c>
    </row>
    <row r="1999" spans="1:8" x14ac:dyDescent="0.25">
      <c r="A1999" t="s">
        <v>21</v>
      </c>
      <c r="B1999" s="3">
        <v>1.9849537037037037E-2</v>
      </c>
      <c r="C1999">
        <v>27.55</v>
      </c>
      <c r="D1999">
        <v>2.0500000000000001E-2</v>
      </c>
      <c r="E1999">
        <v>0.56477500000000003</v>
      </c>
      <c r="F1999">
        <v>2058.8229999999999</v>
      </c>
      <c r="G1999">
        <v>42.428224999999998</v>
      </c>
      <c r="H1999">
        <v>1168.898357</v>
      </c>
    </row>
    <row r="2000" spans="1:8" x14ac:dyDescent="0.25">
      <c r="A2000" t="s">
        <v>21</v>
      </c>
      <c r="B2000" s="3">
        <v>1.9861111111111111E-2</v>
      </c>
      <c r="C2000">
        <v>27.55</v>
      </c>
      <c r="D2000">
        <v>2.0500000000000001E-2</v>
      </c>
      <c r="E2000">
        <v>0.56477500000000003</v>
      </c>
      <c r="F2000">
        <v>2059.8560000000002</v>
      </c>
      <c r="G2000">
        <v>42.449736000000001</v>
      </c>
      <c r="H2000">
        <v>1169.489327</v>
      </c>
    </row>
    <row r="2001" spans="1:8" x14ac:dyDescent="0.25">
      <c r="A2001" t="s">
        <v>21</v>
      </c>
      <c r="B2001" s="3">
        <v>1.9872685185185184E-2</v>
      </c>
      <c r="C2001">
        <v>27.55</v>
      </c>
      <c r="D2001">
        <v>2.0500000000000001E-2</v>
      </c>
      <c r="E2001">
        <v>0.56477500000000003</v>
      </c>
      <c r="F2001">
        <v>2060.8890000000001</v>
      </c>
      <c r="G2001">
        <v>42.471246999999998</v>
      </c>
      <c r="H2001">
        <v>1170.080297</v>
      </c>
    </row>
    <row r="2002" spans="1:8" x14ac:dyDescent="0.25">
      <c r="A2002" t="s">
        <v>21</v>
      </c>
      <c r="B2002" s="3">
        <v>1.9884259259259258E-2</v>
      </c>
      <c r="C2002">
        <v>27.55</v>
      </c>
      <c r="D2002">
        <v>2.0500000000000001E-2</v>
      </c>
      <c r="E2002">
        <v>0.56477500000000003</v>
      </c>
      <c r="F2002">
        <v>2061.922</v>
      </c>
      <c r="G2002">
        <v>42.492756999999997</v>
      </c>
      <c r="H2002">
        <v>1170.6712669999999</v>
      </c>
    </row>
    <row r="2003" spans="1:8" x14ac:dyDescent="0.25">
      <c r="A2003" t="s">
        <v>21</v>
      </c>
      <c r="B2003" s="3">
        <v>1.9895833333333331E-2</v>
      </c>
      <c r="C2003">
        <v>27.55</v>
      </c>
      <c r="D2003">
        <v>2.0500000000000001E-2</v>
      </c>
      <c r="E2003">
        <v>0.56477500000000003</v>
      </c>
      <c r="F2003">
        <v>2062.9389999999999</v>
      </c>
      <c r="G2003">
        <v>42.514268000000001</v>
      </c>
      <c r="H2003">
        <v>1171.2622369999999</v>
      </c>
    </row>
    <row r="2004" spans="1:8" x14ac:dyDescent="0.25">
      <c r="A2004" t="s">
        <v>21</v>
      </c>
      <c r="B2004" s="3">
        <v>1.9907407407407408E-2</v>
      </c>
      <c r="C2004">
        <v>27.55</v>
      </c>
      <c r="D2004">
        <v>2.0500000000000001E-2</v>
      </c>
      <c r="E2004">
        <v>0.56477500000000003</v>
      </c>
      <c r="F2004">
        <v>2063.971</v>
      </c>
      <c r="G2004">
        <v>42.535910000000001</v>
      </c>
      <c r="H2004">
        <v>1171.8532070000001</v>
      </c>
    </row>
    <row r="2005" spans="1:8" x14ac:dyDescent="0.25">
      <c r="A2005" t="s">
        <v>21</v>
      </c>
      <c r="B2005" s="3">
        <v>1.9918981481481482E-2</v>
      </c>
      <c r="C2005">
        <v>27.55</v>
      </c>
      <c r="D2005">
        <v>2.0500000000000001E-2</v>
      </c>
      <c r="E2005">
        <v>0.56477500000000003</v>
      </c>
      <c r="F2005">
        <v>2065.0039999999999</v>
      </c>
      <c r="G2005">
        <v>42.557420999999998</v>
      </c>
      <c r="H2005">
        <v>1172.4576079999999</v>
      </c>
    </row>
    <row r="2006" spans="1:8" x14ac:dyDescent="0.25">
      <c r="A2006" t="s">
        <v>21</v>
      </c>
      <c r="B2006" s="3">
        <v>1.9930555555555556E-2</v>
      </c>
      <c r="C2006">
        <v>27.55</v>
      </c>
      <c r="D2006">
        <v>2.0500000000000001E-2</v>
      </c>
      <c r="E2006">
        <v>0.56477500000000003</v>
      </c>
      <c r="F2006">
        <v>2066.0369999999998</v>
      </c>
      <c r="G2006">
        <v>42.578668999999998</v>
      </c>
      <c r="H2006">
        <v>1173.0485779999999</v>
      </c>
    </row>
    <row r="2007" spans="1:8" x14ac:dyDescent="0.25">
      <c r="A2007" t="s">
        <v>21</v>
      </c>
      <c r="B2007" s="3">
        <v>1.9942129629629629E-2</v>
      </c>
      <c r="C2007">
        <v>27.55</v>
      </c>
      <c r="D2007">
        <v>2.0500000000000001E-2</v>
      </c>
      <c r="E2007">
        <v>0.56477500000000003</v>
      </c>
      <c r="F2007">
        <v>2067.0700000000002</v>
      </c>
      <c r="G2007">
        <v>42.600310999999998</v>
      </c>
      <c r="H2007">
        <v>1173.6395480000001</v>
      </c>
    </row>
    <row r="2008" spans="1:8" x14ac:dyDescent="0.25">
      <c r="A2008" t="s">
        <v>21</v>
      </c>
      <c r="B2008" s="3">
        <v>1.9953703703703706E-2</v>
      </c>
      <c r="C2008">
        <v>27.55</v>
      </c>
      <c r="D2008">
        <v>2.0500000000000001E-2</v>
      </c>
      <c r="E2008">
        <v>0.56477500000000003</v>
      </c>
      <c r="F2008">
        <v>2068.1030000000001</v>
      </c>
      <c r="G2008">
        <v>42.621822000000002</v>
      </c>
      <c r="H2008">
        <v>1174.2305180000001</v>
      </c>
    </row>
    <row r="2009" spans="1:8" x14ac:dyDescent="0.25">
      <c r="A2009" t="s">
        <v>21</v>
      </c>
      <c r="B2009" s="3">
        <v>1.996527777777778E-2</v>
      </c>
      <c r="C2009">
        <v>27.55</v>
      </c>
      <c r="D2009">
        <v>2.0500000000000001E-2</v>
      </c>
      <c r="E2009">
        <v>0.56477500000000003</v>
      </c>
      <c r="F2009">
        <v>2069.136</v>
      </c>
      <c r="G2009">
        <v>42.643332999999998</v>
      </c>
      <c r="H2009">
        <v>1174.821488</v>
      </c>
    </row>
    <row r="2010" spans="1:8" x14ac:dyDescent="0.25">
      <c r="A2010" t="s">
        <v>21</v>
      </c>
      <c r="B2010" s="3">
        <v>1.9976851851851853E-2</v>
      </c>
      <c r="C2010">
        <v>27.55</v>
      </c>
      <c r="D2010">
        <v>2.0500000000000001E-2</v>
      </c>
      <c r="E2010">
        <v>0.56477500000000003</v>
      </c>
      <c r="F2010">
        <v>2070.1689999999999</v>
      </c>
      <c r="G2010">
        <v>42.664844000000002</v>
      </c>
      <c r="H2010">
        <v>1175.412458</v>
      </c>
    </row>
    <row r="2011" spans="1:8" x14ac:dyDescent="0.25">
      <c r="A2011" t="s">
        <v>21</v>
      </c>
      <c r="B2011" s="3">
        <v>1.9988425925925927E-2</v>
      </c>
      <c r="C2011">
        <v>27.55</v>
      </c>
      <c r="D2011">
        <v>2.0500000000000001E-2</v>
      </c>
      <c r="E2011">
        <v>0.56477500000000003</v>
      </c>
      <c r="F2011">
        <v>2071.2020000000002</v>
      </c>
      <c r="G2011">
        <v>42.686354999999999</v>
      </c>
      <c r="H2011">
        <v>1176.003428</v>
      </c>
    </row>
    <row r="2012" spans="1:8" x14ac:dyDescent="0.25">
      <c r="A2012" t="s">
        <v>21</v>
      </c>
      <c r="B2012" s="3">
        <v>0.02</v>
      </c>
      <c r="C2012">
        <v>27.55</v>
      </c>
      <c r="D2012">
        <v>2.0500000000000001E-2</v>
      </c>
      <c r="E2012">
        <v>0.56477500000000003</v>
      </c>
      <c r="F2012">
        <v>2072.2350000000001</v>
      </c>
      <c r="G2012">
        <v>42.707864999999998</v>
      </c>
      <c r="H2012">
        <v>1176.594398</v>
      </c>
    </row>
    <row r="2013" spans="1:8" x14ac:dyDescent="0.25">
      <c r="A2013" t="s">
        <v>21</v>
      </c>
      <c r="B2013" s="3">
        <v>2.0011574074074074E-2</v>
      </c>
      <c r="C2013">
        <v>27.55</v>
      </c>
      <c r="D2013">
        <v>2.0500000000000001E-2</v>
      </c>
      <c r="E2013">
        <v>0.56477500000000003</v>
      </c>
      <c r="F2013">
        <v>2073.268</v>
      </c>
      <c r="G2013">
        <v>42.729376000000002</v>
      </c>
      <c r="H2013">
        <v>1177.1853679999999</v>
      </c>
    </row>
    <row r="2014" spans="1:8" x14ac:dyDescent="0.25">
      <c r="A2014" t="s">
        <v>21</v>
      </c>
      <c r="B2014" s="3">
        <v>2.0023148148148148E-2</v>
      </c>
      <c r="C2014">
        <v>27.55</v>
      </c>
      <c r="D2014">
        <v>2.0500000000000001E-2</v>
      </c>
      <c r="E2014">
        <v>0.56477500000000003</v>
      </c>
      <c r="F2014">
        <v>2074.2840000000001</v>
      </c>
      <c r="G2014">
        <v>42.750756000000003</v>
      </c>
      <c r="H2014">
        <v>1177.7763379999999</v>
      </c>
    </row>
    <row r="2015" spans="1:8" x14ac:dyDescent="0.25">
      <c r="A2015" t="s">
        <v>21</v>
      </c>
      <c r="B2015" s="3">
        <v>2.0034722222222221E-2</v>
      </c>
      <c r="C2015">
        <v>27.55</v>
      </c>
      <c r="D2015">
        <v>2.0500000000000001E-2</v>
      </c>
      <c r="E2015">
        <v>0.56477500000000003</v>
      </c>
      <c r="F2015">
        <v>2075.317</v>
      </c>
      <c r="G2015">
        <v>42.772266999999999</v>
      </c>
      <c r="H2015">
        <v>1178.3673080000001</v>
      </c>
    </row>
    <row r="2016" spans="1:8" x14ac:dyDescent="0.25">
      <c r="A2016" t="s">
        <v>21</v>
      </c>
      <c r="B2016" s="3">
        <v>2.0046296296296295E-2</v>
      </c>
      <c r="C2016">
        <v>27.55</v>
      </c>
      <c r="D2016">
        <v>2.0500000000000001E-2</v>
      </c>
      <c r="E2016">
        <v>0.56477500000000003</v>
      </c>
      <c r="F2016">
        <v>2076.35</v>
      </c>
      <c r="G2016">
        <v>42.793646000000003</v>
      </c>
      <c r="H2016">
        <v>1178.9582780000001</v>
      </c>
    </row>
    <row r="2017" spans="1:8" x14ac:dyDescent="0.25">
      <c r="A2017" t="s">
        <v>21</v>
      </c>
      <c r="B2017" s="3">
        <v>2.0057870370370368E-2</v>
      </c>
      <c r="C2017">
        <v>27.55</v>
      </c>
      <c r="D2017">
        <v>2.0500000000000001E-2</v>
      </c>
      <c r="E2017">
        <v>0.56477500000000003</v>
      </c>
      <c r="F2017">
        <v>2077.3829999999998</v>
      </c>
      <c r="G2017">
        <v>42.815026000000003</v>
      </c>
      <c r="H2017">
        <v>1179.549248</v>
      </c>
    </row>
    <row r="2018" spans="1:8" x14ac:dyDescent="0.25">
      <c r="A2018" t="s">
        <v>21</v>
      </c>
      <c r="B2018" s="3">
        <v>2.0081018518518519E-2</v>
      </c>
      <c r="C2018">
        <v>27.55</v>
      </c>
      <c r="D2018">
        <v>2.0500000000000001E-2</v>
      </c>
      <c r="E2018">
        <v>0.56477500000000003</v>
      </c>
      <c r="F2018">
        <v>2078.4160000000002</v>
      </c>
      <c r="G2018">
        <v>42.836011999999997</v>
      </c>
      <c r="H2018">
        <v>1180.140218</v>
      </c>
    </row>
    <row r="2019" spans="1:8" x14ac:dyDescent="0.25">
      <c r="A2019" t="s">
        <v>21</v>
      </c>
      <c r="B2019" s="3">
        <v>2.0092592592592592E-2</v>
      </c>
      <c r="C2019">
        <v>27.55</v>
      </c>
      <c r="D2019">
        <v>2.0500000000000001E-2</v>
      </c>
      <c r="E2019">
        <v>0.56477500000000003</v>
      </c>
      <c r="F2019">
        <v>2079.4490000000001</v>
      </c>
      <c r="G2019">
        <v>42.857261000000001</v>
      </c>
      <c r="H2019">
        <v>1180.7177569999999</v>
      </c>
    </row>
    <row r="2020" spans="1:8" x14ac:dyDescent="0.25">
      <c r="A2020" t="s">
        <v>21</v>
      </c>
      <c r="B2020" s="3">
        <v>2.0104166666666666E-2</v>
      </c>
      <c r="C2020">
        <v>27.55</v>
      </c>
      <c r="D2020">
        <v>2.0500000000000001E-2</v>
      </c>
      <c r="E2020">
        <v>0.56477500000000003</v>
      </c>
      <c r="F2020">
        <v>2080.482</v>
      </c>
      <c r="G2020">
        <v>42.878639999999997</v>
      </c>
      <c r="H2020">
        <v>1181.3087270000001</v>
      </c>
    </row>
    <row r="2021" spans="1:8" x14ac:dyDescent="0.25">
      <c r="A2021" t="s">
        <v>21</v>
      </c>
      <c r="B2021" s="3">
        <v>2.011574074074074E-2</v>
      </c>
      <c r="C2021">
        <v>27.55</v>
      </c>
      <c r="D2021">
        <v>2.0500000000000001E-2</v>
      </c>
      <c r="E2021">
        <v>0.56477500000000003</v>
      </c>
      <c r="F2021">
        <v>2081.5149999999999</v>
      </c>
      <c r="G2021">
        <v>42.899889000000002</v>
      </c>
      <c r="H2021">
        <v>1181.886266</v>
      </c>
    </row>
    <row r="2022" spans="1:8" x14ac:dyDescent="0.25">
      <c r="A2022" t="s">
        <v>21</v>
      </c>
      <c r="B2022" s="3">
        <v>2.0127314814814817E-2</v>
      </c>
      <c r="C2022">
        <v>27.55</v>
      </c>
      <c r="D2022">
        <v>2.0500000000000001E-2</v>
      </c>
      <c r="E2022">
        <v>0.56477500000000003</v>
      </c>
      <c r="F2022">
        <v>2082.5479999999998</v>
      </c>
      <c r="G2022">
        <v>42.921267999999998</v>
      </c>
      <c r="H2022">
        <v>1182.4772359999999</v>
      </c>
    </row>
    <row r="2023" spans="1:8" x14ac:dyDescent="0.25">
      <c r="A2023" t="s">
        <v>21</v>
      </c>
      <c r="B2023" s="3">
        <v>2.013888888888889E-2</v>
      </c>
      <c r="C2023">
        <v>27.55</v>
      </c>
      <c r="D2023">
        <v>2.0500000000000001E-2</v>
      </c>
      <c r="E2023">
        <v>0.56477500000000003</v>
      </c>
      <c r="F2023">
        <v>2083.58</v>
      </c>
      <c r="G2023">
        <v>42.942517000000002</v>
      </c>
      <c r="H2023">
        <v>1183.0682059999999</v>
      </c>
    </row>
    <row r="2024" spans="1:8" x14ac:dyDescent="0.25">
      <c r="A2024" t="s">
        <v>21</v>
      </c>
      <c r="B2024" s="3">
        <v>2.0150462962962964E-2</v>
      </c>
      <c r="C2024">
        <v>27.55</v>
      </c>
      <c r="D2024">
        <v>2.0500000000000001E-2</v>
      </c>
      <c r="E2024">
        <v>0.56477500000000003</v>
      </c>
      <c r="F2024">
        <v>2084.6129999999998</v>
      </c>
      <c r="G2024">
        <v>42.963765000000002</v>
      </c>
      <c r="H2024">
        <v>1183.645745</v>
      </c>
    </row>
    <row r="2025" spans="1:8" x14ac:dyDescent="0.25">
      <c r="A2025" t="s">
        <v>21</v>
      </c>
      <c r="B2025" s="3">
        <v>2.0162037037037037E-2</v>
      </c>
      <c r="C2025">
        <v>27.55</v>
      </c>
      <c r="D2025">
        <v>2.0500000000000001E-2</v>
      </c>
      <c r="E2025">
        <v>0.56477500000000003</v>
      </c>
      <c r="F2025">
        <v>2085.6460000000002</v>
      </c>
      <c r="G2025">
        <v>42.985014</v>
      </c>
      <c r="H2025">
        <v>1184.236715</v>
      </c>
    </row>
    <row r="2026" spans="1:8" x14ac:dyDescent="0.25">
      <c r="A2026" t="s">
        <v>21</v>
      </c>
      <c r="B2026" s="3">
        <v>2.0173611111111111E-2</v>
      </c>
      <c r="C2026">
        <v>27.55</v>
      </c>
      <c r="D2026">
        <v>2.0500000000000001E-2</v>
      </c>
      <c r="E2026">
        <v>0.56477500000000003</v>
      </c>
      <c r="F2026">
        <v>2086.663</v>
      </c>
      <c r="G2026">
        <v>43.006131000000003</v>
      </c>
      <c r="H2026">
        <v>1184.8142539999999</v>
      </c>
    </row>
    <row r="2027" spans="1:8" x14ac:dyDescent="0.25">
      <c r="A2027" t="s">
        <v>21</v>
      </c>
      <c r="B2027" s="3">
        <v>2.0185185185185184E-2</v>
      </c>
      <c r="C2027">
        <v>27.55</v>
      </c>
      <c r="D2027">
        <v>2.0500000000000001E-2</v>
      </c>
      <c r="E2027">
        <v>0.56477500000000003</v>
      </c>
      <c r="F2027">
        <v>2087.6959999999999</v>
      </c>
      <c r="G2027">
        <v>43.027380000000001</v>
      </c>
      <c r="H2027">
        <v>1185.391793</v>
      </c>
    </row>
    <row r="2028" spans="1:8" x14ac:dyDescent="0.25">
      <c r="A2028" t="s">
        <v>21</v>
      </c>
      <c r="B2028" s="3">
        <v>2.0196759259259258E-2</v>
      </c>
      <c r="C2028">
        <v>27.55</v>
      </c>
      <c r="D2028">
        <v>2.0500000000000001E-2</v>
      </c>
      <c r="E2028">
        <v>0.56477500000000003</v>
      </c>
      <c r="F2028">
        <v>2088.7289999999998</v>
      </c>
      <c r="G2028">
        <v>43.048496999999998</v>
      </c>
      <c r="H2028">
        <v>1185.982763</v>
      </c>
    </row>
    <row r="2029" spans="1:8" x14ac:dyDescent="0.25">
      <c r="A2029" t="s">
        <v>21</v>
      </c>
      <c r="B2029" s="3">
        <v>2.0208333333333335E-2</v>
      </c>
      <c r="C2029">
        <v>27.55</v>
      </c>
      <c r="D2029">
        <v>2.0500000000000001E-2</v>
      </c>
      <c r="E2029">
        <v>0.56477500000000003</v>
      </c>
      <c r="F2029">
        <v>2089.7620000000002</v>
      </c>
      <c r="G2029">
        <v>43.069352000000002</v>
      </c>
      <c r="H2029">
        <v>1186.560301</v>
      </c>
    </row>
    <row r="2030" spans="1:8" x14ac:dyDescent="0.25">
      <c r="A2030" t="s">
        <v>21</v>
      </c>
      <c r="B2030" s="3">
        <v>2.0219907407407409E-2</v>
      </c>
      <c r="C2030">
        <v>27.55</v>
      </c>
      <c r="D2030">
        <v>2.0500000000000001E-2</v>
      </c>
      <c r="E2030">
        <v>0.56477500000000003</v>
      </c>
      <c r="F2030">
        <v>2090.7939999999999</v>
      </c>
      <c r="G2030">
        <v>43.090468999999999</v>
      </c>
      <c r="H2030">
        <v>1187.151271</v>
      </c>
    </row>
    <row r="2031" spans="1:8" x14ac:dyDescent="0.25">
      <c r="A2031" t="s">
        <v>21</v>
      </c>
      <c r="B2031" s="3">
        <v>2.0231481481481482E-2</v>
      </c>
      <c r="C2031">
        <v>27.55</v>
      </c>
      <c r="D2031">
        <v>2.0500000000000001E-2</v>
      </c>
      <c r="E2031">
        <v>0.56477500000000003</v>
      </c>
      <c r="F2031">
        <v>2091.8270000000002</v>
      </c>
      <c r="G2031">
        <v>43.111718000000003</v>
      </c>
      <c r="H2031">
        <v>1187.7288100000001</v>
      </c>
    </row>
    <row r="2032" spans="1:8" x14ac:dyDescent="0.25">
      <c r="A2032" t="s">
        <v>21</v>
      </c>
      <c r="B2032" s="3">
        <v>2.0243055555555552E-2</v>
      </c>
      <c r="C2032">
        <v>27.55</v>
      </c>
      <c r="D2032">
        <v>2.0500000000000001E-2</v>
      </c>
      <c r="E2032">
        <v>0.56477500000000003</v>
      </c>
      <c r="F2032">
        <v>2092.86</v>
      </c>
      <c r="G2032">
        <v>43.132835</v>
      </c>
      <c r="H2032">
        <v>1188.306349</v>
      </c>
    </row>
    <row r="2033" spans="1:8" x14ac:dyDescent="0.25">
      <c r="A2033" t="s">
        <v>21</v>
      </c>
      <c r="B2033" s="3">
        <v>2.0254629629629629E-2</v>
      </c>
      <c r="C2033">
        <v>27.55</v>
      </c>
      <c r="D2033">
        <v>2.0500000000000001E-2</v>
      </c>
      <c r="E2033">
        <v>0.56477500000000003</v>
      </c>
      <c r="F2033">
        <v>2093.893</v>
      </c>
      <c r="G2033">
        <v>43.154083</v>
      </c>
      <c r="H2033">
        <v>1188.8838880000001</v>
      </c>
    </row>
    <row r="2034" spans="1:8" x14ac:dyDescent="0.25">
      <c r="A2034" t="s">
        <v>21</v>
      </c>
      <c r="B2034" s="3">
        <v>2.0266203703703703E-2</v>
      </c>
      <c r="C2034">
        <v>27.55</v>
      </c>
      <c r="D2034">
        <v>2.0500000000000001E-2</v>
      </c>
      <c r="E2034">
        <v>0.56477500000000003</v>
      </c>
      <c r="F2034">
        <v>2094.9259999999999</v>
      </c>
      <c r="G2034">
        <v>43.175201000000001</v>
      </c>
      <c r="H2034">
        <v>1189.474858</v>
      </c>
    </row>
    <row r="2035" spans="1:8" x14ac:dyDescent="0.25">
      <c r="A2035" t="s">
        <v>21</v>
      </c>
      <c r="B2035" s="3">
        <v>2.0277777777777777E-2</v>
      </c>
      <c r="C2035">
        <v>27.55</v>
      </c>
      <c r="D2035">
        <v>2.0500000000000001E-2</v>
      </c>
      <c r="E2035">
        <v>0.56477500000000003</v>
      </c>
      <c r="F2035">
        <v>2095.9589999999998</v>
      </c>
      <c r="G2035">
        <v>43.196449000000001</v>
      </c>
      <c r="H2035">
        <v>1190.0523969999999</v>
      </c>
    </row>
    <row r="2036" spans="1:8" x14ac:dyDescent="0.25">
      <c r="A2036" t="s">
        <v>21</v>
      </c>
      <c r="B2036" s="3">
        <v>2.028935185185185E-2</v>
      </c>
      <c r="C2036">
        <v>27.55</v>
      </c>
      <c r="D2036">
        <v>2.0500000000000001E-2</v>
      </c>
      <c r="E2036">
        <v>0.56477500000000003</v>
      </c>
      <c r="F2036">
        <v>2096.9920000000002</v>
      </c>
      <c r="G2036">
        <v>43.217565999999998</v>
      </c>
      <c r="H2036">
        <v>1190.6433669999999</v>
      </c>
    </row>
    <row r="2037" spans="1:8" x14ac:dyDescent="0.25">
      <c r="A2037" t="s">
        <v>21</v>
      </c>
      <c r="B2037" s="3">
        <v>2.0300925925925927E-2</v>
      </c>
      <c r="C2037">
        <v>27.55</v>
      </c>
      <c r="D2037">
        <v>2.0500000000000001E-2</v>
      </c>
      <c r="E2037">
        <v>0.56477500000000003</v>
      </c>
      <c r="F2037">
        <v>2098.0250000000001</v>
      </c>
      <c r="G2037">
        <v>43.238815000000002</v>
      </c>
      <c r="H2037">
        <v>1191.220906</v>
      </c>
    </row>
    <row r="2038" spans="1:8" x14ac:dyDescent="0.25">
      <c r="A2038" t="s">
        <v>21</v>
      </c>
      <c r="B2038" s="3">
        <v>2.0312500000000001E-2</v>
      </c>
      <c r="C2038">
        <v>27.55</v>
      </c>
      <c r="D2038">
        <v>2.0500000000000001E-2</v>
      </c>
      <c r="E2038">
        <v>0.56477500000000003</v>
      </c>
      <c r="F2038">
        <v>2099.0410000000002</v>
      </c>
      <c r="G2038">
        <v>43.259931999999999</v>
      </c>
      <c r="H2038">
        <v>1191.811876</v>
      </c>
    </row>
    <row r="2039" spans="1:8" x14ac:dyDescent="0.25">
      <c r="A2039" t="s">
        <v>21</v>
      </c>
      <c r="B2039" s="3">
        <v>2.0324074074074074E-2</v>
      </c>
      <c r="C2039">
        <v>27.55</v>
      </c>
      <c r="D2039">
        <v>2.0500000000000001E-2</v>
      </c>
      <c r="E2039">
        <v>0.56477500000000003</v>
      </c>
      <c r="F2039">
        <v>2100.0740000000001</v>
      </c>
      <c r="G2039">
        <v>43.28105</v>
      </c>
      <c r="H2039">
        <v>1192.3894150000001</v>
      </c>
    </row>
    <row r="2040" spans="1:8" x14ac:dyDescent="0.25">
      <c r="A2040" t="s">
        <v>21</v>
      </c>
      <c r="B2040" s="3">
        <v>2.0335648148148148E-2</v>
      </c>
      <c r="C2040">
        <v>27.55</v>
      </c>
      <c r="D2040">
        <v>2.0500000000000001E-2</v>
      </c>
      <c r="E2040">
        <v>0.56477500000000003</v>
      </c>
      <c r="F2040">
        <v>2101.107</v>
      </c>
      <c r="G2040">
        <v>43.302298</v>
      </c>
      <c r="H2040">
        <v>1192.9669530000001</v>
      </c>
    </row>
    <row r="2041" spans="1:8" x14ac:dyDescent="0.25">
      <c r="A2041" t="s">
        <v>21</v>
      </c>
      <c r="B2041" s="3">
        <v>2.0347222222222221E-2</v>
      </c>
      <c r="C2041">
        <v>27.55</v>
      </c>
      <c r="D2041">
        <v>2.0500000000000001E-2</v>
      </c>
      <c r="E2041">
        <v>0.56477500000000003</v>
      </c>
      <c r="F2041">
        <v>2102.14</v>
      </c>
      <c r="G2041">
        <v>43.323152999999998</v>
      </c>
      <c r="H2041">
        <v>1193.5579230000001</v>
      </c>
    </row>
    <row r="2042" spans="1:8" x14ac:dyDescent="0.25">
      <c r="A2042" t="s">
        <v>21</v>
      </c>
      <c r="B2042" s="3">
        <v>2.0358796296296295E-2</v>
      </c>
      <c r="C2042">
        <v>27.55</v>
      </c>
      <c r="D2042">
        <v>2.0500000000000001E-2</v>
      </c>
      <c r="E2042">
        <v>0.56477500000000003</v>
      </c>
      <c r="F2042">
        <v>2103.1729999999998</v>
      </c>
      <c r="G2042">
        <v>43.344270000000002</v>
      </c>
      <c r="H2042">
        <v>1194.135462</v>
      </c>
    </row>
    <row r="2043" spans="1:8" x14ac:dyDescent="0.25">
      <c r="A2043" t="s">
        <v>21</v>
      </c>
      <c r="B2043" s="3">
        <v>2.0370370370370369E-2</v>
      </c>
      <c r="C2043">
        <v>27.55</v>
      </c>
      <c r="D2043">
        <v>2.0500000000000001E-2</v>
      </c>
      <c r="E2043">
        <v>0.56477500000000003</v>
      </c>
      <c r="F2043">
        <v>2104.2060000000001</v>
      </c>
      <c r="G2043">
        <v>43.365518999999999</v>
      </c>
      <c r="H2043">
        <v>1194.7264319999999</v>
      </c>
    </row>
    <row r="2044" spans="1:8" x14ac:dyDescent="0.25">
      <c r="A2044" t="s">
        <v>21</v>
      </c>
      <c r="B2044" s="3">
        <v>2.0381944444444446E-2</v>
      </c>
      <c r="C2044">
        <v>27.55</v>
      </c>
      <c r="D2044">
        <v>2.0500000000000001E-2</v>
      </c>
      <c r="E2044">
        <v>0.56477500000000003</v>
      </c>
      <c r="F2044">
        <v>2105.239</v>
      </c>
      <c r="G2044">
        <v>43.386636000000003</v>
      </c>
      <c r="H2044">
        <v>1195.29054</v>
      </c>
    </row>
    <row r="2045" spans="1:8" x14ac:dyDescent="0.25">
      <c r="A2045" t="s">
        <v>21</v>
      </c>
      <c r="B2045" s="3">
        <v>2.0393518518518519E-2</v>
      </c>
      <c r="C2045">
        <v>27.55</v>
      </c>
      <c r="D2045">
        <v>2.0500000000000001E-2</v>
      </c>
      <c r="E2045">
        <v>0.56477500000000003</v>
      </c>
      <c r="F2045">
        <v>2106.2719999999999</v>
      </c>
      <c r="G2045">
        <v>43.407753</v>
      </c>
      <c r="H2045">
        <v>1195.8815099999999</v>
      </c>
    </row>
    <row r="2046" spans="1:8" x14ac:dyDescent="0.25">
      <c r="A2046" t="s">
        <v>21</v>
      </c>
      <c r="B2046" s="3">
        <v>2.0405092592592593E-2</v>
      </c>
      <c r="C2046">
        <v>27.55</v>
      </c>
      <c r="D2046">
        <v>2.0500000000000001E-2</v>
      </c>
      <c r="E2046">
        <v>0.56477500000000003</v>
      </c>
      <c r="F2046">
        <v>2107.3049999999998</v>
      </c>
      <c r="G2046">
        <v>43.429001999999997</v>
      </c>
      <c r="H2046">
        <v>1196.4590490000001</v>
      </c>
    </row>
    <row r="2047" spans="1:8" x14ac:dyDescent="0.25">
      <c r="A2047" t="s">
        <v>21</v>
      </c>
      <c r="B2047" s="3">
        <v>2.0416666666666666E-2</v>
      </c>
      <c r="C2047">
        <v>27.55</v>
      </c>
      <c r="D2047">
        <v>2.0500000000000001E-2</v>
      </c>
      <c r="E2047">
        <v>0.56477500000000003</v>
      </c>
      <c r="F2047">
        <v>2108.3380000000002</v>
      </c>
      <c r="G2047">
        <v>43.450119000000001</v>
      </c>
      <c r="H2047">
        <v>1197.050019</v>
      </c>
    </row>
    <row r="2048" spans="1:8" x14ac:dyDescent="0.25">
      <c r="A2048" t="s">
        <v>21</v>
      </c>
      <c r="B2048" s="3">
        <v>2.0428240740740743E-2</v>
      </c>
      <c r="C2048">
        <v>27.55</v>
      </c>
      <c r="D2048">
        <v>2.0500000000000001E-2</v>
      </c>
      <c r="E2048">
        <v>0.56477500000000003</v>
      </c>
      <c r="F2048">
        <v>2109.3539999999998</v>
      </c>
      <c r="G2048">
        <v>43.471367999999998</v>
      </c>
      <c r="H2048">
        <v>1197.6275579999999</v>
      </c>
    </row>
    <row r="2049" spans="1:8" x14ac:dyDescent="0.25">
      <c r="A2049" t="s">
        <v>21</v>
      </c>
      <c r="B2049" s="3">
        <v>2.0439814814814817E-2</v>
      </c>
      <c r="C2049">
        <v>27.55</v>
      </c>
      <c r="D2049">
        <v>2.0500000000000001E-2</v>
      </c>
      <c r="E2049">
        <v>0.56477500000000003</v>
      </c>
      <c r="F2049">
        <v>2110.3870000000002</v>
      </c>
      <c r="G2049">
        <v>43.492485000000002</v>
      </c>
      <c r="H2049">
        <v>1198.2185280000001</v>
      </c>
    </row>
    <row r="2050" spans="1:8" x14ac:dyDescent="0.25">
      <c r="A2050" t="s">
        <v>21</v>
      </c>
      <c r="B2050" s="3">
        <v>2.045138888888889E-2</v>
      </c>
      <c r="C2050">
        <v>27.55</v>
      </c>
      <c r="D2050">
        <v>2.0500000000000001E-2</v>
      </c>
      <c r="E2050">
        <v>0.56477500000000003</v>
      </c>
      <c r="F2050">
        <v>2111.42</v>
      </c>
      <c r="G2050">
        <v>43.513733999999999</v>
      </c>
      <c r="H2050">
        <v>1198.796067</v>
      </c>
    </row>
    <row r="2051" spans="1:8" x14ac:dyDescent="0.25">
      <c r="A2051" t="s">
        <v>21</v>
      </c>
      <c r="B2051" s="3">
        <v>2.0474537037037038E-2</v>
      </c>
      <c r="C2051">
        <v>27.55</v>
      </c>
      <c r="D2051">
        <v>2.0500000000000001E-2</v>
      </c>
      <c r="E2051">
        <v>0.56477500000000003</v>
      </c>
      <c r="F2051">
        <v>2112.453</v>
      </c>
      <c r="G2051">
        <v>43.534851000000003</v>
      </c>
      <c r="H2051">
        <v>1199.387037</v>
      </c>
    </row>
    <row r="2052" spans="1:8" x14ac:dyDescent="0.25">
      <c r="A2052" t="s">
        <v>21</v>
      </c>
      <c r="B2052" s="3">
        <v>2.0486111111111111E-2</v>
      </c>
      <c r="C2052">
        <v>27.55</v>
      </c>
      <c r="D2052">
        <v>2.0500000000000001E-2</v>
      </c>
      <c r="E2052">
        <v>0.56477500000000003</v>
      </c>
      <c r="F2052">
        <v>2113.4859999999999</v>
      </c>
      <c r="G2052">
        <v>43.555706000000001</v>
      </c>
      <c r="H2052">
        <v>1199.964575</v>
      </c>
    </row>
    <row r="2053" spans="1:8" x14ac:dyDescent="0.25">
      <c r="A2053" t="s">
        <v>21</v>
      </c>
      <c r="B2053" s="3">
        <v>2.0497685185185185E-2</v>
      </c>
      <c r="C2053">
        <v>27.55</v>
      </c>
      <c r="D2053">
        <v>2.0500000000000001E-2</v>
      </c>
      <c r="E2053">
        <v>0.56477500000000003</v>
      </c>
      <c r="F2053">
        <v>2114.5189999999998</v>
      </c>
      <c r="G2053">
        <v>43.576822999999997</v>
      </c>
      <c r="H2053">
        <v>1200.5421140000001</v>
      </c>
    </row>
    <row r="2054" spans="1:8" x14ac:dyDescent="0.25">
      <c r="A2054" t="s">
        <v>21</v>
      </c>
      <c r="B2054" s="3">
        <v>2.0509259259259258E-2</v>
      </c>
      <c r="C2054">
        <v>27.55</v>
      </c>
      <c r="D2054">
        <v>2.0500000000000001E-2</v>
      </c>
      <c r="E2054">
        <v>0.56477500000000003</v>
      </c>
      <c r="F2054">
        <v>2115.5520000000001</v>
      </c>
      <c r="G2054">
        <v>43.598072000000002</v>
      </c>
      <c r="H2054">
        <v>1201.1330840000001</v>
      </c>
    </row>
    <row r="2055" spans="1:8" x14ac:dyDescent="0.25">
      <c r="A2055" t="s">
        <v>21</v>
      </c>
      <c r="B2055" s="3">
        <v>2.0520833333333332E-2</v>
      </c>
      <c r="C2055">
        <v>27.55</v>
      </c>
      <c r="D2055">
        <v>2.0500000000000001E-2</v>
      </c>
      <c r="E2055">
        <v>0.56477500000000003</v>
      </c>
      <c r="F2055">
        <v>2116.5839999999998</v>
      </c>
      <c r="G2055">
        <v>43.619188999999999</v>
      </c>
      <c r="H2055">
        <v>1201.7106229999999</v>
      </c>
    </row>
    <row r="2056" spans="1:8" x14ac:dyDescent="0.25">
      <c r="A2056" t="s">
        <v>21</v>
      </c>
      <c r="B2056" s="3">
        <v>2.0532407407407405E-2</v>
      </c>
      <c r="C2056">
        <v>27.55</v>
      </c>
      <c r="D2056">
        <v>2.0500000000000001E-2</v>
      </c>
      <c r="E2056">
        <v>0.56477500000000003</v>
      </c>
      <c r="F2056">
        <v>2117.6170000000002</v>
      </c>
      <c r="G2056">
        <v>43.640436999999999</v>
      </c>
      <c r="H2056">
        <v>1202.2881620000001</v>
      </c>
    </row>
    <row r="2057" spans="1:8" x14ac:dyDescent="0.25">
      <c r="A2057" t="s">
        <v>21</v>
      </c>
      <c r="B2057" s="3">
        <v>2.0543981481481479E-2</v>
      </c>
      <c r="C2057">
        <v>27.55</v>
      </c>
      <c r="D2057">
        <v>2.0500000000000001E-2</v>
      </c>
      <c r="E2057">
        <v>0.56477500000000003</v>
      </c>
      <c r="F2057">
        <v>2118.65</v>
      </c>
      <c r="G2057">
        <v>43.661555</v>
      </c>
      <c r="H2057">
        <v>1202.8657009999999</v>
      </c>
    </row>
    <row r="2058" spans="1:8" x14ac:dyDescent="0.25">
      <c r="A2058" t="s">
        <v>21</v>
      </c>
      <c r="B2058" s="3">
        <v>2.0555555555555556E-2</v>
      </c>
      <c r="C2058">
        <v>27.55</v>
      </c>
      <c r="D2058">
        <v>2.0500000000000001E-2</v>
      </c>
      <c r="E2058">
        <v>0.56477500000000003</v>
      </c>
      <c r="F2058">
        <v>2119.683</v>
      </c>
      <c r="G2058">
        <v>43.682803</v>
      </c>
      <c r="H2058">
        <v>1203.4566709999999</v>
      </c>
    </row>
    <row r="2059" spans="1:8" x14ac:dyDescent="0.25">
      <c r="A2059" t="s">
        <v>21</v>
      </c>
      <c r="B2059" s="3">
        <v>2.056712962962963E-2</v>
      </c>
      <c r="C2059">
        <v>27.55</v>
      </c>
      <c r="D2059">
        <v>2.0500000000000001E-2</v>
      </c>
      <c r="E2059">
        <v>0.56477500000000003</v>
      </c>
      <c r="F2059">
        <v>2120.7159999999999</v>
      </c>
      <c r="G2059">
        <v>43.703921000000001</v>
      </c>
      <c r="H2059">
        <v>1204.03421</v>
      </c>
    </row>
    <row r="2060" spans="1:8" x14ac:dyDescent="0.25">
      <c r="A2060" t="s">
        <v>21</v>
      </c>
      <c r="B2060" s="3">
        <v>2.0578703703703703E-2</v>
      </c>
      <c r="C2060">
        <v>27.55</v>
      </c>
      <c r="D2060">
        <v>2.0500000000000001E-2</v>
      </c>
      <c r="E2060">
        <v>0.56477500000000003</v>
      </c>
      <c r="F2060">
        <v>2121.7489999999998</v>
      </c>
      <c r="G2060">
        <v>43.725037999999998</v>
      </c>
      <c r="H2060">
        <v>1204.62518</v>
      </c>
    </row>
    <row r="2061" spans="1:8" x14ac:dyDescent="0.25">
      <c r="A2061" t="s">
        <v>21</v>
      </c>
      <c r="B2061" s="3">
        <v>2.0590277777777777E-2</v>
      </c>
      <c r="C2061">
        <v>27.55</v>
      </c>
      <c r="D2061">
        <v>2.0500000000000001E-2</v>
      </c>
      <c r="E2061">
        <v>0.56477500000000003</v>
      </c>
      <c r="F2061">
        <v>2122.7660000000001</v>
      </c>
      <c r="G2061">
        <v>43.746285999999998</v>
      </c>
      <c r="H2061">
        <v>1205.2027189999999</v>
      </c>
    </row>
    <row r="2062" spans="1:8" x14ac:dyDescent="0.25">
      <c r="A2062" t="s">
        <v>21</v>
      </c>
      <c r="B2062" s="3">
        <v>2.0601851851851854E-2</v>
      </c>
      <c r="C2062">
        <v>27.55</v>
      </c>
      <c r="D2062">
        <v>2.0500000000000001E-2</v>
      </c>
      <c r="E2062">
        <v>0.56477500000000003</v>
      </c>
      <c r="F2062">
        <v>2123.7979999999998</v>
      </c>
      <c r="G2062">
        <v>43.767403999999999</v>
      </c>
      <c r="H2062">
        <v>1205.7936890000001</v>
      </c>
    </row>
    <row r="2063" spans="1:8" x14ac:dyDescent="0.25">
      <c r="A2063" t="s">
        <v>21</v>
      </c>
      <c r="B2063" s="3">
        <v>2.0613425925925927E-2</v>
      </c>
      <c r="C2063">
        <v>27.55</v>
      </c>
      <c r="D2063">
        <v>2.0500000000000001E-2</v>
      </c>
      <c r="E2063">
        <v>0.56477500000000003</v>
      </c>
      <c r="F2063">
        <v>2124.8310000000001</v>
      </c>
      <c r="G2063">
        <v>43.788651999999999</v>
      </c>
      <c r="H2063">
        <v>1206.3712270000001</v>
      </c>
    </row>
    <row r="2064" spans="1:8" x14ac:dyDescent="0.25">
      <c r="A2064" t="s">
        <v>21</v>
      </c>
      <c r="B2064" s="3">
        <v>2.0625000000000001E-2</v>
      </c>
      <c r="C2064">
        <v>27.55</v>
      </c>
      <c r="D2064">
        <v>2.0500000000000001E-2</v>
      </c>
      <c r="E2064">
        <v>0.56477500000000003</v>
      </c>
      <c r="F2064">
        <v>2125.864</v>
      </c>
      <c r="G2064">
        <v>43.809376</v>
      </c>
      <c r="H2064">
        <v>1206.948766</v>
      </c>
    </row>
    <row r="2065" spans="1:8" x14ac:dyDescent="0.25">
      <c r="A2065" t="s">
        <v>21</v>
      </c>
      <c r="B2065" s="3">
        <v>2.0636574074074075E-2</v>
      </c>
      <c r="C2065">
        <v>27.55</v>
      </c>
      <c r="D2065">
        <v>2.0500000000000001E-2</v>
      </c>
      <c r="E2065">
        <v>0.57855000000000001</v>
      </c>
      <c r="F2065">
        <v>2126.8969999999999</v>
      </c>
      <c r="G2065">
        <v>43.830492999999997</v>
      </c>
      <c r="H2065">
        <v>1207.5397359999999</v>
      </c>
    </row>
    <row r="2066" spans="1:8" x14ac:dyDescent="0.25">
      <c r="A2066" t="s">
        <v>21</v>
      </c>
      <c r="B2066" s="3">
        <v>2.0648148148148148E-2</v>
      </c>
      <c r="C2066">
        <v>27.55</v>
      </c>
      <c r="D2066">
        <v>2.0500000000000001E-2</v>
      </c>
      <c r="E2066">
        <v>0.57855000000000001</v>
      </c>
      <c r="F2066">
        <v>2127.9299999999998</v>
      </c>
      <c r="G2066">
        <v>43.851742000000002</v>
      </c>
      <c r="H2066">
        <v>1208.1172750000001</v>
      </c>
    </row>
    <row r="2067" spans="1:8" x14ac:dyDescent="0.25">
      <c r="A2067" t="s">
        <v>21</v>
      </c>
      <c r="B2067" s="3">
        <v>2.0659722222222222E-2</v>
      </c>
      <c r="C2067">
        <v>27.55</v>
      </c>
      <c r="D2067">
        <v>2.0500000000000001E-2</v>
      </c>
      <c r="E2067">
        <v>0.56477500000000003</v>
      </c>
      <c r="F2067">
        <v>2128.9630000000002</v>
      </c>
      <c r="G2067">
        <v>43.872990000000001</v>
      </c>
      <c r="H2067">
        <v>1208.694814</v>
      </c>
    </row>
    <row r="2068" spans="1:8" x14ac:dyDescent="0.25">
      <c r="A2068" t="s">
        <v>21</v>
      </c>
      <c r="B2068" s="3">
        <v>2.0671296296296295E-2</v>
      </c>
      <c r="C2068">
        <v>27.55</v>
      </c>
      <c r="D2068">
        <v>0.02</v>
      </c>
      <c r="E2068">
        <v>0.59232499999999999</v>
      </c>
      <c r="F2068">
        <v>2129.9960000000001</v>
      </c>
      <c r="G2068">
        <v>43.894108000000003</v>
      </c>
      <c r="H2068">
        <v>1209.2723530000001</v>
      </c>
    </row>
    <row r="2069" spans="1:8" x14ac:dyDescent="0.25">
      <c r="A2069" t="s">
        <v>21</v>
      </c>
      <c r="B2069" s="3">
        <v>2.0682870370370372E-2</v>
      </c>
      <c r="C2069">
        <v>27.55</v>
      </c>
      <c r="D2069">
        <v>2.0500000000000001E-2</v>
      </c>
      <c r="E2069">
        <v>0.59232499999999999</v>
      </c>
      <c r="F2069">
        <v>2131.029</v>
      </c>
      <c r="G2069">
        <v>43.915356000000003</v>
      </c>
      <c r="H2069">
        <v>1209.863323</v>
      </c>
    </row>
    <row r="2070" spans="1:8" x14ac:dyDescent="0.25">
      <c r="A2070" t="s">
        <v>21</v>
      </c>
      <c r="B2070" s="3">
        <v>2.0694444444444446E-2</v>
      </c>
      <c r="C2070">
        <v>27.55</v>
      </c>
      <c r="D2070">
        <v>2.0500000000000001E-2</v>
      </c>
      <c r="E2070">
        <v>0.56477500000000003</v>
      </c>
      <c r="F2070">
        <v>2132.0619999999999</v>
      </c>
      <c r="G2070">
        <v>43.936604000000003</v>
      </c>
      <c r="H2070">
        <v>1210.454293</v>
      </c>
    </row>
    <row r="2071" spans="1:8" x14ac:dyDescent="0.25">
      <c r="A2071" t="s">
        <v>21</v>
      </c>
      <c r="B2071" s="3">
        <v>2.0706018518518519E-2</v>
      </c>
      <c r="C2071">
        <v>27.55</v>
      </c>
      <c r="D2071">
        <v>2.0500000000000001E-2</v>
      </c>
      <c r="E2071">
        <v>0.56477500000000003</v>
      </c>
      <c r="F2071">
        <v>2133.0949999999998</v>
      </c>
      <c r="G2071">
        <v>43.957984000000003</v>
      </c>
      <c r="H2071">
        <v>1211.0318319999999</v>
      </c>
    </row>
    <row r="2072" spans="1:8" x14ac:dyDescent="0.25">
      <c r="A2072" t="s">
        <v>21</v>
      </c>
      <c r="B2072" s="3">
        <v>2.071759259259259E-2</v>
      </c>
      <c r="C2072">
        <v>27.55</v>
      </c>
      <c r="D2072">
        <v>2.0500000000000001E-2</v>
      </c>
      <c r="E2072">
        <v>0.56477500000000003</v>
      </c>
      <c r="F2072">
        <v>2134.1109999999999</v>
      </c>
      <c r="G2072">
        <v>43.979233000000001</v>
      </c>
      <c r="H2072">
        <v>1211.6228020000001</v>
      </c>
    </row>
    <row r="2073" spans="1:8" x14ac:dyDescent="0.25">
      <c r="A2073" t="s">
        <v>21</v>
      </c>
      <c r="B2073" s="3">
        <v>2.0729166666666667E-2</v>
      </c>
      <c r="C2073">
        <v>27.55</v>
      </c>
      <c r="D2073">
        <v>2.0500000000000001E-2</v>
      </c>
      <c r="E2073">
        <v>0.56477500000000003</v>
      </c>
      <c r="F2073">
        <v>2135.1439999999998</v>
      </c>
      <c r="G2073">
        <v>44.000611999999997</v>
      </c>
      <c r="H2073">
        <v>1212.2137720000001</v>
      </c>
    </row>
    <row r="2074" spans="1:8" x14ac:dyDescent="0.25">
      <c r="A2074" t="s">
        <v>21</v>
      </c>
      <c r="B2074" s="3">
        <v>2.074074074074074E-2</v>
      </c>
      <c r="C2074">
        <v>27.55</v>
      </c>
      <c r="D2074">
        <v>2.0500000000000001E-2</v>
      </c>
      <c r="E2074">
        <v>0.56477500000000003</v>
      </c>
      <c r="F2074">
        <v>2136.1770000000001</v>
      </c>
      <c r="G2074">
        <v>44.021991999999997</v>
      </c>
      <c r="H2074">
        <v>1212.804742</v>
      </c>
    </row>
    <row r="2075" spans="1:8" x14ac:dyDescent="0.25">
      <c r="A2075" t="s">
        <v>21</v>
      </c>
      <c r="B2075" s="3">
        <v>2.0752314814814814E-2</v>
      </c>
      <c r="C2075">
        <v>27.55</v>
      </c>
      <c r="D2075">
        <v>2.0500000000000001E-2</v>
      </c>
      <c r="E2075">
        <v>0.56477500000000003</v>
      </c>
      <c r="F2075">
        <v>2137.21</v>
      </c>
      <c r="G2075">
        <v>44.042977999999998</v>
      </c>
      <c r="H2075">
        <v>1213.395712</v>
      </c>
    </row>
    <row r="2076" spans="1:8" x14ac:dyDescent="0.25">
      <c r="A2076" t="s">
        <v>21</v>
      </c>
      <c r="B2076" s="3">
        <v>2.0763888888888887E-2</v>
      </c>
      <c r="C2076">
        <v>27.55</v>
      </c>
      <c r="D2076">
        <v>2.0500000000000001E-2</v>
      </c>
      <c r="E2076">
        <v>0.56477500000000003</v>
      </c>
      <c r="F2076">
        <v>2138.2429999999999</v>
      </c>
      <c r="G2076">
        <v>44.064489000000002</v>
      </c>
      <c r="H2076">
        <v>1213.986682</v>
      </c>
    </row>
    <row r="2077" spans="1:8" x14ac:dyDescent="0.25">
      <c r="A2077" t="s">
        <v>21</v>
      </c>
      <c r="B2077" s="3">
        <v>2.0775462962962964E-2</v>
      </c>
      <c r="C2077">
        <v>27.55</v>
      </c>
      <c r="D2077">
        <v>2.0500000000000001E-2</v>
      </c>
      <c r="E2077">
        <v>0.56477500000000003</v>
      </c>
      <c r="F2077">
        <v>2139.2759999999998</v>
      </c>
      <c r="G2077">
        <v>44.085867999999998</v>
      </c>
      <c r="H2077">
        <v>1214.56422</v>
      </c>
    </row>
    <row r="2078" spans="1:8" x14ac:dyDescent="0.25">
      <c r="A2078" t="s">
        <v>21</v>
      </c>
      <c r="B2078" s="3">
        <v>2.0787037037037038E-2</v>
      </c>
      <c r="C2078">
        <v>27.55</v>
      </c>
      <c r="D2078">
        <v>2.0500000000000001E-2</v>
      </c>
      <c r="E2078">
        <v>0.56477500000000003</v>
      </c>
      <c r="F2078">
        <v>2140.3090000000002</v>
      </c>
      <c r="G2078">
        <v>44.107247999999998</v>
      </c>
      <c r="H2078">
        <v>1215.1551899999999</v>
      </c>
    </row>
    <row r="2079" spans="1:8" x14ac:dyDescent="0.25">
      <c r="A2079" t="s">
        <v>21</v>
      </c>
      <c r="B2079" s="3">
        <v>2.0798611111111111E-2</v>
      </c>
      <c r="C2079">
        <v>27.55</v>
      </c>
      <c r="D2079">
        <v>2.0500000000000001E-2</v>
      </c>
      <c r="E2079">
        <v>0.56477500000000003</v>
      </c>
      <c r="F2079">
        <v>2141.3420000000001</v>
      </c>
      <c r="G2079">
        <v>44.128759000000002</v>
      </c>
      <c r="H2079">
        <v>1215.7461599999999</v>
      </c>
    </row>
    <row r="2080" spans="1:8" x14ac:dyDescent="0.25">
      <c r="A2080" t="s">
        <v>21</v>
      </c>
      <c r="B2080" s="3">
        <v>2.0810185185185185E-2</v>
      </c>
      <c r="C2080">
        <v>27.55</v>
      </c>
      <c r="D2080">
        <v>2.0500000000000001E-2</v>
      </c>
      <c r="E2080">
        <v>0.56477500000000003</v>
      </c>
      <c r="F2080">
        <v>2142.3739999999998</v>
      </c>
      <c r="G2080">
        <v>44.150139000000003</v>
      </c>
      <c r="H2080">
        <v>1216.3371299999999</v>
      </c>
    </row>
    <row r="2081" spans="1:8" x14ac:dyDescent="0.25">
      <c r="A2081" t="s">
        <v>21</v>
      </c>
      <c r="B2081" s="3">
        <v>2.0821759259259259E-2</v>
      </c>
      <c r="C2081">
        <v>27.55</v>
      </c>
      <c r="D2081">
        <v>2.0500000000000001E-2</v>
      </c>
      <c r="E2081">
        <v>0.56477500000000003</v>
      </c>
      <c r="F2081">
        <v>2143.4070000000002</v>
      </c>
      <c r="G2081">
        <v>44.171649000000002</v>
      </c>
      <c r="H2081">
        <v>1216.9281000000001</v>
      </c>
    </row>
    <row r="2082" spans="1:8" x14ac:dyDescent="0.25">
      <c r="A2082" t="s">
        <v>21</v>
      </c>
      <c r="B2082" s="3">
        <v>2.0833333333333332E-2</v>
      </c>
      <c r="C2082">
        <v>27.55</v>
      </c>
      <c r="D2082">
        <v>2.0500000000000001E-2</v>
      </c>
      <c r="E2082">
        <v>0.56477500000000003</v>
      </c>
      <c r="F2082">
        <v>2144.44</v>
      </c>
      <c r="G2082">
        <v>44.193159999999999</v>
      </c>
      <c r="H2082">
        <v>1217.5190700000001</v>
      </c>
    </row>
    <row r="2083" spans="1:8" x14ac:dyDescent="0.25">
      <c r="A2083" t="s">
        <v>21</v>
      </c>
      <c r="B2083" s="3">
        <v>2.0844907407407406E-2</v>
      </c>
      <c r="C2083">
        <v>27.55</v>
      </c>
      <c r="D2083">
        <v>2.0500000000000001E-2</v>
      </c>
      <c r="E2083">
        <v>0.56477500000000003</v>
      </c>
      <c r="F2083">
        <v>2145.4569999999999</v>
      </c>
      <c r="G2083">
        <v>44.214671000000003</v>
      </c>
      <c r="H2083">
        <v>1218.11004</v>
      </c>
    </row>
    <row r="2084" spans="1:8" x14ac:dyDescent="0.25">
      <c r="A2084" t="s">
        <v>21</v>
      </c>
      <c r="B2084" s="3">
        <v>2.0868055555555556E-2</v>
      </c>
      <c r="C2084">
        <v>27.55</v>
      </c>
      <c r="D2084">
        <v>2.0500000000000001E-2</v>
      </c>
      <c r="E2084">
        <v>0.56477500000000003</v>
      </c>
      <c r="F2084">
        <v>2146.4899999999998</v>
      </c>
      <c r="G2084">
        <v>44.236181999999999</v>
      </c>
      <c r="H2084">
        <v>1218.70101</v>
      </c>
    </row>
    <row r="2085" spans="1:8" x14ac:dyDescent="0.25">
      <c r="A2085" t="s">
        <v>21</v>
      </c>
      <c r="B2085" s="3">
        <v>2.0879629629629626E-2</v>
      </c>
      <c r="C2085">
        <v>27.55</v>
      </c>
      <c r="D2085">
        <v>2.0500000000000001E-2</v>
      </c>
      <c r="E2085">
        <v>0.56477500000000003</v>
      </c>
      <c r="F2085">
        <v>2147.5230000000001</v>
      </c>
      <c r="G2085">
        <v>44.257823999999999</v>
      </c>
      <c r="H2085">
        <v>1219.29198</v>
      </c>
    </row>
    <row r="2086" spans="1:8" x14ac:dyDescent="0.25">
      <c r="A2086" t="s">
        <v>21</v>
      </c>
      <c r="B2086" s="3">
        <v>2.0891203703703703E-2</v>
      </c>
      <c r="C2086">
        <v>27.55</v>
      </c>
      <c r="D2086">
        <v>2.0500000000000001E-2</v>
      </c>
      <c r="E2086">
        <v>0.56477500000000003</v>
      </c>
      <c r="F2086">
        <v>2148.556</v>
      </c>
      <c r="G2086">
        <v>44.279071999999999</v>
      </c>
      <c r="H2086">
        <v>1219.8963819999999</v>
      </c>
    </row>
    <row r="2087" spans="1:8" x14ac:dyDescent="0.25">
      <c r="A2087" t="s">
        <v>21</v>
      </c>
      <c r="B2087" s="3">
        <v>2.0902777777777781E-2</v>
      </c>
      <c r="C2087">
        <v>27.55</v>
      </c>
      <c r="D2087">
        <v>2.0500000000000001E-2</v>
      </c>
      <c r="E2087">
        <v>0.56477500000000003</v>
      </c>
      <c r="F2087">
        <v>2149.5880000000002</v>
      </c>
      <c r="G2087">
        <v>44.300583000000003</v>
      </c>
      <c r="H2087">
        <v>1220.4873520000001</v>
      </c>
    </row>
    <row r="2088" spans="1:8" x14ac:dyDescent="0.25">
      <c r="A2088" t="s">
        <v>21</v>
      </c>
      <c r="B2088" s="3">
        <v>2.0914351851851851E-2</v>
      </c>
      <c r="C2088">
        <v>27.55</v>
      </c>
      <c r="D2088">
        <v>2.0500000000000001E-2</v>
      </c>
      <c r="E2088">
        <v>0.56477500000000003</v>
      </c>
      <c r="F2088">
        <v>2150.6210000000001</v>
      </c>
      <c r="G2088">
        <v>44.322225000000003</v>
      </c>
      <c r="H2088">
        <v>1221.0783220000001</v>
      </c>
    </row>
    <row r="2089" spans="1:8" x14ac:dyDescent="0.25">
      <c r="A2089" t="s">
        <v>21</v>
      </c>
      <c r="B2089" s="3">
        <v>2.0925925925925928E-2</v>
      </c>
      <c r="C2089">
        <v>27.55</v>
      </c>
      <c r="D2089">
        <v>2.0500000000000001E-2</v>
      </c>
      <c r="E2089">
        <v>0.56477500000000003</v>
      </c>
      <c r="F2089">
        <v>2151.654</v>
      </c>
      <c r="G2089">
        <v>44.343736</v>
      </c>
      <c r="H2089">
        <v>1221.669292</v>
      </c>
    </row>
    <row r="2090" spans="1:8" x14ac:dyDescent="0.25">
      <c r="A2090" t="s">
        <v>21</v>
      </c>
      <c r="B2090" s="3">
        <v>2.0937499999999998E-2</v>
      </c>
      <c r="C2090">
        <v>27.55</v>
      </c>
      <c r="D2090">
        <v>2.0500000000000001E-2</v>
      </c>
      <c r="E2090">
        <v>0.56477500000000003</v>
      </c>
      <c r="F2090">
        <v>2152.6869999999999</v>
      </c>
      <c r="G2090">
        <v>44.365246999999997</v>
      </c>
      <c r="H2090">
        <v>1222.260262</v>
      </c>
    </row>
    <row r="2091" spans="1:8" x14ac:dyDescent="0.25">
      <c r="A2091" t="s">
        <v>21</v>
      </c>
      <c r="B2091" s="3">
        <v>2.0949074074074075E-2</v>
      </c>
      <c r="C2091">
        <v>27.55</v>
      </c>
      <c r="D2091">
        <v>2.0500000000000001E-2</v>
      </c>
      <c r="E2091">
        <v>0.56477500000000003</v>
      </c>
      <c r="F2091">
        <v>2153.7199999999998</v>
      </c>
      <c r="G2091">
        <v>44.386757000000003</v>
      </c>
      <c r="H2091">
        <v>1222.851232</v>
      </c>
    </row>
    <row r="2092" spans="1:8" x14ac:dyDescent="0.25">
      <c r="A2092" t="s">
        <v>21</v>
      </c>
      <c r="B2092" s="3">
        <v>2.0960648148148148E-2</v>
      </c>
      <c r="C2092">
        <v>27.55</v>
      </c>
      <c r="D2092">
        <v>2.0500000000000001E-2</v>
      </c>
      <c r="E2092">
        <v>0.56477500000000003</v>
      </c>
      <c r="F2092">
        <v>2154.7530000000002</v>
      </c>
      <c r="G2092">
        <v>44.408268</v>
      </c>
      <c r="H2092">
        <v>1223.442202</v>
      </c>
    </row>
    <row r="2093" spans="1:8" x14ac:dyDescent="0.25">
      <c r="A2093" t="s">
        <v>21</v>
      </c>
      <c r="B2093" s="3">
        <v>2.0972222222222222E-2</v>
      </c>
      <c r="C2093">
        <v>27.55</v>
      </c>
      <c r="D2093">
        <v>2.0500000000000001E-2</v>
      </c>
      <c r="E2093">
        <v>0.56477500000000003</v>
      </c>
      <c r="F2093">
        <v>2155.7860000000001</v>
      </c>
      <c r="G2093">
        <v>44.429779000000003</v>
      </c>
      <c r="H2093">
        <v>1224.0331719999999</v>
      </c>
    </row>
    <row r="2094" spans="1:8" x14ac:dyDescent="0.25">
      <c r="A2094" t="s">
        <v>21</v>
      </c>
      <c r="B2094" s="3">
        <v>2.0983796296296296E-2</v>
      </c>
      <c r="C2094">
        <v>27.55</v>
      </c>
      <c r="D2094">
        <v>2.0500000000000001E-2</v>
      </c>
      <c r="E2094">
        <v>0.56477500000000003</v>
      </c>
      <c r="F2094">
        <v>2156.819</v>
      </c>
      <c r="G2094">
        <v>44.451158999999997</v>
      </c>
      <c r="H2094">
        <v>1224.6241419999999</v>
      </c>
    </row>
    <row r="2095" spans="1:8" x14ac:dyDescent="0.25">
      <c r="A2095" t="s">
        <v>21</v>
      </c>
      <c r="B2095" s="3">
        <v>2.0995370370370373E-2</v>
      </c>
      <c r="C2095">
        <v>27.55</v>
      </c>
      <c r="D2095">
        <v>2.0500000000000001E-2</v>
      </c>
      <c r="E2095">
        <v>0.56477500000000003</v>
      </c>
      <c r="F2095">
        <v>2157.835</v>
      </c>
      <c r="G2095">
        <v>44.472669000000003</v>
      </c>
      <c r="H2095">
        <v>1225.2151120000001</v>
      </c>
    </row>
    <row r="2096" spans="1:8" x14ac:dyDescent="0.25">
      <c r="A2096" t="s">
        <v>21</v>
      </c>
      <c r="B2096" s="3">
        <v>2.1006944444444443E-2</v>
      </c>
      <c r="C2096">
        <v>27.55</v>
      </c>
      <c r="D2096">
        <v>2.0500000000000001E-2</v>
      </c>
      <c r="E2096">
        <v>0.56477500000000003</v>
      </c>
      <c r="F2096">
        <v>2158.8679999999999</v>
      </c>
      <c r="G2096">
        <v>44.494048999999997</v>
      </c>
      <c r="H2096">
        <v>1225.8060820000001</v>
      </c>
    </row>
    <row r="2097" spans="1:8" x14ac:dyDescent="0.25">
      <c r="A2097" t="s">
        <v>21</v>
      </c>
      <c r="B2097" s="3">
        <v>2.101851851851852E-2</v>
      </c>
      <c r="C2097">
        <v>27.55</v>
      </c>
      <c r="D2097">
        <v>2.0500000000000001E-2</v>
      </c>
      <c r="E2097">
        <v>0.56477500000000003</v>
      </c>
      <c r="F2097">
        <v>2159.9009999999998</v>
      </c>
      <c r="G2097">
        <v>44.515428999999997</v>
      </c>
      <c r="H2097">
        <v>1226.397052</v>
      </c>
    </row>
    <row r="2098" spans="1:8" x14ac:dyDescent="0.25">
      <c r="A2098" t="s">
        <v>21</v>
      </c>
      <c r="B2098" s="3">
        <v>2.1030092592592597E-2</v>
      </c>
      <c r="C2098">
        <v>27.55</v>
      </c>
      <c r="D2098">
        <v>2.0500000000000001E-2</v>
      </c>
      <c r="E2098">
        <v>0.56477500000000003</v>
      </c>
      <c r="F2098">
        <v>2160.9340000000002</v>
      </c>
      <c r="G2098">
        <v>44.536808000000001</v>
      </c>
      <c r="H2098">
        <v>1226.988022</v>
      </c>
    </row>
    <row r="2099" spans="1:8" x14ac:dyDescent="0.25">
      <c r="A2099" t="s">
        <v>21</v>
      </c>
      <c r="B2099" s="3">
        <v>2.1041666666666667E-2</v>
      </c>
      <c r="C2099">
        <v>27.55</v>
      </c>
      <c r="D2099">
        <v>2.0500000000000001E-2</v>
      </c>
      <c r="E2099">
        <v>0.56477500000000003</v>
      </c>
      <c r="F2099">
        <v>2161.9670000000001</v>
      </c>
      <c r="G2099">
        <v>44.557794999999999</v>
      </c>
      <c r="H2099">
        <v>1227.578992</v>
      </c>
    </row>
    <row r="2100" spans="1:8" x14ac:dyDescent="0.25">
      <c r="A2100" t="s">
        <v>21</v>
      </c>
      <c r="B2100" s="3">
        <v>2.1053240740740744E-2</v>
      </c>
      <c r="C2100">
        <v>27.55</v>
      </c>
      <c r="D2100">
        <v>2.0500000000000001E-2</v>
      </c>
      <c r="E2100">
        <v>0.56477500000000003</v>
      </c>
      <c r="F2100">
        <v>2163</v>
      </c>
      <c r="G2100">
        <v>44.579174000000002</v>
      </c>
      <c r="H2100">
        <v>1228.15653</v>
      </c>
    </row>
    <row r="2101" spans="1:8" x14ac:dyDescent="0.25">
      <c r="A2101" t="s">
        <v>21</v>
      </c>
      <c r="B2101" s="3">
        <v>2.1064814814814814E-2</v>
      </c>
      <c r="C2101">
        <v>27.55</v>
      </c>
      <c r="D2101">
        <v>2.0500000000000001E-2</v>
      </c>
      <c r="E2101">
        <v>0.56477500000000003</v>
      </c>
      <c r="F2101">
        <v>2164.0329999999999</v>
      </c>
      <c r="G2101">
        <v>44.600554000000002</v>
      </c>
      <c r="H2101">
        <v>1228.7474999999999</v>
      </c>
    </row>
    <row r="2102" spans="1:8" x14ac:dyDescent="0.25">
      <c r="A2102" t="s">
        <v>21</v>
      </c>
      <c r="B2102" s="3">
        <v>2.1076388888888891E-2</v>
      </c>
      <c r="C2102">
        <v>27.55</v>
      </c>
      <c r="D2102">
        <v>2.0500000000000001E-2</v>
      </c>
      <c r="E2102">
        <v>0.56477500000000003</v>
      </c>
      <c r="F2102">
        <v>2165.0659999999998</v>
      </c>
      <c r="G2102">
        <v>44.621802000000002</v>
      </c>
      <c r="H2102">
        <v>1229.3250390000001</v>
      </c>
    </row>
    <row r="2103" spans="1:8" x14ac:dyDescent="0.25">
      <c r="A2103" t="s">
        <v>21</v>
      </c>
      <c r="B2103" s="3">
        <v>2.1087962962962961E-2</v>
      </c>
      <c r="C2103">
        <v>27.55</v>
      </c>
      <c r="D2103">
        <v>2.0500000000000001E-2</v>
      </c>
      <c r="E2103">
        <v>0.56477500000000003</v>
      </c>
      <c r="F2103">
        <v>2166.0990000000002</v>
      </c>
      <c r="G2103">
        <v>44.643051</v>
      </c>
      <c r="H2103">
        <v>1229.916009</v>
      </c>
    </row>
    <row r="2104" spans="1:8" x14ac:dyDescent="0.25">
      <c r="A2104" t="s">
        <v>21</v>
      </c>
      <c r="B2104" s="3">
        <v>2.1099537037037038E-2</v>
      </c>
      <c r="C2104">
        <v>27.55</v>
      </c>
      <c r="D2104">
        <v>2.0500000000000001E-2</v>
      </c>
      <c r="E2104">
        <v>0.56477500000000003</v>
      </c>
      <c r="F2104">
        <v>2167.1320000000001</v>
      </c>
      <c r="G2104">
        <v>44.664299</v>
      </c>
      <c r="H2104">
        <v>1230.4935479999999</v>
      </c>
    </row>
    <row r="2105" spans="1:8" x14ac:dyDescent="0.25">
      <c r="A2105" t="s">
        <v>21</v>
      </c>
      <c r="B2105" s="3">
        <v>2.1111111111111108E-2</v>
      </c>
      <c r="C2105">
        <v>27.55</v>
      </c>
      <c r="D2105">
        <v>2.0500000000000001E-2</v>
      </c>
      <c r="E2105">
        <v>0.56477500000000003</v>
      </c>
      <c r="F2105">
        <v>2168.1640000000002</v>
      </c>
      <c r="G2105">
        <v>44.685547999999997</v>
      </c>
      <c r="H2105">
        <v>1231.0845179999999</v>
      </c>
    </row>
    <row r="2106" spans="1:8" x14ac:dyDescent="0.25">
      <c r="A2106" t="s">
        <v>21</v>
      </c>
      <c r="B2106" s="3">
        <v>2.1122685185185185E-2</v>
      </c>
      <c r="C2106">
        <v>27.55</v>
      </c>
      <c r="D2106">
        <v>2.0500000000000001E-2</v>
      </c>
      <c r="E2106">
        <v>0.56477500000000003</v>
      </c>
      <c r="F2106">
        <v>2169.181</v>
      </c>
      <c r="G2106">
        <v>44.706665000000001</v>
      </c>
      <c r="H2106">
        <v>1231.662057</v>
      </c>
    </row>
    <row r="2107" spans="1:8" x14ac:dyDescent="0.25">
      <c r="A2107" t="s">
        <v>21</v>
      </c>
      <c r="B2107" s="3">
        <v>2.1134259259259259E-2</v>
      </c>
      <c r="C2107">
        <v>27.55</v>
      </c>
      <c r="D2107">
        <v>2.0500000000000001E-2</v>
      </c>
      <c r="E2107">
        <v>0.56477500000000003</v>
      </c>
      <c r="F2107">
        <v>2170.2139999999999</v>
      </c>
      <c r="G2107">
        <v>44.727913999999998</v>
      </c>
      <c r="H2107">
        <v>1232.253027</v>
      </c>
    </row>
    <row r="2108" spans="1:8" x14ac:dyDescent="0.25">
      <c r="A2108" t="s">
        <v>21</v>
      </c>
      <c r="B2108" s="3">
        <v>2.1145833333333332E-2</v>
      </c>
      <c r="C2108">
        <v>27.55</v>
      </c>
      <c r="D2108">
        <v>2.0500000000000001E-2</v>
      </c>
      <c r="E2108">
        <v>0.56477500000000003</v>
      </c>
      <c r="F2108">
        <v>2171.2469999999998</v>
      </c>
      <c r="G2108">
        <v>44.749031000000002</v>
      </c>
      <c r="H2108">
        <v>1232.8305660000001</v>
      </c>
    </row>
    <row r="2109" spans="1:8" x14ac:dyDescent="0.25">
      <c r="A2109" t="s">
        <v>21</v>
      </c>
      <c r="B2109" s="3">
        <v>2.1157407407407406E-2</v>
      </c>
      <c r="C2109">
        <v>27.55</v>
      </c>
      <c r="D2109">
        <v>2.0500000000000001E-2</v>
      </c>
      <c r="E2109">
        <v>0.56477500000000003</v>
      </c>
      <c r="F2109">
        <v>2172.2800000000002</v>
      </c>
      <c r="G2109">
        <v>44.769886</v>
      </c>
      <c r="H2109">
        <v>1233.408105</v>
      </c>
    </row>
    <row r="2110" spans="1:8" x14ac:dyDescent="0.25">
      <c r="A2110" t="s">
        <v>21</v>
      </c>
      <c r="B2110" s="3">
        <v>2.1168981481481483E-2</v>
      </c>
      <c r="C2110">
        <v>27.55</v>
      </c>
      <c r="D2110">
        <v>2.0500000000000001E-2</v>
      </c>
      <c r="E2110">
        <v>0.56477500000000003</v>
      </c>
      <c r="F2110">
        <v>2173.3130000000001</v>
      </c>
      <c r="G2110">
        <v>44.791003000000003</v>
      </c>
      <c r="H2110">
        <v>1233.9990749999999</v>
      </c>
    </row>
    <row r="2111" spans="1:8" x14ac:dyDescent="0.25">
      <c r="A2111" t="s">
        <v>21</v>
      </c>
      <c r="B2111" s="3">
        <v>2.1180555555555553E-2</v>
      </c>
      <c r="C2111">
        <v>27.55</v>
      </c>
      <c r="D2111">
        <v>2.0500000000000001E-2</v>
      </c>
      <c r="E2111">
        <v>0.56477500000000003</v>
      </c>
      <c r="F2111">
        <v>2174.346</v>
      </c>
      <c r="G2111">
        <v>44.812252000000001</v>
      </c>
      <c r="H2111">
        <v>1234.5766140000001</v>
      </c>
    </row>
    <row r="2112" spans="1:8" x14ac:dyDescent="0.25">
      <c r="A2112" t="s">
        <v>21</v>
      </c>
      <c r="B2112" s="3">
        <v>2.119212962962963E-2</v>
      </c>
      <c r="C2112">
        <v>27.55</v>
      </c>
      <c r="D2112">
        <v>2.0500000000000001E-2</v>
      </c>
      <c r="E2112">
        <v>0.56477500000000003</v>
      </c>
      <c r="F2112">
        <v>2175.3780000000002</v>
      </c>
      <c r="G2112">
        <v>44.833368999999998</v>
      </c>
      <c r="H2112">
        <v>1235.167584</v>
      </c>
    </row>
    <row r="2113" spans="1:8" x14ac:dyDescent="0.25">
      <c r="A2113" t="s">
        <v>21</v>
      </c>
      <c r="B2113" s="3">
        <v>2.1203703703703707E-2</v>
      </c>
      <c r="C2113">
        <v>27.55</v>
      </c>
      <c r="D2113">
        <v>2.0500000000000001E-2</v>
      </c>
      <c r="E2113">
        <v>0.56477500000000003</v>
      </c>
      <c r="F2113">
        <v>2176.4110000000001</v>
      </c>
      <c r="G2113">
        <v>44.854616999999998</v>
      </c>
      <c r="H2113">
        <v>1235.745122</v>
      </c>
    </row>
    <row r="2114" spans="1:8" x14ac:dyDescent="0.25">
      <c r="A2114" t="s">
        <v>21</v>
      </c>
      <c r="B2114" s="3">
        <v>2.1215277777777777E-2</v>
      </c>
      <c r="C2114">
        <v>27.55</v>
      </c>
      <c r="D2114">
        <v>2.0500000000000001E-2</v>
      </c>
      <c r="E2114">
        <v>0.56477500000000003</v>
      </c>
      <c r="F2114">
        <v>2177.444</v>
      </c>
      <c r="G2114">
        <v>44.875734999999999</v>
      </c>
      <c r="H2114">
        <v>1236.3226609999999</v>
      </c>
    </row>
    <row r="2115" spans="1:8" x14ac:dyDescent="0.25">
      <c r="A2115" t="s">
        <v>21</v>
      </c>
      <c r="B2115" s="3">
        <v>2.1226851851851854E-2</v>
      </c>
      <c r="C2115">
        <v>27.55</v>
      </c>
      <c r="D2115">
        <v>2.0500000000000001E-2</v>
      </c>
      <c r="E2115">
        <v>0.56477500000000003</v>
      </c>
      <c r="F2115">
        <v>2178.4769999999999</v>
      </c>
      <c r="G2115">
        <v>44.896982999999999</v>
      </c>
      <c r="H2115">
        <v>1236.9002</v>
      </c>
    </row>
    <row r="2116" spans="1:8" x14ac:dyDescent="0.25">
      <c r="A2116" t="s">
        <v>21</v>
      </c>
      <c r="B2116" s="3">
        <v>2.1238425925925924E-2</v>
      </c>
      <c r="C2116">
        <v>27.55</v>
      </c>
      <c r="D2116">
        <v>2.0500000000000001E-2</v>
      </c>
      <c r="E2116">
        <v>0.56477500000000003</v>
      </c>
      <c r="F2116">
        <v>2179.5100000000002</v>
      </c>
      <c r="G2116">
        <v>44.918100000000003</v>
      </c>
      <c r="H2116">
        <v>1237.49117</v>
      </c>
    </row>
    <row r="2117" spans="1:8" x14ac:dyDescent="0.25">
      <c r="A2117" t="s">
        <v>21</v>
      </c>
      <c r="B2117" s="3">
        <v>2.1261574074074075E-2</v>
      </c>
      <c r="C2117">
        <v>27.55</v>
      </c>
      <c r="D2117">
        <v>2.0500000000000001E-2</v>
      </c>
      <c r="E2117">
        <v>0.56477500000000003</v>
      </c>
      <c r="F2117">
        <v>2180.5430000000001</v>
      </c>
      <c r="G2117">
        <v>44.939217999999997</v>
      </c>
      <c r="H2117">
        <v>1238.0687089999999</v>
      </c>
    </row>
    <row r="2118" spans="1:8" x14ac:dyDescent="0.25">
      <c r="A2118" t="s">
        <v>21</v>
      </c>
      <c r="B2118" s="3">
        <v>2.1273148148148149E-2</v>
      </c>
      <c r="C2118">
        <v>27.55</v>
      </c>
      <c r="D2118">
        <v>2.0500000000000001E-2</v>
      </c>
      <c r="E2118">
        <v>0.56477500000000003</v>
      </c>
      <c r="F2118">
        <v>2181.56</v>
      </c>
      <c r="G2118">
        <v>44.960465999999997</v>
      </c>
      <c r="H2118">
        <v>1238.6596790000001</v>
      </c>
    </row>
    <row r="2119" spans="1:8" x14ac:dyDescent="0.25">
      <c r="A2119" t="s">
        <v>21</v>
      </c>
      <c r="B2119" s="3">
        <v>2.1284722222222222E-2</v>
      </c>
      <c r="C2119">
        <v>27.55</v>
      </c>
      <c r="D2119">
        <v>0.02</v>
      </c>
      <c r="E2119">
        <v>0.55100000000000005</v>
      </c>
      <c r="F2119">
        <v>2182.5920000000001</v>
      </c>
      <c r="G2119">
        <v>44.981583999999998</v>
      </c>
      <c r="H2119">
        <v>1239.237218</v>
      </c>
    </row>
    <row r="2120" spans="1:8" x14ac:dyDescent="0.25">
      <c r="A2120" t="s">
        <v>21</v>
      </c>
      <c r="B2120" s="3">
        <v>2.1296296296296299E-2</v>
      </c>
      <c r="C2120">
        <v>27.55</v>
      </c>
      <c r="D2120">
        <v>2.0500000000000001E-2</v>
      </c>
      <c r="E2120">
        <v>0.56477500000000003</v>
      </c>
      <c r="F2120">
        <v>2183.625</v>
      </c>
      <c r="G2120">
        <v>45.002701000000002</v>
      </c>
      <c r="H2120">
        <v>1239.8147570000001</v>
      </c>
    </row>
    <row r="2121" spans="1:8" x14ac:dyDescent="0.25">
      <c r="A2121" t="s">
        <v>21</v>
      </c>
      <c r="B2121" s="3">
        <v>2.1307870370370369E-2</v>
      </c>
      <c r="C2121">
        <v>27.55</v>
      </c>
      <c r="D2121">
        <v>2.0500000000000001E-2</v>
      </c>
      <c r="E2121">
        <v>0.56477500000000003</v>
      </c>
      <c r="F2121">
        <v>2184.6579999999999</v>
      </c>
      <c r="G2121">
        <v>45.023555999999999</v>
      </c>
      <c r="H2121">
        <v>1240.4057270000001</v>
      </c>
    </row>
    <row r="2122" spans="1:8" x14ac:dyDescent="0.25">
      <c r="A2122" t="s">
        <v>21</v>
      </c>
      <c r="B2122" s="3">
        <v>2.1319444444444443E-2</v>
      </c>
      <c r="C2122">
        <v>27.55</v>
      </c>
      <c r="D2122">
        <v>2.0500000000000001E-2</v>
      </c>
      <c r="E2122">
        <v>0.56477500000000003</v>
      </c>
      <c r="F2122">
        <v>2185.6909999999998</v>
      </c>
      <c r="G2122">
        <v>45.044803999999999</v>
      </c>
      <c r="H2122">
        <v>1240.983266</v>
      </c>
    </row>
    <row r="2123" spans="1:8" x14ac:dyDescent="0.25">
      <c r="A2123" t="s">
        <v>21</v>
      </c>
      <c r="B2123" s="3">
        <v>2.1331018518518517E-2</v>
      </c>
      <c r="C2123">
        <v>27.55</v>
      </c>
      <c r="D2123">
        <v>2.0500000000000001E-2</v>
      </c>
      <c r="E2123">
        <v>0.56477500000000003</v>
      </c>
      <c r="F2123">
        <v>2186.7240000000002</v>
      </c>
      <c r="G2123">
        <v>45.065922</v>
      </c>
      <c r="H2123">
        <v>1241.5742359999999</v>
      </c>
    </row>
    <row r="2124" spans="1:8" x14ac:dyDescent="0.25">
      <c r="A2124" t="s">
        <v>21</v>
      </c>
      <c r="B2124" s="3">
        <v>2.1342592592592594E-2</v>
      </c>
      <c r="C2124">
        <v>27.55</v>
      </c>
      <c r="D2124">
        <v>2.0500000000000001E-2</v>
      </c>
      <c r="E2124">
        <v>0.56477500000000003</v>
      </c>
      <c r="F2124">
        <v>2187.7570000000001</v>
      </c>
      <c r="G2124">
        <v>45.087038999999997</v>
      </c>
      <c r="H2124">
        <v>1242.1383430000001</v>
      </c>
    </row>
    <row r="2125" spans="1:8" x14ac:dyDescent="0.25">
      <c r="A2125" t="s">
        <v>21</v>
      </c>
      <c r="B2125" s="3">
        <v>2.1354166666666664E-2</v>
      </c>
      <c r="C2125">
        <v>27.55</v>
      </c>
      <c r="D2125">
        <v>2.0500000000000001E-2</v>
      </c>
      <c r="E2125">
        <v>0.56477500000000003</v>
      </c>
      <c r="F2125">
        <v>2188.79</v>
      </c>
      <c r="G2125">
        <v>45.108286999999997</v>
      </c>
      <c r="H2125">
        <v>1242.729313</v>
      </c>
    </row>
    <row r="2126" spans="1:8" x14ac:dyDescent="0.25">
      <c r="A2126" t="s">
        <v>21</v>
      </c>
      <c r="B2126" s="3">
        <v>2.1365740740740741E-2</v>
      </c>
      <c r="C2126">
        <v>27.55</v>
      </c>
      <c r="D2126">
        <v>2.0500000000000001E-2</v>
      </c>
      <c r="E2126">
        <v>0.56477500000000003</v>
      </c>
      <c r="F2126">
        <v>2189.8229999999999</v>
      </c>
      <c r="G2126">
        <v>45.129404999999998</v>
      </c>
      <c r="H2126">
        <v>1243.3068519999999</v>
      </c>
    </row>
    <row r="2127" spans="1:8" x14ac:dyDescent="0.25">
      <c r="A2127" t="s">
        <v>21</v>
      </c>
      <c r="B2127" s="3">
        <v>2.1377314814814818E-2</v>
      </c>
      <c r="C2127">
        <v>27.55</v>
      </c>
      <c r="D2127">
        <v>2.0500000000000001E-2</v>
      </c>
      <c r="E2127">
        <v>0.56477500000000003</v>
      </c>
      <c r="F2127">
        <v>2190.8560000000002</v>
      </c>
      <c r="G2127">
        <v>45.150652999999998</v>
      </c>
      <c r="H2127">
        <v>1243.8978219999999</v>
      </c>
    </row>
    <row r="2128" spans="1:8" x14ac:dyDescent="0.25">
      <c r="A2128" t="s">
        <v>21</v>
      </c>
      <c r="B2128" s="3">
        <v>2.1388888888888888E-2</v>
      </c>
      <c r="C2128">
        <v>27.55</v>
      </c>
      <c r="D2128">
        <v>2.0500000000000001E-2</v>
      </c>
      <c r="E2128">
        <v>0.56477500000000003</v>
      </c>
      <c r="F2128">
        <v>2191.8890000000001</v>
      </c>
      <c r="G2128">
        <v>45.171771</v>
      </c>
      <c r="H2128">
        <v>1244.475361</v>
      </c>
    </row>
    <row r="2129" spans="1:8" x14ac:dyDescent="0.25">
      <c r="A2129" t="s">
        <v>21</v>
      </c>
      <c r="B2129" s="3">
        <v>2.1400462962962965E-2</v>
      </c>
      <c r="C2129">
        <v>27.55</v>
      </c>
      <c r="D2129">
        <v>2.0500000000000001E-2</v>
      </c>
      <c r="E2129">
        <v>0.56477500000000003</v>
      </c>
      <c r="F2129">
        <v>2192.9050000000002</v>
      </c>
      <c r="G2129">
        <v>45.193019</v>
      </c>
      <c r="H2129">
        <v>1245.066331</v>
      </c>
    </row>
    <row r="2130" spans="1:8" x14ac:dyDescent="0.25">
      <c r="A2130" t="s">
        <v>21</v>
      </c>
      <c r="B2130" s="3">
        <v>2.1412037037037035E-2</v>
      </c>
      <c r="C2130">
        <v>27.55</v>
      </c>
      <c r="D2130">
        <v>2.0500000000000001E-2</v>
      </c>
      <c r="E2130">
        <v>0.56477500000000003</v>
      </c>
      <c r="F2130">
        <v>2193.9380000000001</v>
      </c>
      <c r="G2130">
        <v>45.214136000000003</v>
      </c>
      <c r="H2130">
        <v>1245.6438700000001</v>
      </c>
    </row>
    <row r="2131" spans="1:8" x14ac:dyDescent="0.25">
      <c r="A2131" t="s">
        <v>21</v>
      </c>
      <c r="B2131" s="3">
        <v>2.1423611111111112E-2</v>
      </c>
      <c r="C2131">
        <v>27.55</v>
      </c>
      <c r="D2131">
        <v>2.0500000000000001E-2</v>
      </c>
      <c r="E2131">
        <v>0.56477500000000003</v>
      </c>
      <c r="F2131">
        <v>2194.971</v>
      </c>
      <c r="G2131">
        <v>45.235385000000001</v>
      </c>
      <c r="H2131">
        <v>1246.2348400000001</v>
      </c>
    </row>
    <row r="2132" spans="1:8" x14ac:dyDescent="0.25">
      <c r="A2132" t="s">
        <v>21</v>
      </c>
      <c r="B2132" s="3">
        <v>2.1435185185185186E-2</v>
      </c>
      <c r="C2132">
        <v>27.55</v>
      </c>
      <c r="D2132">
        <v>2.0500000000000001E-2</v>
      </c>
      <c r="E2132">
        <v>0.56477500000000003</v>
      </c>
      <c r="F2132">
        <v>2196.0039999999999</v>
      </c>
      <c r="G2132">
        <v>45.256501999999998</v>
      </c>
      <c r="H2132">
        <v>1246.812379</v>
      </c>
    </row>
    <row r="2133" spans="1:8" x14ac:dyDescent="0.25">
      <c r="A2133" t="s">
        <v>21</v>
      </c>
      <c r="B2133" s="3">
        <v>2.1446759259259259E-2</v>
      </c>
      <c r="C2133">
        <v>27.55</v>
      </c>
      <c r="D2133">
        <v>2.0500000000000001E-2</v>
      </c>
      <c r="E2133">
        <v>0.56477500000000003</v>
      </c>
      <c r="F2133">
        <v>2197.0369999999998</v>
      </c>
      <c r="G2133">
        <v>45.277357000000002</v>
      </c>
      <c r="H2133">
        <v>1247.3899180000001</v>
      </c>
    </row>
    <row r="2134" spans="1:8" x14ac:dyDescent="0.25">
      <c r="A2134" t="s">
        <v>21</v>
      </c>
      <c r="B2134" s="3">
        <v>2.1458333333333333E-2</v>
      </c>
      <c r="C2134">
        <v>27.55</v>
      </c>
      <c r="D2134">
        <v>2.0500000000000001E-2</v>
      </c>
      <c r="E2134">
        <v>0.56477500000000003</v>
      </c>
      <c r="F2134">
        <v>2198.0700000000002</v>
      </c>
      <c r="G2134">
        <v>45.298473999999999</v>
      </c>
      <c r="H2134">
        <v>1247.9808869999999</v>
      </c>
    </row>
    <row r="2135" spans="1:8" x14ac:dyDescent="0.25">
      <c r="A2135" t="s">
        <v>21</v>
      </c>
      <c r="B2135" s="3">
        <v>2.146990740740741E-2</v>
      </c>
      <c r="C2135">
        <v>27.55</v>
      </c>
      <c r="D2135">
        <v>2.0500000000000001E-2</v>
      </c>
      <c r="E2135">
        <v>0.56477500000000003</v>
      </c>
      <c r="F2135">
        <v>2199.1030000000001</v>
      </c>
      <c r="G2135">
        <v>45.319723000000003</v>
      </c>
      <c r="H2135">
        <v>1248.5584260000001</v>
      </c>
    </row>
    <row r="2136" spans="1:8" x14ac:dyDescent="0.25">
      <c r="A2136" t="s">
        <v>21</v>
      </c>
      <c r="B2136" s="3">
        <v>2.148148148148148E-2</v>
      </c>
      <c r="C2136">
        <v>27.55</v>
      </c>
      <c r="D2136">
        <v>2.0500000000000001E-2</v>
      </c>
      <c r="E2136">
        <v>0.56477500000000003</v>
      </c>
      <c r="F2136">
        <v>2200.136</v>
      </c>
      <c r="G2136">
        <v>45.34084</v>
      </c>
      <c r="H2136">
        <v>1249.1359649999999</v>
      </c>
    </row>
    <row r="2137" spans="1:8" x14ac:dyDescent="0.25">
      <c r="A2137" t="s">
        <v>21</v>
      </c>
      <c r="B2137" s="3">
        <v>2.1493055555555557E-2</v>
      </c>
      <c r="C2137">
        <v>27.55</v>
      </c>
      <c r="D2137">
        <v>2.0500000000000001E-2</v>
      </c>
      <c r="E2137">
        <v>0.56477500000000003</v>
      </c>
      <c r="F2137">
        <v>2201.1680000000001</v>
      </c>
      <c r="G2137">
        <v>45.362088999999997</v>
      </c>
      <c r="H2137">
        <v>1249.7135040000001</v>
      </c>
    </row>
    <row r="2138" spans="1:8" x14ac:dyDescent="0.25">
      <c r="A2138" t="s">
        <v>21</v>
      </c>
      <c r="B2138" s="3">
        <v>2.1504629629629627E-2</v>
      </c>
      <c r="C2138">
        <v>27.55</v>
      </c>
      <c r="D2138">
        <v>2.0500000000000001E-2</v>
      </c>
      <c r="E2138">
        <v>0.56477500000000003</v>
      </c>
      <c r="F2138">
        <v>2202.201</v>
      </c>
      <c r="G2138">
        <v>45.383206000000001</v>
      </c>
      <c r="H2138">
        <v>1250.304474</v>
      </c>
    </row>
    <row r="2139" spans="1:8" x14ac:dyDescent="0.25">
      <c r="A2139" t="s">
        <v>21</v>
      </c>
      <c r="B2139" s="3">
        <v>2.1516203703703704E-2</v>
      </c>
      <c r="C2139">
        <v>27.55</v>
      </c>
      <c r="D2139">
        <v>2.0500000000000001E-2</v>
      </c>
      <c r="E2139">
        <v>0.56477500000000003</v>
      </c>
      <c r="F2139">
        <v>2203.2339999999999</v>
      </c>
      <c r="G2139">
        <v>45.404322999999998</v>
      </c>
      <c r="H2139">
        <v>1250.8820129999999</v>
      </c>
    </row>
    <row r="2140" spans="1:8" x14ac:dyDescent="0.25">
      <c r="A2140" t="s">
        <v>21</v>
      </c>
      <c r="B2140" s="3">
        <v>2.1527777777777781E-2</v>
      </c>
      <c r="C2140">
        <v>27.55</v>
      </c>
      <c r="D2140">
        <v>2.0500000000000001E-2</v>
      </c>
      <c r="E2140">
        <v>0.56477500000000003</v>
      </c>
      <c r="F2140">
        <v>2204.2669999999998</v>
      </c>
      <c r="G2140">
        <v>45.425572000000003</v>
      </c>
      <c r="H2140">
        <v>1251.4729830000001</v>
      </c>
    </row>
    <row r="2141" spans="1:8" x14ac:dyDescent="0.25">
      <c r="A2141" t="s">
        <v>21</v>
      </c>
      <c r="B2141" s="3">
        <v>2.1539351851851851E-2</v>
      </c>
      <c r="C2141">
        <v>27.55</v>
      </c>
      <c r="D2141">
        <v>2.0500000000000001E-2</v>
      </c>
      <c r="E2141">
        <v>0.56477500000000003</v>
      </c>
      <c r="F2141">
        <v>2205.2840000000001</v>
      </c>
      <c r="G2141">
        <v>45.446688999999999</v>
      </c>
      <c r="H2141">
        <v>1252.050522</v>
      </c>
    </row>
    <row r="2142" spans="1:8" x14ac:dyDescent="0.25">
      <c r="A2142" t="s">
        <v>21</v>
      </c>
      <c r="B2142" s="3">
        <v>2.1550925925925928E-2</v>
      </c>
      <c r="C2142">
        <v>27.55</v>
      </c>
      <c r="D2142">
        <v>2.0500000000000001E-2</v>
      </c>
      <c r="E2142">
        <v>0.56477500000000003</v>
      </c>
      <c r="F2142">
        <v>2206.317</v>
      </c>
      <c r="G2142">
        <v>45.467937999999997</v>
      </c>
      <c r="H2142">
        <v>1252.641492</v>
      </c>
    </row>
    <row r="2143" spans="1:8" x14ac:dyDescent="0.25">
      <c r="A2143" t="s">
        <v>21</v>
      </c>
      <c r="B2143" s="3">
        <v>2.1562499999999998E-2</v>
      </c>
      <c r="C2143">
        <v>27.55</v>
      </c>
      <c r="D2143">
        <v>2.0500000000000001E-2</v>
      </c>
      <c r="E2143">
        <v>0.56477500000000003</v>
      </c>
      <c r="F2143">
        <v>2207.35</v>
      </c>
      <c r="G2143">
        <v>45.489055</v>
      </c>
      <c r="H2143">
        <v>1253.2190310000001</v>
      </c>
    </row>
    <row r="2144" spans="1:8" x14ac:dyDescent="0.25">
      <c r="A2144" t="s">
        <v>21</v>
      </c>
      <c r="B2144" s="3">
        <v>2.1574074074074075E-2</v>
      </c>
      <c r="C2144">
        <v>27.55</v>
      </c>
      <c r="D2144">
        <v>2.0500000000000001E-2</v>
      </c>
      <c r="E2144">
        <v>0.56477500000000003</v>
      </c>
      <c r="F2144">
        <v>2208.3820000000001</v>
      </c>
      <c r="G2144">
        <v>45.509909999999998</v>
      </c>
      <c r="H2144">
        <v>1253.7965690000001</v>
      </c>
    </row>
    <row r="2145" spans="1:8" x14ac:dyDescent="0.25">
      <c r="A2145" t="s">
        <v>21</v>
      </c>
      <c r="B2145" s="3">
        <v>2.1585648148148145E-2</v>
      </c>
      <c r="C2145">
        <v>27.55</v>
      </c>
      <c r="D2145">
        <v>2.0500000000000001E-2</v>
      </c>
      <c r="E2145">
        <v>0.56477500000000003</v>
      </c>
      <c r="F2145">
        <v>2209.415</v>
      </c>
      <c r="G2145">
        <v>45.531027000000002</v>
      </c>
      <c r="H2145">
        <v>1254.3875390000001</v>
      </c>
    </row>
    <row r="2146" spans="1:8" x14ac:dyDescent="0.25">
      <c r="A2146" t="s">
        <v>21</v>
      </c>
      <c r="B2146" s="3">
        <v>2.1597222222222223E-2</v>
      </c>
      <c r="C2146">
        <v>27.55</v>
      </c>
      <c r="D2146">
        <v>2.0500000000000001E-2</v>
      </c>
      <c r="E2146">
        <v>0.57855000000000001</v>
      </c>
      <c r="F2146">
        <v>2210.4479999999999</v>
      </c>
      <c r="G2146">
        <v>45.552275999999999</v>
      </c>
      <c r="H2146">
        <v>1254.9650779999999</v>
      </c>
    </row>
    <row r="2147" spans="1:8" x14ac:dyDescent="0.25">
      <c r="A2147" t="s">
        <v>21</v>
      </c>
      <c r="B2147" s="3">
        <v>2.1608796296296296E-2</v>
      </c>
      <c r="C2147">
        <v>27.55</v>
      </c>
      <c r="D2147">
        <v>2.0500000000000001E-2</v>
      </c>
      <c r="E2147">
        <v>0.57855000000000001</v>
      </c>
      <c r="F2147">
        <v>2211.4810000000002</v>
      </c>
      <c r="G2147">
        <v>45.573393000000003</v>
      </c>
      <c r="H2147">
        <v>1255.5426170000001</v>
      </c>
    </row>
    <row r="2148" spans="1:8" x14ac:dyDescent="0.25">
      <c r="A2148" t="s">
        <v>21</v>
      </c>
      <c r="B2148" s="3">
        <v>2.162037037037037E-2</v>
      </c>
      <c r="C2148">
        <v>27.55</v>
      </c>
      <c r="D2148">
        <v>2.0500000000000001E-2</v>
      </c>
      <c r="E2148">
        <v>0.57855000000000001</v>
      </c>
      <c r="F2148">
        <v>2212.5140000000001</v>
      </c>
      <c r="G2148">
        <v>45.594642</v>
      </c>
      <c r="H2148">
        <v>1256.133587</v>
      </c>
    </row>
    <row r="2149" spans="1:8" x14ac:dyDescent="0.25">
      <c r="A2149" t="s">
        <v>21</v>
      </c>
      <c r="B2149" s="3">
        <v>2.1631944444444443E-2</v>
      </c>
      <c r="C2149">
        <v>27.55</v>
      </c>
      <c r="D2149">
        <v>2.0500000000000001E-2</v>
      </c>
      <c r="E2149">
        <v>0.59232499999999999</v>
      </c>
      <c r="F2149">
        <v>2213.547</v>
      </c>
      <c r="G2149">
        <v>45.61589</v>
      </c>
      <c r="H2149">
        <v>1256.7111259999999</v>
      </c>
    </row>
    <row r="2150" spans="1:8" x14ac:dyDescent="0.25">
      <c r="A2150" t="s">
        <v>21</v>
      </c>
      <c r="B2150" s="3">
        <v>2.165509259259259E-2</v>
      </c>
      <c r="C2150">
        <v>27.55</v>
      </c>
      <c r="D2150">
        <v>2.0500000000000001E-2</v>
      </c>
      <c r="E2150">
        <v>0.59232499999999999</v>
      </c>
      <c r="F2150">
        <v>2214.58</v>
      </c>
      <c r="G2150">
        <v>45.637270000000001</v>
      </c>
      <c r="H2150">
        <v>1257.3020959999999</v>
      </c>
    </row>
    <row r="2151" spans="1:8" x14ac:dyDescent="0.25">
      <c r="A2151" t="s">
        <v>21</v>
      </c>
      <c r="B2151" s="3">
        <v>2.1666666666666667E-2</v>
      </c>
      <c r="C2151">
        <v>27.55</v>
      </c>
      <c r="D2151">
        <v>2.0500000000000001E-2</v>
      </c>
      <c r="E2151">
        <v>0.56477500000000003</v>
      </c>
      <c r="F2151">
        <v>2215.6129999999998</v>
      </c>
      <c r="G2151">
        <v>45.658518000000001</v>
      </c>
      <c r="H2151">
        <v>1257.8930660000001</v>
      </c>
    </row>
    <row r="2152" spans="1:8" x14ac:dyDescent="0.25">
      <c r="A2152" t="s">
        <v>21</v>
      </c>
      <c r="B2152" s="3">
        <v>2.1678240740740738E-2</v>
      </c>
      <c r="C2152">
        <v>27.55</v>
      </c>
      <c r="D2152">
        <v>2.0500000000000001E-2</v>
      </c>
      <c r="E2152">
        <v>0.56477500000000003</v>
      </c>
      <c r="F2152">
        <v>2216.6460000000002</v>
      </c>
      <c r="G2152">
        <v>45.679766999999998</v>
      </c>
      <c r="H2152">
        <v>1258.470605</v>
      </c>
    </row>
    <row r="2153" spans="1:8" x14ac:dyDescent="0.25">
      <c r="A2153" t="s">
        <v>21</v>
      </c>
      <c r="B2153" s="3">
        <v>2.1689814814814815E-2</v>
      </c>
      <c r="C2153">
        <v>27.55</v>
      </c>
      <c r="D2153">
        <v>2.0500000000000001E-2</v>
      </c>
      <c r="E2153">
        <v>0.56477500000000003</v>
      </c>
      <c r="F2153">
        <v>2217.6619999999998</v>
      </c>
      <c r="G2153">
        <v>45.701146000000001</v>
      </c>
      <c r="H2153">
        <v>1259.0615749999999</v>
      </c>
    </row>
    <row r="2154" spans="1:8" x14ac:dyDescent="0.25">
      <c r="A2154" t="s">
        <v>21</v>
      </c>
      <c r="B2154" s="3">
        <v>2.1701388888888892E-2</v>
      </c>
      <c r="C2154">
        <v>27.55</v>
      </c>
      <c r="D2154">
        <v>2.0500000000000001E-2</v>
      </c>
      <c r="E2154">
        <v>0.56477500000000003</v>
      </c>
      <c r="F2154">
        <v>2218.6950000000002</v>
      </c>
      <c r="G2154">
        <v>45.722526000000002</v>
      </c>
      <c r="H2154">
        <v>1259.6525449999999</v>
      </c>
    </row>
    <row r="2155" spans="1:8" x14ac:dyDescent="0.25">
      <c r="A2155" t="s">
        <v>21</v>
      </c>
      <c r="B2155" s="3">
        <v>2.1712962962962962E-2</v>
      </c>
      <c r="C2155">
        <v>27.55</v>
      </c>
      <c r="D2155">
        <v>2.0500000000000001E-2</v>
      </c>
      <c r="E2155">
        <v>0.56477500000000003</v>
      </c>
      <c r="F2155">
        <v>2219.7280000000001</v>
      </c>
      <c r="G2155">
        <v>45.743906000000003</v>
      </c>
      <c r="H2155">
        <v>1260.2435149999999</v>
      </c>
    </row>
    <row r="2156" spans="1:8" x14ac:dyDescent="0.25">
      <c r="A2156" t="s">
        <v>21</v>
      </c>
      <c r="B2156" s="3">
        <v>2.1724537037037039E-2</v>
      </c>
      <c r="C2156">
        <v>27.55</v>
      </c>
      <c r="D2156">
        <v>2.0500000000000001E-2</v>
      </c>
      <c r="E2156">
        <v>0.56477500000000003</v>
      </c>
      <c r="F2156">
        <v>2220.761</v>
      </c>
      <c r="G2156">
        <v>45.764892000000003</v>
      </c>
      <c r="H2156">
        <v>1260.8344850000001</v>
      </c>
    </row>
    <row r="2157" spans="1:8" x14ac:dyDescent="0.25">
      <c r="A2157" t="s">
        <v>21</v>
      </c>
      <c r="B2157" s="3">
        <v>2.1736111111111112E-2</v>
      </c>
      <c r="C2157">
        <v>27.55</v>
      </c>
      <c r="D2157">
        <v>2.0500000000000001E-2</v>
      </c>
      <c r="E2157">
        <v>0.56477500000000003</v>
      </c>
      <c r="F2157">
        <v>2221.7939999999999</v>
      </c>
      <c r="G2157">
        <v>45.786402000000002</v>
      </c>
      <c r="H2157">
        <v>1261.4254550000001</v>
      </c>
    </row>
    <row r="2158" spans="1:8" x14ac:dyDescent="0.25">
      <c r="A2158" t="s">
        <v>21</v>
      </c>
      <c r="B2158" s="3">
        <v>2.1747685185185186E-2</v>
      </c>
      <c r="C2158">
        <v>27.55</v>
      </c>
      <c r="D2158">
        <v>2.0500000000000001E-2</v>
      </c>
      <c r="E2158">
        <v>0.56477500000000003</v>
      </c>
      <c r="F2158">
        <v>2222.8270000000002</v>
      </c>
      <c r="G2158">
        <v>45.807782000000003</v>
      </c>
      <c r="H2158">
        <v>1262.0029939999999</v>
      </c>
    </row>
    <row r="2159" spans="1:8" x14ac:dyDescent="0.25">
      <c r="A2159" t="s">
        <v>21</v>
      </c>
      <c r="B2159" s="3">
        <v>2.1759259259259259E-2</v>
      </c>
      <c r="C2159">
        <v>27.55</v>
      </c>
      <c r="D2159">
        <v>2.0500000000000001E-2</v>
      </c>
      <c r="E2159">
        <v>0.56477500000000003</v>
      </c>
      <c r="F2159">
        <v>2223.86</v>
      </c>
      <c r="G2159">
        <v>45.829161999999997</v>
      </c>
      <c r="H2159">
        <v>1262.5939639999999</v>
      </c>
    </row>
    <row r="2160" spans="1:8" x14ac:dyDescent="0.25">
      <c r="A2160" t="s">
        <v>21</v>
      </c>
      <c r="B2160" s="3">
        <v>2.1770833333333336E-2</v>
      </c>
      <c r="C2160">
        <v>27.55</v>
      </c>
      <c r="D2160">
        <v>2.0500000000000001E-2</v>
      </c>
      <c r="E2160">
        <v>0.56477500000000003</v>
      </c>
      <c r="F2160">
        <v>2224.893</v>
      </c>
      <c r="G2160">
        <v>45.850673</v>
      </c>
      <c r="H2160">
        <v>1263.1849340000001</v>
      </c>
    </row>
    <row r="2161" spans="1:8" x14ac:dyDescent="0.25">
      <c r="A2161" t="s">
        <v>21</v>
      </c>
      <c r="B2161" s="3">
        <v>2.1782407407407407E-2</v>
      </c>
      <c r="C2161">
        <v>27.55</v>
      </c>
      <c r="D2161">
        <v>2.0500000000000001E-2</v>
      </c>
      <c r="E2161">
        <v>0.56477500000000003</v>
      </c>
      <c r="F2161">
        <v>2225.9259999999999</v>
      </c>
      <c r="G2161">
        <v>45.872183</v>
      </c>
      <c r="H2161">
        <v>1263.7759040000001</v>
      </c>
    </row>
    <row r="2162" spans="1:8" x14ac:dyDescent="0.25">
      <c r="A2162" t="s">
        <v>21</v>
      </c>
      <c r="B2162" s="3">
        <v>2.179398148148148E-2</v>
      </c>
      <c r="C2162">
        <v>27.55</v>
      </c>
      <c r="D2162">
        <v>2.0500000000000001E-2</v>
      </c>
      <c r="E2162">
        <v>0.56477500000000003</v>
      </c>
      <c r="F2162">
        <v>2226.9580000000001</v>
      </c>
      <c r="G2162">
        <v>45.893694000000004</v>
      </c>
      <c r="H2162">
        <v>1264.3668740000001</v>
      </c>
    </row>
    <row r="2163" spans="1:8" x14ac:dyDescent="0.25">
      <c r="A2163" t="s">
        <v>21</v>
      </c>
      <c r="B2163" s="3">
        <v>2.1805555555555554E-2</v>
      </c>
      <c r="C2163">
        <v>27.55</v>
      </c>
      <c r="D2163">
        <v>2.0500000000000001E-2</v>
      </c>
      <c r="E2163">
        <v>0.56477500000000003</v>
      </c>
      <c r="F2163">
        <v>2227.9749999999999</v>
      </c>
      <c r="G2163">
        <v>45.915205</v>
      </c>
      <c r="H2163">
        <v>1264.957844</v>
      </c>
    </row>
    <row r="2164" spans="1:8" x14ac:dyDescent="0.25">
      <c r="A2164" t="s">
        <v>21</v>
      </c>
      <c r="B2164" s="3">
        <v>2.1817129629629631E-2</v>
      </c>
      <c r="C2164">
        <v>27.55</v>
      </c>
      <c r="D2164">
        <v>2.0500000000000001E-2</v>
      </c>
      <c r="E2164">
        <v>0.56477500000000003</v>
      </c>
      <c r="F2164">
        <v>2229.0079999999998</v>
      </c>
      <c r="G2164">
        <v>45.936715999999997</v>
      </c>
      <c r="H2164">
        <v>1265.548814</v>
      </c>
    </row>
    <row r="2165" spans="1:8" x14ac:dyDescent="0.25">
      <c r="A2165" t="s">
        <v>21</v>
      </c>
      <c r="B2165" s="3">
        <v>2.1828703703703701E-2</v>
      </c>
      <c r="C2165">
        <v>27.55</v>
      </c>
      <c r="D2165">
        <v>2.0500000000000001E-2</v>
      </c>
      <c r="E2165">
        <v>0.56477500000000003</v>
      </c>
      <c r="F2165">
        <v>2230.0410000000002</v>
      </c>
      <c r="G2165">
        <v>45.958357999999997</v>
      </c>
      <c r="H2165">
        <v>1266.153215</v>
      </c>
    </row>
    <row r="2166" spans="1:8" x14ac:dyDescent="0.25">
      <c r="A2166" t="s">
        <v>21</v>
      </c>
      <c r="B2166" s="3">
        <v>2.1840277777777778E-2</v>
      </c>
      <c r="C2166">
        <v>27.55</v>
      </c>
      <c r="D2166">
        <v>2.0500000000000001E-2</v>
      </c>
      <c r="E2166">
        <v>0.56477500000000003</v>
      </c>
      <c r="F2166">
        <v>2231.0740000000001</v>
      </c>
      <c r="G2166">
        <v>45.979869000000001</v>
      </c>
      <c r="H2166">
        <v>1266.744185</v>
      </c>
    </row>
    <row r="2167" spans="1:8" x14ac:dyDescent="0.25">
      <c r="A2167" t="s">
        <v>21</v>
      </c>
      <c r="B2167" s="3">
        <v>2.1851851851851848E-2</v>
      </c>
      <c r="C2167">
        <v>27.55</v>
      </c>
      <c r="D2167">
        <v>2.0500000000000001E-2</v>
      </c>
      <c r="E2167">
        <v>0.56477500000000003</v>
      </c>
      <c r="F2167">
        <v>2232.107</v>
      </c>
      <c r="G2167">
        <v>46.001117000000001</v>
      </c>
      <c r="H2167">
        <v>1267.335155</v>
      </c>
    </row>
    <row r="2168" spans="1:8" x14ac:dyDescent="0.25">
      <c r="A2168" t="s">
        <v>21</v>
      </c>
      <c r="B2168" s="3">
        <v>2.1863425925925925E-2</v>
      </c>
      <c r="C2168">
        <v>27.55</v>
      </c>
      <c r="D2168">
        <v>2.0500000000000001E-2</v>
      </c>
      <c r="E2168">
        <v>0.56477500000000003</v>
      </c>
      <c r="F2168">
        <v>2233.14</v>
      </c>
      <c r="G2168">
        <v>46.022759000000001</v>
      </c>
      <c r="H2168">
        <v>1267.926125</v>
      </c>
    </row>
    <row r="2169" spans="1:8" x14ac:dyDescent="0.25">
      <c r="A2169" t="s">
        <v>21</v>
      </c>
      <c r="B2169" s="3">
        <v>2.1875000000000002E-2</v>
      </c>
      <c r="C2169">
        <v>27.55</v>
      </c>
      <c r="D2169">
        <v>2.0500000000000001E-2</v>
      </c>
      <c r="E2169">
        <v>0.56477500000000003</v>
      </c>
      <c r="F2169">
        <v>2234.172</v>
      </c>
      <c r="G2169">
        <v>46.044269999999997</v>
      </c>
      <c r="H2169">
        <v>1268.530526</v>
      </c>
    </row>
    <row r="2170" spans="1:8" x14ac:dyDescent="0.25">
      <c r="A2170" t="s">
        <v>21</v>
      </c>
      <c r="B2170" s="3">
        <v>2.1886574074074072E-2</v>
      </c>
      <c r="C2170">
        <v>27.55</v>
      </c>
      <c r="D2170">
        <v>2.0500000000000001E-2</v>
      </c>
      <c r="E2170">
        <v>0.56477500000000003</v>
      </c>
      <c r="F2170">
        <v>2235.2049999999999</v>
      </c>
      <c r="G2170">
        <v>46.065781000000001</v>
      </c>
      <c r="H2170">
        <v>1269.121496</v>
      </c>
    </row>
    <row r="2171" spans="1:8" x14ac:dyDescent="0.25">
      <c r="A2171" t="s">
        <v>21</v>
      </c>
      <c r="B2171" s="3">
        <v>2.1898148148148149E-2</v>
      </c>
      <c r="C2171">
        <v>27.55</v>
      </c>
      <c r="D2171">
        <v>2.0500000000000001E-2</v>
      </c>
      <c r="E2171">
        <v>0.56477500000000003</v>
      </c>
      <c r="F2171">
        <v>2236.2379999999998</v>
      </c>
      <c r="G2171">
        <v>46.087291</v>
      </c>
      <c r="H2171">
        <v>1269.6990350000001</v>
      </c>
    </row>
    <row r="2172" spans="1:8" x14ac:dyDescent="0.25">
      <c r="A2172" t="s">
        <v>21</v>
      </c>
      <c r="B2172" s="3">
        <v>2.1909722222222223E-2</v>
      </c>
      <c r="C2172">
        <v>27.55</v>
      </c>
      <c r="D2172">
        <v>2.0500000000000001E-2</v>
      </c>
      <c r="E2172">
        <v>0.56477500000000003</v>
      </c>
      <c r="F2172">
        <v>2237.2710000000002</v>
      </c>
      <c r="G2172">
        <v>46.108801999999997</v>
      </c>
      <c r="H2172">
        <v>1270.2900050000001</v>
      </c>
    </row>
    <row r="2173" spans="1:8" x14ac:dyDescent="0.25">
      <c r="A2173" t="s">
        <v>21</v>
      </c>
      <c r="B2173" s="3">
        <v>2.1921296296296296E-2</v>
      </c>
      <c r="C2173">
        <v>27.55</v>
      </c>
      <c r="D2173">
        <v>2.0500000000000001E-2</v>
      </c>
      <c r="E2173">
        <v>0.56477500000000003</v>
      </c>
      <c r="F2173">
        <v>2238.3040000000001</v>
      </c>
      <c r="G2173">
        <v>46.130313000000001</v>
      </c>
      <c r="H2173">
        <v>1270.880975</v>
      </c>
    </row>
    <row r="2174" spans="1:8" x14ac:dyDescent="0.25">
      <c r="A2174" t="s">
        <v>21</v>
      </c>
      <c r="B2174" s="3">
        <v>2.193287037037037E-2</v>
      </c>
      <c r="C2174">
        <v>27.55</v>
      </c>
      <c r="D2174">
        <v>2.0500000000000001E-2</v>
      </c>
      <c r="E2174">
        <v>0.56477500000000003</v>
      </c>
      <c r="F2174">
        <v>2239.337</v>
      </c>
      <c r="G2174">
        <v>46.151823999999998</v>
      </c>
      <c r="H2174">
        <v>1271.471945</v>
      </c>
    </row>
    <row r="2175" spans="1:8" x14ac:dyDescent="0.25">
      <c r="A2175" t="s">
        <v>21</v>
      </c>
      <c r="B2175" s="3">
        <v>2.1944444444444447E-2</v>
      </c>
      <c r="C2175">
        <v>27.55</v>
      </c>
      <c r="D2175">
        <v>2.0500000000000001E-2</v>
      </c>
      <c r="E2175">
        <v>0.56477500000000003</v>
      </c>
      <c r="F2175">
        <v>2240.37</v>
      </c>
      <c r="G2175">
        <v>46.173203000000001</v>
      </c>
      <c r="H2175">
        <v>1272.062915</v>
      </c>
    </row>
    <row r="2176" spans="1:8" x14ac:dyDescent="0.25">
      <c r="A2176" t="s">
        <v>21</v>
      </c>
      <c r="B2176" s="3">
        <v>2.1956018518518517E-2</v>
      </c>
      <c r="C2176">
        <v>27.55</v>
      </c>
      <c r="D2176">
        <v>2.0500000000000001E-2</v>
      </c>
      <c r="E2176">
        <v>0.56477500000000003</v>
      </c>
      <c r="F2176">
        <v>2241.386</v>
      </c>
      <c r="G2176">
        <v>46.194713999999998</v>
      </c>
      <c r="H2176">
        <v>1272.6538849999999</v>
      </c>
    </row>
    <row r="2177" spans="1:8" x14ac:dyDescent="0.25">
      <c r="A2177" t="s">
        <v>21</v>
      </c>
      <c r="B2177" s="3">
        <v>2.1967592592592594E-2</v>
      </c>
      <c r="C2177">
        <v>27.55</v>
      </c>
      <c r="D2177">
        <v>2.0500000000000001E-2</v>
      </c>
      <c r="E2177">
        <v>0.56477500000000003</v>
      </c>
      <c r="F2177">
        <v>2242.4189999999999</v>
      </c>
      <c r="G2177">
        <v>46.216093999999998</v>
      </c>
      <c r="H2177">
        <v>1273.2448549999999</v>
      </c>
    </row>
    <row r="2178" spans="1:8" x14ac:dyDescent="0.25">
      <c r="A2178" t="s">
        <v>21</v>
      </c>
      <c r="B2178" s="3">
        <v>2.1979166666666664E-2</v>
      </c>
      <c r="C2178">
        <v>27.55</v>
      </c>
      <c r="D2178">
        <v>2.0500000000000001E-2</v>
      </c>
      <c r="E2178">
        <v>0.56477500000000003</v>
      </c>
      <c r="F2178">
        <v>2243.4520000000002</v>
      </c>
      <c r="G2178">
        <v>46.237473999999999</v>
      </c>
      <c r="H2178">
        <v>1273.8358250000001</v>
      </c>
    </row>
    <row r="2179" spans="1:8" x14ac:dyDescent="0.25">
      <c r="A2179" t="s">
        <v>21</v>
      </c>
      <c r="B2179" s="3">
        <v>2.1990740740740741E-2</v>
      </c>
      <c r="C2179">
        <v>27.55</v>
      </c>
      <c r="D2179">
        <v>2.0500000000000001E-2</v>
      </c>
      <c r="E2179">
        <v>0.56477500000000003</v>
      </c>
      <c r="F2179">
        <v>2244.4850000000001</v>
      </c>
      <c r="G2179">
        <v>46.258459999999999</v>
      </c>
      <c r="H2179">
        <v>1274.4267950000001</v>
      </c>
    </row>
    <row r="2180" spans="1:8" x14ac:dyDescent="0.25">
      <c r="A2180" t="s">
        <v>21</v>
      </c>
      <c r="B2180" s="3">
        <v>2.2002314814814818E-2</v>
      </c>
      <c r="C2180">
        <v>27.55</v>
      </c>
      <c r="D2180">
        <v>2.0500000000000001E-2</v>
      </c>
      <c r="E2180">
        <v>0.56477500000000003</v>
      </c>
      <c r="F2180">
        <v>2245.518</v>
      </c>
      <c r="G2180">
        <v>46.279839000000003</v>
      </c>
      <c r="H2180">
        <v>1275.0177650000001</v>
      </c>
    </row>
    <row r="2181" spans="1:8" x14ac:dyDescent="0.25">
      <c r="A2181" t="s">
        <v>21</v>
      </c>
      <c r="B2181" s="3">
        <v>2.2013888888888888E-2</v>
      </c>
      <c r="C2181">
        <v>27.55</v>
      </c>
      <c r="D2181">
        <v>2.0500000000000001E-2</v>
      </c>
      <c r="E2181">
        <v>0.56477500000000003</v>
      </c>
      <c r="F2181">
        <v>2246.5509999999999</v>
      </c>
      <c r="G2181">
        <v>46.301219000000003</v>
      </c>
      <c r="H2181">
        <v>1275.5953039999999</v>
      </c>
    </row>
    <row r="2182" spans="1:8" x14ac:dyDescent="0.25">
      <c r="A2182" t="s">
        <v>21</v>
      </c>
      <c r="B2182" s="3">
        <v>2.2025462962962958E-2</v>
      </c>
      <c r="C2182">
        <v>27.55</v>
      </c>
      <c r="D2182">
        <v>2.0500000000000001E-2</v>
      </c>
      <c r="E2182">
        <v>0.56477500000000003</v>
      </c>
      <c r="F2182">
        <v>2247.5839999999998</v>
      </c>
      <c r="G2182">
        <v>46.322467000000003</v>
      </c>
      <c r="H2182">
        <v>1276.1862739999999</v>
      </c>
    </row>
    <row r="2183" spans="1:8" x14ac:dyDescent="0.25">
      <c r="A2183" t="s">
        <v>21</v>
      </c>
      <c r="B2183" s="3">
        <v>2.2048611111111113E-2</v>
      </c>
      <c r="C2183">
        <v>27.55</v>
      </c>
      <c r="D2183">
        <v>2.0500000000000001E-2</v>
      </c>
      <c r="E2183">
        <v>0.56477500000000003</v>
      </c>
      <c r="F2183">
        <v>2248.6170000000002</v>
      </c>
      <c r="G2183">
        <v>46.343846999999997</v>
      </c>
      <c r="H2183">
        <v>1276.7638119999999</v>
      </c>
    </row>
    <row r="2184" spans="1:8" x14ac:dyDescent="0.25">
      <c r="A2184" t="s">
        <v>21</v>
      </c>
      <c r="B2184" s="3">
        <v>2.2060185185185183E-2</v>
      </c>
      <c r="C2184">
        <v>27.55</v>
      </c>
      <c r="D2184">
        <v>2.0500000000000001E-2</v>
      </c>
      <c r="E2184">
        <v>0.56477500000000003</v>
      </c>
      <c r="F2184">
        <v>2249.65</v>
      </c>
      <c r="G2184">
        <v>46.364964000000001</v>
      </c>
      <c r="H2184">
        <v>1277.3547819999999</v>
      </c>
    </row>
    <row r="2185" spans="1:8" x14ac:dyDescent="0.25">
      <c r="A2185" t="s">
        <v>21</v>
      </c>
      <c r="B2185" s="3">
        <v>2.207175925925926E-2</v>
      </c>
      <c r="C2185">
        <v>27.55</v>
      </c>
      <c r="D2185">
        <v>2.0500000000000001E-2</v>
      </c>
      <c r="E2185">
        <v>0.56477500000000003</v>
      </c>
      <c r="F2185">
        <v>2250.683</v>
      </c>
      <c r="G2185">
        <v>46.386212999999998</v>
      </c>
      <c r="H2185">
        <v>1277.932321</v>
      </c>
    </row>
    <row r="2186" spans="1:8" x14ac:dyDescent="0.25">
      <c r="A2186" t="s">
        <v>21</v>
      </c>
      <c r="B2186" s="3">
        <v>2.2083333333333333E-2</v>
      </c>
      <c r="C2186">
        <v>27.55</v>
      </c>
      <c r="D2186">
        <v>2.0500000000000001E-2</v>
      </c>
      <c r="E2186">
        <v>0.56477500000000003</v>
      </c>
      <c r="F2186">
        <v>2251.7159999999999</v>
      </c>
      <c r="G2186">
        <v>46.407460999999998</v>
      </c>
      <c r="H2186">
        <v>1278.523291</v>
      </c>
    </row>
    <row r="2187" spans="1:8" x14ac:dyDescent="0.25">
      <c r="A2187" t="s">
        <v>21</v>
      </c>
      <c r="B2187" s="3">
        <v>2.2094907407407407E-2</v>
      </c>
      <c r="C2187">
        <v>27.55</v>
      </c>
      <c r="D2187">
        <v>2.0500000000000001E-2</v>
      </c>
      <c r="E2187">
        <v>0.56477500000000003</v>
      </c>
      <c r="F2187">
        <v>2252.732</v>
      </c>
      <c r="G2187">
        <v>46.428710000000002</v>
      </c>
      <c r="H2187">
        <v>1279.1008300000001</v>
      </c>
    </row>
    <row r="2188" spans="1:8" x14ac:dyDescent="0.25">
      <c r="A2188" t="s">
        <v>21</v>
      </c>
      <c r="B2188" s="3">
        <v>2.210648148148148E-2</v>
      </c>
      <c r="C2188">
        <v>27.55</v>
      </c>
      <c r="D2188">
        <v>2.0500000000000001E-2</v>
      </c>
      <c r="E2188">
        <v>0.56477500000000003</v>
      </c>
      <c r="F2188">
        <v>2253.7649999999999</v>
      </c>
      <c r="G2188">
        <v>46.449826999999999</v>
      </c>
      <c r="H2188">
        <v>1279.6918000000001</v>
      </c>
    </row>
    <row r="2189" spans="1:8" x14ac:dyDescent="0.25">
      <c r="A2189" t="s">
        <v>21</v>
      </c>
      <c r="B2189" s="3">
        <v>2.2118055555555557E-2</v>
      </c>
      <c r="C2189">
        <v>27.55</v>
      </c>
      <c r="D2189">
        <v>2.0500000000000001E-2</v>
      </c>
      <c r="E2189">
        <v>0.56477500000000003</v>
      </c>
      <c r="F2189">
        <v>2254.7979999999998</v>
      </c>
      <c r="G2189">
        <v>46.471075999999996</v>
      </c>
      <c r="H2189">
        <v>1280.2693389999999</v>
      </c>
    </row>
    <row r="2190" spans="1:8" x14ac:dyDescent="0.25">
      <c r="A2190" t="s">
        <v>21</v>
      </c>
      <c r="B2190" s="3">
        <v>2.2129629629629628E-2</v>
      </c>
      <c r="C2190">
        <v>27.55</v>
      </c>
      <c r="D2190">
        <v>2.0500000000000001E-2</v>
      </c>
      <c r="E2190">
        <v>0.56477500000000003</v>
      </c>
      <c r="F2190">
        <v>2255.8310000000001</v>
      </c>
      <c r="G2190">
        <v>46.491799</v>
      </c>
      <c r="H2190">
        <v>1280.8603089999999</v>
      </c>
    </row>
    <row r="2191" spans="1:8" x14ac:dyDescent="0.25">
      <c r="A2191" t="s">
        <v>21</v>
      </c>
      <c r="B2191" s="3">
        <v>2.2141203703703705E-2</v>
      </c>
      <c r="C2191">
        <v>27.55</v>
      </c>
      <c r="D2191">
        <v>2.0500000000000001E-2</v>
      </c>
      <c r="E2191">
        <v>0.56477500000000003</v>
      </c>
      <c r="F2191">
        <v>2256.864</v>
      </c>
      <c r="G2191">
        <v>46.513047999999998</v>
      </c>
      <c r="H2191">
        <v>1281.437848</v>
      </c>
    </row>
    <row r="2192" spans="1:8" x14ac:dyDescent="0.25">
      <c r="A2192" t="s">
        <v>21</v>
      </c>
      <c r="B2192" s="3">
        <v>2.2152777777777775E-2</v>
      </c>
      <c r="C2192">
        <v>27.55</v>
      </c>
      <c r="D2192">
        <v>2.0500000000000001E-2</v>
      </c>
      <c r="E2192">
        <v>0.56477500000000003</v>
      </c>
      <c r="F2192">
        <v>2257.8969999999999</v>
      </c>
      <c r="G2192">
        <v>46.534165000000002</v>
      </c>
      <c r="H2192">
        <v>1282.0153869999999</v>
      </c>
    </row>
    <row r="2193" spans="1:8" x14ac:dyDescent="0.25">
      <c r="A2193" t="s">
        <v>21</v>
      </c>
      <c r="B2193" s="3">
        <v>2.2164351851851852E-2</v>
      </c>
      <c r="C2193">
        <v>27.55</v>
      </c>
      <c r="D2193">
        <v>2.0500000000000001E-2</v>
      </c>
      <c r="E2193">
        <v>0.56477500000000003</v>
      </c>
      <c r="F2193">
        <v>2258.9299999999998</v>
      </c>
      <c r="G2193">
        <v>46.555413999999999</v>
      </c>
      <c r="H2193">
        <v>1282.6063569999999</v>
      </c>
    </row>
    <row r="2194" spans="1:8" x14ac:dyDescent="0.25">
      <c r="A2194" t="s">
        <v>21</v>
      </c>
      <c r="B2194" s="3">
        <v>2.2175925925925929E-2</v>
      </c>
      <c r="C2194">
        <v>27.55</v>
      </c>
      <c r="D2194">
        <v>2.0500000000000001E-2</v>
      </c>
      <c r="E2194">
        <v>0.56477500000000003</v>
      </c>
      <c r="F2194">
        <v>2259.962</v>
      </c>
      <c r="G2194">
        <v>46.576531000000003</v>
      </c>
      <c r="H2194">
        <v>1283.183896</v>
      </c>
    </row>
    <row r="2195" spans="1:8" x14ac:dyDescent="0.25">
      <c r="A2195" t="s">
        <v>21</v>
      </c>
      <c r="B2195" s="3">
        <v>2.2187499999999999E-2</v>
      </c>
      <c r="C2195">
        <v>27.55</v>
      </c>
      <c r="D2195">
        <v>0.02</v>
      </c>
      <c r="E2195">
        <v>0.55100000000000005</v>
      </c>
      <c r="F2195">
        <v>2260.9949999999999</v>
      </c>
      <c r="G2195">
        <v>46.597648</v>
      </c>
      <c r="H2195">
        <v>1283.761434</v>
      </c>
    </row>
    <row r="2196" spans="1:8" x14ac:dyDescent="0.25">
      <c r="A2196" t="s">
        <v>21</v>
      </c>
      <c r="B2196" s="3">
        <v>2.2199074074074076E-2</v>
      </c>
      <c r="C2196">
        <v>27.55</v>
      </c>
      <c r="D2196">
        <v>2.0500000000000001E-2</v>
      </c>
      <c r="E2196">
        <v>0.56477500000000003</v>
      </c>
      <c r="F2196">
        <v>2262.0279999999998</v>
      </c>
      <c r="G2196">
        <v>46.618766000000001</v>
      </c>
      <c r="H2196">
        <v>1284.3389729999999</v>
      </c>
    </row>
    <row r="2197" spans="1:8" x14ac:dyDescent="0.25">
      <c r="A2197" t="s">
        <v>21</v>
      </c>
      <c r="B2197" s="3">
        <v>2.2210648148148149E-2</v>
      </c>
      <c r="C2197">
        <v>27.55</v>
      </c>
      <c r="D2197">
        <v>2.0500000000000001E-2</v>
      </c>
      <c r="E2197">
        <v>0.56477500000000003</v>
      </c>
      <c r="F2197">
        <v>2263.0610000000001</v>
      </c>
      <c r="G2197">
        <v>46.640014000000001</v>
      </c>
      <c r="H2197">
        <v>1284.9299430000001</v>
      </c>
    </row>
    <row r="2198" spans="1:8" x14ac:dyDescent="0.25">
      <c r="A2198" t="s">
        <v>21</v>
      </c>
      <c r="B2198" s="3">
        <v>2.2222222222222223E-2</v>
      </c>
      <c r="C2198">
        <v>27.55</v>
      </c>
      <c r="D2198">
        <v>2.0500000000000001E-2</v>
      </c>
      <c r="E2198">
        <v>0.56477500000000003</v>
      </c>
      <c r="F2198">
        <v>2264.078</v>
      </c>
      <c r="G2198">
        <v>46.661130999999997</v>
      </c>
      <c r="H2198">
        <v>1285.507482</v>
      </c>
    </row>
    <row r="2199" spans="1:8" x14ac:dyDescent="0.25">
      <c r="A2199" t="s">
        <v>21</v>
      </c>
      <c r="B2199" s="3">
        <v>2.2233796296296297E-2</v>
      </c>
      <c r="C2199">
        <v>27.55</v>
      </c>
      <c r="D2199">
        <v>2.0500000000000001E-2</v>
      </c>
      <c r="E2199">
        <v>0.56477500000000003</v>
      </c>
      <c r="F2199">
        <v>2265.1109999999999</v>
      </c>
      <c r="G2199">
        <v>46.682248999999999</v>
      </c>
      <c r="H2199">
        <v>1286.098452</v>
      </c>
    </row>
    <row r="2200" spans="1:8" x14ac:dyDescent="0.25">
      <c r="A2200" t="s">
        <v>21</v>
      </c>
      <c r="B2200" s="3">
        <v>2.224537037037037E-2</v>
      </c>
      <c r="C2200">
        <v>27.55</v>
      </c>
      <c r="D2200">
        <v>2.0500000000000001E-2</v>
      </c>
      <c r="E2200">
        <v>0.56477500000000003</v>
      </c>
      <c r="F2200">
        <v>2266.1439999999998</v>
      </c>
      <c r="G2200">
        <v>46.703496999999999</v>
      </c>
      <c r="H2200">
        <v>1286.6759910000001</v>
      </c>
    </row>
    <row r="2201" spans="1:8" x14ac:dyDescent="0.25">
      <c r="A2201" t="s">
        <v>21</v>
      </c>
      <c r="B2201" s="3">
        <v>2.225694444444444E-2</v>
      </c>
      <c r="C2201">
        <v>27.55</v>
      </c>
      <c r="D2201">
        <v>2.0500000000000001E-2</v>
      </c>
      <c r="E2201">
        <v>0.56477500000000003</v>
      </c>
      <c r="F2201">
        <v>2267.1759999999999</v>
      </c>
      <c r="G2201">
        <v>46.724352000000003</v>
      </c>
      <c r="H2201">
        <v>1287.25353</v>
      </c>
    </row>
    <row r="2202" spans="1:8" x14ac:dyDescent="0.25">
      <c r="A2202" t="s">
        <v>21</v>
      </c>
      <c r="B2202" s="3">
        <v>2.2268518518518521E-2</v>
      </c>
      <c r="C2202">
        <v>27.55</v>
      </c>
      <c r="D2202">
        <v>2.0500000000000001E-2</v>
      </c>
      <c r="E2202">
        <v>0.56477500000000003</v>
      </c>
      <c r="F2202">
        <v>2268.2089999999998</v>
      </c>
      <c r="G2202">
        <v>46.745469999999997</v>
      </c>
      <c r="H2202">
        <v>1287.8444999999999</v>
      </c>
    </row>
    <row r="2203" spans="1:8" x14ac:dyDescent="0.25">
      <c r="A2203" t="s">
        <v>21</v>
      </c>
      <c r="B2203" s="3">
        <v>2.2280092592592591E-2</v>
      </c>
      <c r="C2203">
        <v>27.55</v>
      </c>
      <c r="D2203">
        <v>2.0500000000000001E-2</v>
      </c>
      <c r="E2203">
        <v>0.56477500000000003</v>
      </c>
      <c r="F2203">
        <v>2269.2420000000002</v>
      </c>
      <c r="G2203">
        <v>46.766717999999997</v>
      </c>
      <c r="H2203">
        <v>1288.422039</v>
      </c>
    </row>
    <row r="2204" spans="1:8" x14ac:dyDescent="0.25">
      <c r="A2204" t="s">
        <v>21</v>
      </c>
      <c r="B2204" s="3">
        <v>2.2291666666666668E-2</v>
      </c>
      <c r="C2204">
        <v>27.55</v>
      </c>
      <c r="D2204">
        <v>2.0500000000000001E-2</v>
      </c>
      <c r="E2204">
        <v>0.56477500000000003</v>
      </c>
      <c r="F2204">
        <v>2270.2750000000001</v>
      </c>
      <c r="G2204">
        <v>46.787835000000001</v>
      </c>
      <c r="H2204">
        <v>1289.013009</v>
      </c>
    </row>
    <row r="2205" spans="1:8" x14ac:dyDescent="0.25">
      <c r="A2205" t="s">
        <v>21</v>
      </c>
      <c r="B2205" s="3">
        <v>2.2303240740740738E-2</v>
      </c>
      <c r="C2205">
        <v>27.55</v>
      </c>
      <c r="D2205">
        <v>2.0500000000000001E-2</v>
      </c>
      <c r="E2205">
        <v>0.56477500000000003</v>
      </c>
      <c r="F2205">
        <v>2271.308</v>
      </c>
      <c r="G2205">
        <v>46.809083999999999</v>
      </c>
      <c r="H2205">
        <v>1289.5771159999999</v>
      </c>
    </row>
    <row r="2206" spans="1:8" x14ac:dyDescent="0.25">
      <c r="A2206" t="s">
        <v>21</v>
      </c>
      <c r="B2206" s="3">
        <v>2.2314814814814815E-2</v>
      </c>
      <c r="C2206">
        <v>27.55</v>
      </c>
      <c r="D2206">
        <v>2.0500000000000001E-2</v>
      </c>
      <c r="E2206">
        <v>0.56477500000000003</v>
      </c>
      <c r="F2206">
        <v>2272.3409999999999</v>
      </c>
      <c r="G2206">
        <v>46.830201000000002</v>
      </c>
      <c r="H2206">
        <v>1290.1680859999999</v>
      </c>
    </row>
    <row r="2207" spans="1:8" x14ac:dyDescent="0.25">
      <c r="A2207" t="s">
        <v>21</v>
      </c>
      <c r="B2207" s="3">
        <v>2.2326388888888885E-2</v>
      </c>
      <c r="C2207">
        <v>27.55</v>
      </c>
      <c r="D2207">
        <v>2.0500000000000001E-2</v>
      </c>
      <c r="E2207">
        <v>0.56477500000000003</v>
      </c>
      <c r="F2207">
        <v>2273.3739999999998</v>
      </c>
      <c r="G2207">
        <v>46.851317999999999</v>
      </c>
      <c r="H2207">
        <v>1290.745625</v>
      </c>
    </row>
    <row r="2208" spans="1:8" x14ac:dyDescent="0.25">
      <c r="A2208" t="s">
        <v>21</v>
      </c>
      <c r="B2208" s="3">
        <v>2.2337962962962962E-2</v>
      </c>
      <c r="C2208">
        <v>27.55</v>
      </c>
      <c r="D2208">
        <v>2.0500000000000001E-2</v>
      </c>
      <c r="E2208">
        <v>0.56477500000000003</v>
      </c>
      <c r="F2208">
        <v>2274.4070000000002</v>
      </c>
      <c r="G2208">
        <v>46.872566999999997</v>
      </c>
      <c r="H2208">
        <v>1291.336595</v>
      </c>
    </row>
    <row r="2209" spans="1:8" x14ac:dyDescent="0.25">
      <c r="A2209" t="s">
        <v>21</v>
      </c>
      <c r="B2209" s="3">
        <v>2.2349537037037032E-2</v>
      </c>
      <c r="C2209">
        <v>27.55</v>
      </c>
      <c r="D2209">
        <v>2.0500000000000001E-2</v>
      </c>
      <c r="E2209">
        <v>0.56477500000000003</v>
      </c>
      <c r="F2209">
        <v>2275.44</v>
      </c>
      <c r="G2209">
        <v>46.893684</v>
      </c>
      <c r="H2209">
        <v>1291.9141340000001</v>
      </c>
    </row>
    <row r="2210" spans="1:8" x14ac:dyDescent="0.25">
      <c r="A2210" t="s">
        <v>21</v>
      </c>
      <c r="B2210" s="3">
        <v>2.2361111111111113E-2</v>
      </c>
      <c r="C2210">
        <v>27.55</v>
      </c>
      <c r="D2210">
        <v>2.0500000000000001E-2</v>
      </c>
      <c r="E2210">
        <v>0.56477500000000003</v>
      </c>
      <c r="F2210">
        <v>2276.4560000000001</v>
      </c>
      <c r="G2210">
        <v>46.914932999999998</v>
      </c>
      <c r="H2210">
        <v>1292.5051040000001</v>
      </c>
    </row>
    <row r="2211" spans="1:8" x14ac:dyDescent="0.25">
      <c r="A2211" t="s">
        <v>21</v>
      </c>
      <c r="B2211" s="3">
        <v>2.2372685185185186E-2</v>
      </c>
      <c r="C2211">
        <v>27.55</v>
      </c>
      <c r="D2211">
        <v>2.0500000000000001E-2</v>
      </c>
      <c r="E2211">
        <v>0.56477500000000003</v>
      </c>
      <c r="F2211">
        <v>2277.489</v>
      </c>
      <c r="G2211">
        <v>46.936050000000002</v>
      </c>
      <c r="H2211">
        <v>1293.082643</v>
      </c>
    </row>
    <row r="2212" spans="1:8" x14ac:dyDescent="0.25">
      <c r="A2212" t="s">
        <v>21</v>
      </c>
      <c r="B2212" s="3">
        <v>2.238425925925926E-2</v>
      </c>
      <c r="C2212">
        <v>27.55</v>
      </c>
      <c r="D2212">
        <v>2.0500000000000001E-2</v>
      </c>
      <c r="E2212">
        <v>0.56477500000000003</v>
      </c>
      <c r="F2212">
        <v>2278.5219999999999</v>
      </c>
      <c r="G2212">
        <v>46.957298999999999</v>
      </c>
      <c r="H2212">
        <v>1293.6736129999999</v>
      </c>
    </row>
    <row r="2213" spans="1:8" x14ac:dyDescent="0.25">
      <c r="A2213" t="s">
        <v>21</v>
      </c>
      <c r="B2213" s="3">
        <v>2.2395833333333334E-2</v>
      </c>
      <c r="C2213">
        <v>27.55</v>
      </c>
      <c r="D2213">
        <v>2.0500000000000001E-2</v>
      </c>
      <c r="E2213">
        <v>0.56477500000000003</v>
      </c>
      <c r="F2213">
        <v>2279.5549999999998</v>
      </c>
      <c r="G2213">
        <v>46.978022000000003</v>
      </c>
      <c r="H2213">
        <v>1294.251152</v>
      </c>
    </row>
    <row r="2214" spans="1:8" x14ac:dyDescent="0.25">
      <c r="A2214" t="s">
        <v>21</v>
      </c>
      <c r="B2214" s="3">
        <v>2.2407407407407407E-2</v>
      </c>
      <c r="C2214">
        <v>27.55</v>
      </c>
      <c r="D2214">
        <v>2.0500000000000001E-2</v>
      </c>
      <c r="E2214">
        <v>0.56477500000000003</v>
      </c>
      <c r="F2214">
        <v>2280.5880000000002</v>
      </c>
      <c r="G2214">
        <v>46.999271</v>
      </c>
      <c r="H2214">
        <v>1294.8286909999999</v>
      </c>
    </row>
    <row r="2215" spans="1:8" x14ac:dyDescent="0.25">
      <c r="A2215" t="s">
        <v>21</v>
      </c>
      <c r="B2215" s="3">
        <v>2.2418981481481481E-2</v>
      </c>
      <c r="C2215">
        <v>27.55</v>
      </c>
      <c r="D2215">
        <v>2.0500000000000001E-2</v>
      </c>
      <c r="E2215">
        <v>0.56477500000000003</v>
      </c>
      <c r="F2215">
        <v>2281.6210000000001</v>
      </c>
      <c r="G2215">
        <v>47.020387999999997</v>
      </c>
      <c r="H2215">
        <v>1295.4196609999999</v>
      </c>
    </row>
    <row r="2216" spans="1:8" x14ac:dyDescent="0.25">
      <c r="A2216" t="s">
        <v>21</v>
      </c>
      <c r="B2216" s="3">
        <v>2.2442129629629631E-2</v>
      </c>
      <c r="C2216">
        <v>27.55</v>
      </c>
      <c r="D2216">
        <v>2.0500000000000001E-2</v>
      </c>
      <c r="E2216">
        <v>0.56477500000000003</v>
      </c>
      <c r="F2216">
        <v>2282.654</v>
      </c>
      <c r="G2216">
        <v>47.041637000000001</v>
      </c>
      <c r="H2216">
        <v>1295.9972</v>
      </c>
    </row>
    <row r="2217" spans="1:8" x14ac:dyDescent="0.25">
      <c r="A2217" t="s">
        <v>21</v>
      </c>
      <c r="B2217" s="3">
        <v>2.2453703703703708E-2</v>
      </c>
      <c r="C2217">
        <v>27.55</v>
      </c>
      <c r="D2217">
        <v>2.0500000000000001E-2</v>
      </c>
      <c r="E2217">
        <v>0.56477500000000003</v>
      </c>
      <c r="F2217">
        <v>2283.6869999999999</v>
      </c>
      <c r="G2217">
        <v>47.062753999999998</v>
      </c>
      <c r="H2217">
        <v>1296.574738</v>
      </c>
    </row>
    <row r="2218" spans="1:8" x14ac:dyDescent="0.25">
      <c r="A2218" t="s">
        <v>21</v>
      </c>
      <c r="B2218" s="3">
        <v>2.2465277777777778E-2</v>
      </c>
      <c r="C2218">
        <v>27.55</v>
      </c>
      <c r="D2218">
        <v>2.0500000000000001E-2</v>
      </c>
      <c r="E2218">
        <v>0.56477500000000003</v>
      </c>
      <c r="F2218">
        <v>2284.7199999999998</v>
      </c>
      <c r="G2218">
        <v>47.084001999999998</v>
      </c>
      <c r="H2218">
        <v>1297.1522769999999</v>
      </c>
    </row>
    <row r="2219" spans="1:8" x14ac:dyDescent="0.25">
      <c r="A2219" t="s">
        <v>21</v>
      </c>
      <c r="B2219" s="3">
        <v>2.2476851851851855E-2</v>
      </c>
      <c r="C2219">
        <v>27.55</v>
      </c>
      <c r="D2219">
        <v>2.0500000000000001E-2</v>
      </c>
      <c r="E2219">
        <v>0.56477500000000003</v>
      </c>
      <c r="F2219">
        <v>2285.752</v>
      </c>
      <c r="G2219">
        <v>47.105119999999999</v>
      </c>
      <c r="H2219">
        <v>1297.7432470000001</v>
      </c>
    </row>
    <row r="2220" spans="1:8" x14ac:dyDescent="0.25">
      <c r="A2220" t="s">
        <v>21</v>
      </c>
      <c r="B2220" s="3">
        <v>2.2488425925925926E-2</v>
      </c>
      <c r="C2220">
        <v>27.55</v>
      </c>
      <c r="D2220">
        <v>2.0500000000000001E-2</v>
      </c>
      <c r="E2220">
        <v>0.56477500000000003</v>
      </c>
      <c r="F2220">
        <v>2286.7849999999999</v>
      </c>
      <c r="G2220">
        <v>47.126367999999999</v>
      </c>
      <c r="H2220">
        <v>1298.320786</v>
      </c>
    </row>
    <row r="2221" spans="1:8" x14ac:dyDescent="0.25">
      <c r="A2221" t="s">
        <v>21</v>
      </c>
      <c r="B2221" s="3">
        <v>2.2499999999999996E-2</v>
      </c>
      <c r="C2221">
        <v>27.55</v>
      </c>
      <c r="D2221">
        <v>2.0500000000000001E-2</v>
      </c>
      <c r="E2221">
        <v>0.56477500000000003</v>
      </c>
      <c r="F2221">
        <v>2287.8020000000001</v>
      </c>
      <c r="G2221">
        <v>47.147485000000003</v>
      </c>
      <c r="H2221">
        <v>1298.911756</v>
      </c>
    </row>
    <row r="2222" spans="1:8" x14ac:dyDescent="0.25">
      <c r="A2222" t="s">
        <v>21</v>
      </c>
      <c r="B2222" s="3">
        <v>2.2511574074074073E-2</v>
      </c>
      <c r="C2222">
        <v>27.55</v>
      </c>
      <c r="D2222">
        <v>2.0500000000000001E-2</v>
      </c>
      <c r="E2222">
        <v>0.56477500000000003</v>
      </c>
      <c r="F2222">
        <v>2288.835</v>
      </c>
      <c r="G2222">
        <v>47.168602999999997</v>
      </c>
      <c r="H2222">
        <v>1299.4892950000001</v>
      </c>
    </row>
    <row r="2223" spans="1:8" x14ac:dyDescent="0.25">
      <c r="A2223" t="s">
        <v>21</v>
      </c>
      <c r="B2223" s="3">
        <v>2.2523148148148143E-2</v>
      </c>
      <c r="C2223">
        <v>27.55</v>
      </c>
      <c r="D2223">
        <v>2.0500000000000001E-2</v>
      </c>
      <c r="E2223">
        <v>0.56477500000000003</v>
      </c>
      <c r="F2223">
        <v>2289.8679999999999</v>
      </c>
      <c r="G2223">
        <v>47.189850999999997</v>
      </c>
      <c r="H2223">
        <v>1300.0802650000001</v>
      </c>
    </row>
    <row r="2224" spans="1:8" x14ac:dyDescent="0.25">
      <c r="A2224" t="s">
        <v>21</v>
      </c>
      <c r="B2224" s="3">
        <v>2.2534722222222223E-2</v>
      </c>
      <c r="C2224">
        <v>27.55</v>
      </c>
      <c r="D2224">
        <v>2.0500000000000001E-2</v>
      </c>
      <c r="E2224">
        <v>0.56477500000000003</v>
      </c>
      <c r="F2224">
        <v>2290.9009999999998</v>
      </c>
      <c r="G2224">
        <v>47.210706000000002</v>
      </c>
      <c r="H2224">
        <v>1300.6578039999999</v>
      </c>
    </row>
    <row r="2225" spans="1:8" x14ac:dyDescent="0.25">
      <c r="A2225" t="s">
        <v>21</v>
      </c>
      <c r="B2225" s="3">
        <v>2.2546296296296297E-2</v>
      </c>
      <c r="C2225">
        <v>27.55</v>
      </c>
      <c r="D2225">
        <v>2.1000000000000001E-2</v>
      </c>
      <c r="E2225">
        <v>0.57855000000000001</v>
      </c>
      <c r="F2225">
        <v>2291.9340000000002</v>
      </c>
      <c r="G2225">
        <v>47.231824000000003</v>
      </c>
      <c r="H2225">
        <v>1301.2353430000001</v>
      </c>
    </row>
    <row r="2226" spans="1:8" x14ac:dyDescent="0.25">
      <c r="A2226" t="s">
        <v>21</v>
      </c>
      <c r="B2226" s="3">
        <v>2.255787037037037E-2</v>
      </c>
      <c r="C2226">
        <v>27.55</v>
      </c>
      <c r="D2226">
        <v>2.0500000000000001E-2</v>
      </c>
      <c r="E2226">
        <v>0.56477500000000003</v>
      </c>
      <c r="F2226">
        <v>2292.9659999999999</v>
      </c>
      <c r="G2226">
        <v>47.253072000000003</v>
      </c>
      <c r="H2226">
        <v>1301.826313</v>
      </c>
    </row>
    <row r="2227" spans="1:8" x14ac:dyDescent="0.25">
      <c r="A2227" t="s">
        <v>21</v>
      </c>
      <c r="B2227" s="3">
        <v>2.2569444444444444E-2</v>
      </c>
      <c r="C2227">
        <v>27.55</v>
      </c>
      <c r="D2227">
        <v>0.02</v>
      </c>
      <c r="E2227">
        <v>0.57855000000000001</v>
      </c>
      <c r="F2227">
        <v>2293.9989999999998</v>
      </c>
      <c r="G2227">
        <v>47.274189</v>
      </c>
      <c r="H2227">
        <v>1302.4038519999999</v>
      </c>
    </row>
    <row r="2228" spans="1:8" x14ac:dyDescent="0.25">
      <c r="A2228" t="s">
        <v>21</v>
      </c>
      <c r="B2228" s="3">
        <v>2.2581018518518518E-2</v>
      </c>
      <c r="C2228">
        <v>27.55</v>
      </c>
      <c r="D2228">
        <v>2.0500000000000001E-2</v>
      </c>
      <c r="E2228">
        <v>0.57855000000000001</v>
      </c>
      <c r="F2228">
        <v>2295.0320000000002</v>
      </c>
      <c r="G2228">
        <v>47.295437999999997</v>
      </c>
      <c r="H2228">
        <v>1302.9813899999999</v>
      </c>
    </row>
    <row r="2229" spans="1:8" x14ac:dyDescent="0.25">
      <c r="A2229" t="s">
        <v>21</v>
      </c>
      <c r="B2229" s="3">
        <v>2.2592592592592591E-2</v>
      </c>
      <c r="C2229">
        <v>27.55</v>
      </c>
      <c r="D2229">
        <v>2.0500000000000001E-2</v>
      </c>
      <c r="E2229">
        <v>0.57855000000000001</v>
      </c>
      <c r="F2229">
        <v>2296.0650000000001</v>
      </c>
      <c r="G2229">
        <v>47.316685999999997</v>
      </c>
      <c r="H2229">
        <v>1303.5723599999999</v>
      </c>
    </row>
    <row r="2230" spans="1:8" x14ac:dyDescent="0.25">
      <c r="A2230" t="s">
        <v>21</v>
      </c>
      <c r="B2230" s="3">
        <v>2.2604166666666665E-2</v>
      </c>
      <c r="C2230">
        <v>27.55</v>
      </c>
      <c r="D2230">
        <v>2.0500000000000001E-2</v>
      </c>
      <c r="E2230">
        <v>0.59232499999999999</v>
      </c>
      <c r="F2230">
        <v>2297.098</v>
      </c>
      <c r="G2230">
        <v>47.337935000000002</v>
      </c>
      <c r="H2230">
        <v>1304.149899</v>
      </c>
    </row>
    <row r="2231" spans="1:8" x14ac:dyDescent="0.25">
      <c r="A2231" t="s">
        <v>21</v>
      </c>
      <c r="B2231" s="3">
        <v>2.2615740740740742E-2</v>
      </c>
      <c r="C2231">
        <v>27.55</v>
      </c>
      <c r="D2231">
        <v>2.0500000000000001E-2</v>
      </c>
      <c r="E2231">
        <v>0.59232499999999999</v>
      </c>
      <c r="F2231">
        <v>2298.1309999999999</v>
      </c>
      <c r="G2231">
        <v>47.359183000000002</v>
      </c>
      <c r="H2231">
        <v>1304.740869</v>
      </c>
    </row>
    <row r="2232" spans="1:8" x14ac:dyDescent="0.25">
      <c r="A2232" t="s">
        <v>21</v>
      </c>
      <c r="B2232" s="3">
        <v>2.2627314814814819E-2</v>
      </c>
      <c r="C2232">
        <v>27.55</v>
      </c>
      <c r="D2232">
        <v>2.0500000000000001E-2</v>
      </c>
      <c r="E2232">
        <v>0.56477500000000003</v>
      </c>
      <c r="F2232">
        <v>2299.1640000000002</v>
      </c>
      <c r="G2232">
        <v>47.380431999999999</v>
      </c>
      <c r="H2232">
        <v>1305.3318389999999</v>
      </c>
    </row>
    <row r="2233" spans="1:8" x14ac:dyDescent="0.25">
      <c r="A2233" t="s">
        <v>21</v>
      </c>
      <c r="B2233" s="3">
        <v>2.2638888888888889E-2</v>
      </c>
      <c r="C2233">
        <v>27.55</v>
      </c>
      <c r="D2233">
        <v>2.0500000000000001E-2</v>
      </c>
      <c r="E2233">
        <v>0.56477500000000003</v>
      </c>
      <c r="F2233">
        <v>2300.1799999999998</v>
      </c>
      <c r="G2233">
        <v>47.401679999999999</v>
      </c>
      <c r="H2233">
        <v>1305.9093780000001</v>
      </c>
    </row>
    <row r="2234" spans="1:8" x14ac:dyDescent="0.25">
      <c r="A2234" t="s">
        <v>21</v>
      </c>
      <c r="B2234" s="3">
        <v>2.2650462962962966E-2</v>
      </c>
      <c r="C2234">
        <v>27.55</v>
      </c>
      <c r="D2234">
        <v>2.0500000000000001E-2</v>
      </c>
      <c r="E2234">
        <v>0.56477500000000003</v>
      </c>
      <c r="F2234">
        <v>2301.2130000000002</v>
      </c>
      <c r="G2234">
        <v>47.42306</v>
      </c>
      <c r="H2234">
        <v>1306.500348</v>
      </c>
    </row>
    <row r="2235" spans="1:8" x14ac:dyDescent="0.25">
      <c r="A2235" t="s">
        <v>21</v>
      </c>
      <c r="B2235" s="3">
        <v>2.2662037037037036E-2</v>
      </c>
      <c r="C2235">
        <v>27.55</v>
      </c>
      <c r="D2235">
        <v>2.0500000000000001E-2</v>
      </c>
      <c r="E2235">
        <v>0.56477500000000003</v>
      </c>
      <c r="F2235">
        <v>2302.2460000000001</v>
      </c>
      <c r="G2235">
        <v>47.44444</v>
      </c>
      <c r="H2235">
        <v>1307.091318</v>
      </c>
    </row>
    <row r="2236" spans="1:8" x14ac:dyDescent="0.25">
      <c r="A2236" t="s">
        <v>21</v>
      </c>
      <c r="B2236" s="3">
        <v>2.2673611111111113E-2</v>
      </c>
      <c r="C2236">
        <v>27.55</v>
      </c>
      <c r="D2236">
        <v>2.0500000000000001E-2</v>
      </c>
      <c r="E2236">
        <v>0.56477500000000003</v>
      </c>
      <c r="F2236">
        <v>2303.279</v>
      </c>
      <c r="G2236">
        <v>47.465426000000001</v>
      </c>
      <c r="H2236">
        <v>1307.682288</v>
      </c>
    </row>
    <row r="2237" spans="1:8" x14ac:dyDescent="0.25">
      <c r="A2237" t="s">
        <v>21</v>
      </c>
      <c r="B2237" s="3">
        <v>2.2685185185185183E-2</v>
      </c>
      <c r="C2237">
        <v>27.55</v>
      </c>
      <c r="D2237">
        <v>2.0500000000000001E-2</v>
      </c>
      <c r="E2237">
        <v>0.56477500000000003</v>
      </c>
      <c r="F2237">
        <v>2304.3119999999999</v>
      </c>
      <c r="G2237">
        <v>47.486804999999997</v>
      </c>
      <c r="H2237">
        <v>1308.2732579999999</v>
      </c>
    </row>
    <row r="2238" spans="1:8" x14ac:dyDescent="0.25">
      <c r="A2238" t="s">
        <v>21</v>
      </c>
      <c r="B2238" s="3">
        <v>2.269675925925926E-2</v>
      </c>
      <c r="C2238">
        <v>27.55</v>
      </c>
      <c r="D2238">
        <v>2.0500000000000001E-2</v>
      </c>
      <c r="E2238">
        <v>0.56477500000000003</v>
      </c>
      <c r="F2238">
        <v>2305.3449999999998</v>
      </c>
      <c r="G2238">
        <v>47.508054000000001</v>
      </c>
      <c r="H2238">
        <v>1308.8507970000001</v>
      </c>
    </row>
    <row r="2239" spans="1:8" x14ac:dyDescent="0.25">
      <c r="A2239" t="s">
        <v>21</v>
      </c>
      <c r="B2239" s="3">
        <v>2.2708333333333334E-2</v>
      </c>
      <c r="C2239">
        <v>27.55</v>
      </c>
      <c r="D2239">
        <v>2.0500000000000001E-2</v>
      </c>
      <c r="E2239">
        <v>0.56477500000000003</v>
      </c>
      <c r="F2239">
        <v>2306.3780000000002</v>
      </c>
      <c r="G2239">
        <v>47.529564999999998</v>
      </c>
      <c r="H2239">
        <v>1309.4283359999999</v>
      </c>
    </row>
    <row r="2240" spans="1:8" x14ac:dyDescent="0.25">
      <c r="A2240" t="s">
        <v>21</v>
      </c>
      <c r="B2240" s="3">
        <v>2.2719907407407411E-2</v>
      </c>
      <c r="C2240">
        <v>27.55</v>
      </c>
      <c r="D2240">
        <v>2.0500000000000001E-2</v>
      </c>
      <c r="E2240">
        <v>0.56477500000000003</v>
      </c>
      <c r="F2240">
        <v>2307.4110000000001</v>
      </c>
      <c r="G2240">
        <v>47.550944000000001</v>
      </c>
      <c r="H2240">
        <v>1310.0193059999999</v>
      </c>
    </row>
    <row r="2241" spans="1:8" x14ac:dyDescent="0.25">
      <c r="A2241" t="s">
        <v>21</v>
      </c>
      <c r="B2241" s="3">
        <v>2.2731481481481481E-2</v>
      </c>
      <c r="C2241">
        <v>27.55</v>
      </c>
      <c r="D2241">
        <v>2.0500000000000001E-2</v>
      </c>
      <c r="E2241">
        <v>0.56477500000000003</v>
      </c>
      <c r="F2241">
        <v>2308.444</v>
      </c>
      <c r="G2241">
        <v>47.572454999999998</v>
      </c>
      <c r="H2241">
        <v>1310.6102760000001</v>
      </c>
    </row>
    <row r="2242" spans="1:8" x14ac:dyDescent="0.25">
      <c r="A2242" t="s">
        <v>21</v>
      </c>
      <c r="B2242" s="3">
        <v>2.2743055555555555E-2</v>
      </c>
      <c r="C2242">
        <v>27.55</v>
      </c>
      <c r="D2242">
        <v>2.0500000000000001E-2</v>
      </c>
      <c r="E2242">
        <v>0.56477500000000003</v>
      </c>
      <c r="F2242">
        <v>2309.4769999999999</v>
      </c>
      <c r="G2242">
        <v>47.593966000000002</v>
      </c>
      <c r="H2242">
        <v>1311.2146769999999</v>
      </c>
    </row>
    <row r="2243" spans="1:8" x14ac:dyDescent="0.25">
      <c r="A2243" t="s">
        <v>21</v>
      </c>
      <c r="B2243" s="3">
        <v>2.2754629629629628E-2</v>
      </c>
      <c r="C2243">
        <v>27.55</v>
      </c>
      <c r="D2243">
        <v>2.0500000000000001E-2</v>
      </c>
      <c r="E2243">
        <v>0.56477500000000003</v>
      </c>
      <c r="F2243">
        <v>2310.5100000000002</v>
      </c>
      <c r="G2243">
        <v>47.615476999999998</v>
      </c>
      <c r="H2243">
        <v>1311.8056469999999</v>
      </c>
    </row>
    <row r="2244" spans="1:8" x14ac:dyDescent="0.25">
      <c r="A2244" t="s">
        <v>21</v>
      </c>
      <c r="B2244" s="3">
        <v>2.2766203703703702E-2</v>
      </c>
      <c r="C2244">
        <v>27.55</v>
      </c>
      <c r="D2244">
        <v>2.0500000000000001E-2</v>
      </c>
      <c r="E2244">
        <v>0.56477500000000003</v>
      </c>
      <c r="F2244">
        <v>2311.5259999999998</v>
      </c>
      <c r="G2244">
        <v>47.636986999999998</v>
      </c>
      <c r="H2244">
        <v>1312.3966170000001</v>
      </c>
    </row>
    <row r="2245" spans="1:8" x14ac:dyDescent="0.25">
      <c r="A2245" t="s">
        <v>21</v>
      </c>
      <c r="B2245" s="3">
        <v>2.2777777777777775E-2</v>
      </c>
      <c r="C2245">
        <v>27.55</v>
      </c>
      <c r="D2245">
        <v>2.0500000000000001E-2</v>
      </c>
      <c r="E2245">
        <v>0.56477500000000003</v>
      </c>
      <c r="F2245">
        <v>2312.5590000000002</v>
      </c>
      <c r="G2245">
        <v>47.658628999999998</v>
      </c>
      <c r="H2245">
        <v>1312.9875870000001</v>
      </c>
    </row>
    <row r="2246" spans="1:8" x14ac:dyDescent="0.25">
      <c r="A2246" t="s">
        <v>21</v>
      </c>
      <c r="B2246" s="3">
        <v>2.2789351851851852E-2</v>
      </c>
      <c r="C2246">
        <v>27.55</v>
      </c>
      <c r="D2246">
        <v>2.0500000000000001E-2</v>
      </c>
      <c r="E2246">
        <v>0.56477500000000003</v>
      </c>
      <c r="F2246">
        <v>2313.5920000000001</v>
      </c>
      <c r="G2246">
        <v>47.680140000000002</v>
      </c>
      <c r="H2246">
        <v>1313.578557</v>
      </c>
    </row>
    <row r="2247" spans="1:8" x14ac:dyDescent="0.25">
      <c r="A2247" t="s">
        <v>21</v>
      </c>
      <c r="B2247" s="3">
        <v>2.2800925925925929E-2</v>
      </c>
      <c r="C2247">
        <v>27.55</v>
      </c>
      <c r="D2247">
        <v>2.0500000000000001E-2</v>
      </c>
      <c r="E2247">
        <v>0.56477500000000003</v>
      </c>
      <c r="F2247">
        <v>2314.625</v>
      </c>
      <c r="G2247">
        <v>47.701782000000001</v>
      </c>
      <c r="H2247">
        <v>1314.1829580000001</v>
      </c>
    </row>
    <row r="2248" spans="1:8" x14ac:dyDescent="0.25">
      <c r="A2248" t="s">
        <v>21</v>
      </c>
      <c r="B2248" s="3">
        <v>2.2812499999999999E-2</v>
      </c>
      <c r="C2248">
        <v>27.55</v>
      </c>
      <c r="D2248">
        <v>2.0500000000000001E-2</v>
      </c>
      <c r="E2248">
        <v>0.56477500000000003</v>
      </c>
      <c r="F2248">
        <v>2315.6579999999999</v>
      </c>
      <c r="G2248">
        <v>47.723030999999999</v>
      </c>
      <c r="H2248">
        <v>1314.7739280000001</v>
      </c>
    </row>
    <row r="2249" spans="1:8" x14ac:dyDescent="0.25">
      <c r="A2249" t="s">
        <v>21</v>
      </c>
      <c r="B2249" s="3">
        <v>2.2835648148148147E-2</v>
      </c>
      <c r="C2249">
        <v>27.55</v>
      </c>
      <c r="D2249">
        <v>2.0500000000000001E-2</v>
      </c>
      <c r="E2249">
        <v>0.56477500000000003</v>
      </c>
      <c r="F2249">
        <v>2316.6909999999998</v>
      </c>
      <c r="G2249">
        <v>47.744540999999998</v>
      </c>
      <c r="H2249">
        <v>1315.364898</v>
      </c>
    </row>
    <row r="2250" spans="1:8" x14ac:dyDescent="0.25">
      <c r="A2250" t="s">
        <v>21</v>
      </c>
      <c r="B2250" s="3">
        <v>2.2847222222222224E-2</v>
      </c>
      <c r="C2250">
        <v>27.55</v>
      </c>
      <c r="D2250">
        <v>2.0500000000000001E-2</v>
      </c>
      <c r="E2250">
        <v>0.56477500000000003</v>
      </c>
      <c r="F2250">
        <v>2317.7240000000002</v>
      </c>
      <c r="G2250">
        <v>47.766182999999998</v>
      </c>
      <c r="H2250">
        <v>1315.955868</v>
      </c>
    </row>
    <row r="2251" spans="1:8" x14ac:dyDescent="0.25">
      <c r="A2251" t="s">
        <v>21</v>
      </c>
      <c r="B2251" s="3">
        <v>2.2858796296296294E-2</v>
      </c>
      <c r="C2251">
        <v>27.55</v>
      </c>
      <c r="D2251">
        <v>2.0500000000000001E-2</v>
      </c>
      <c r="E2251">
        <v>0.56477500000000003</v>
      </c>
      <c r="F2251">
        <v>2318.7559999999999</v>
      </c>
      <c r="G2251">
        <v>47.787694000000002</v>
      </c>
      <c r="H2251">
        <v>1316.546838</v>
      </c>
    </row>
    <row r="2252" spans="1:8" x14ac:dyDescent="0.25">
      <c r="A2252" t="s">
        <v>21</v>
      </c>
      <c r="B2252" s="3">
        <v>2.2870370370370371E-2</v>
      </c>
      <c r="C2252">
        <v>27.55</v>
      </c>
      <c r="D2252">
        <v>2.0500000000000001E-2</v>
      </c>
      <c r="E2252">
        <v>0.56477500000000003</v>
      </c>
      <c r="F2252">
        <v>2319.7890000000002</v>
      </c>
      <c r="G2252">
        <v>47.809204999999999</v>
      </c>
      <c r="H2252">
        <v>1317.1378079999999</v>
      </c>
    </row>
    <row r="2253" spans="1:8" x14ac:dyDescent="0.25">
      <c r="A2253" t="s">
        <v>21</v>
      </c>
      <c r="B2253" s="3">
        <v>2.2881944444444444E-2</v>
      </c>
      <c r="C2253">
        <v>27.55</v>
      </c>
      <c r="D2253">
        <v>2.0500000000000001E-2</v>
      </c>
      <c r="E2253">
        <v>0.56477500000000003</v>
      </c>
      <c r="F2253">
        <v>2320.8220000000001</v>
      </c>
      <c r="G2253">
        <v>47.830716000000002</v>
      </c>
      <c r="H2253">
        <v>1317.7287779999999</v>
      </c>
    </row>
    <row r="2254" spans="1:8" x14ac:dyDescent="0.25">
      <c r="A2254" t="s">
        <v>21</v>
      </c>
      <c r="B2254" s="3">
        <v>2.2893518518518521E-2</v>
      </c>
      <c r="C2254">
        <v>27.55</v>
      </c>
      <c r="D2254">
        <v>2.0500000000000001E-2</v>
      </c>
      <c r="E2254">
        <v>0.56477500000000003</v>
      </c>
      <c r="F2254">
        <v>2321.855</v>
      </c>
      <c r="G2254">
        <v>47.852226999999999</v>
      </c>
      <c r="H2254">
        <v>1318.3197479999999</v>
      </c>
    </row>
    <row r="2255" spans="1:8" x14ac:dyDescent="0.25">
      <c r="A2255" t="s">
        <v>21</v>
      </c>
      <c r="B2255" s="3">
        <v>2.2905092592592591E-2</v>
      </c>
      <c r="C2255">
        <v>27.55</v>
      </c>
      <c r="D2255">
        <v>2.0500000000000001E-2</v>
      </c>
      <c r="E2255">
        <v>0.56477500000000003</v>
      </c>
      <c r="F2255">
        <v>2322.8719999999998</v>
      </c>
      <c r="G2255">
        <v>47.873736999999998</v>
      </c>
      <c r="H2255">
        <v>1318.9107180000001</v>
      </c>
    </row>
    <row r="2256" spans="1:8" x14ac:dyDescent="0.25">
      <c r="A2256" t="s">
        <v>21</v>
      </c>
      <c r="B2256" s="3">
        <v>2.2916666666666669E-2</v>
      </c>
      <c r="C2256">
        <v>27.55</v>
      </c>
      <c r="D2256">
        <v>2.0500000000000001E-2</v>
      </c>
      <c r="E2256">
        <v>0.56477500000000003</v>
      </c>
      <c r="F2256">
        <v>2323.9050000000002</v>
      </c>
      <c r="G2256">
        <v>47.895116999999999</v>
      </c>
      <c r="H2256">
        <v>1319.5016880000001</v>
      </c>
    </row>
    <row r="2257" spans="1:8" x14ac:dyDescent="0.25">
      <c r="A2257" t="s">
        <v>21</v>
      </c>
      <c r="B2257" s="3">
        <v>2.2928240740740739E-2</v>
      </c>
      <c r="C2257">
        <v>27.55</v>
      </c>
      <c r="D2257">
        <v>2.0500000000000001E-2</v>
      </c>
      <c r="E2257">
        <v>0.56477500000000003</v>
      </c>
      <c r="F2257">
        <v>2324.9380000000001</v>
      </c>
      <c r="G2257">
        <v>47.916628000000003</v>
      </c>
      <c r="H2257">
        <v>1320.092658</v>
      </c>
    </row>
    <row r="2258" spans="1:8" x14ac:dyDescent="0.25">
      <c r="A2258" t="s">
        <v>21</v>
      </c>
      <c r="B2258" s="3">
        <v>2.2939814814814816E-2</v>
      </c>
      <c r="C2258">
        <v>27.55</v>
      </c>
      <c r="D2258">
        <v>2.0500000000000001E-2</v>
      </c>
      <c r="E2258">
        <v>0.56477500000000003</v>
      </c>
      <c r="F2258">
        <v>2325.9699999999998</v>
      </c>
      <c r="G2258">
        <v>47.938008000000004</v>
      </c>
      <c r="H2258">
        <v>1320.683628</v>
      </c>
    </row>
    <row r="2259" spans="1:8" x14ac:dyDescent="0.25">
      <c r="A2259" t="s">
        <v>21</v>
      </c>
      <c r="B2259" s="3">
        <v>2.2951388888888886E-2</v>
      </c>
      <c r="C2259">
        <v>27.55</v>
      </c>
      <c r="D2259">
        <v>2.0500000000000001E-2</v>
      </c>
      <c r="E2259">
        <v>0.56477500000000003</v>
      </c>
      <c r="F2259">
        <v>2327.0030000000002</v>
      </c>
      <c r="G2259">
        <v>47.958993999999997</v>
      </c>
      <c r="H2259">
        <v>1321.274598</v>
      </c>
    </row>
    <row r="2260" spans="1:8" x14ac:dyDescent="0.25">
      <c r="A2260" t="s">
        <v>21</v>
      </c>
      <c r="B2260" s="3">
        <v>2.2962962962962966E-2</v>
      </c>
      <c r="C2260">
        <v>27.55</v>
      </c>
      <c r="D2260">
        <v>2.0500000000000001E-2</v>
      </c>
      <c r="E2260">
        <v>0.56477500000000003</v>
      </c>
      <c r="F2260">
        <v>2328.0360000000001</v>
      </c>
      <c r="G2260">
        <v>47.980373</v>
      </c>
      <c r="H2260">
        <v>1321.8655679999999</v>
      </c>
    </row>
    <row r="2261" spans="1:8" x14ac:dyDescent="0.25">
      <c r="A2261" t="s">
        <v>21</v>
      </c>
      <c r="B2261" s="3">
        <v>2.297453703703704E-2</v>
      </c>
      <c r="C2261">
        <v>27.55</v>
      </c>
      <c r="D2261">
        <v>2.0500000000000001E-2</v>
      </c>
      <c r="E2261">
        <v>0.56477500000000003</v>
      </c>
      <c r="F2261">
        <v>2329.069</v>
      </c>
      <c r="G2261">
        <v>48.001621999999998</v>
      </c>
      <c r="H2261">
        <v>1322.4565379999999</v>
      </c>
    </row>
    <row r="2262" spans="1:8" x14ac:dyDescent="0.25">
      <c r="A2262" t="s">
        <v>21</v>
      </c>
      <c r="B2262" s="3">
        <v>2.298611111111111E-2</v>
      </c>
      <c r="C2262">
        <v>27.55</v>
      </c>
      <c r="D2262">
        <v>2.0500000000000001E-2</v>
      </c>
      <c r="E2262">
        <v>0.56477500000000003</v>
      </c>
      <c r="F2262">
        <v>2330.1019999999999</v>
      </c>
      <c r="G2262">
        <v>48.023001000000001</v>
      </c>
      <c r="H2262">
        <v>1323.034077</v>
      </c>
    </row>
    <row r="2263" spans="1:8" x14ac:dyDescent="0.25">
      <c r="A2263" t="s">
        <v>21</v>
      </c>
      <c r="B2263" s="3">
        <v>2.2997685185185187E-2</v>
      </c>
      <c r="C2263">
        <v>27.55</v>
      </c>
      <c r="D2263">
        <v>2.0500000000000001E-2</v>
      </c>
      <c r="E2263">
        <v>0.56477500000000003</v>
      </c>
      <c r="F2263">
        <v>2331.1350000000002</v>
      </c>
      <c r="G2263">
        <v>48.044249999999998</v>
      </c>
      <c r="H2263">
        <v>1323.6116159999999</v>
      </c>
    </row>
    <row r="2264" spans="1:8" x14ac:dyDescent="0.25">
      <c r="A2264" t="s">
        <v>21</v>
      </c>
      <c r="B2264" s="3">
        <v>2.3009259259259257E-2</v>
      </c>
      <c r="C2264">
        <v>27.55</v>
      </c>
      <c r="D2264">
        <v>2.0500000000000001E-2</v>
      </c>
      <c r="E2264">
        <v>0.56477500000000003</v>
      </c>
      <c r="F2264">
        <v>2332.1680000000001</v>
      </c>
      <c r="G2264">
        <v>48.065629999999999</v>
      </c>
      <c r="H2264">
        <v>1324.2025860000001</v>
      </c>
    </row>
    <row r="2265" spans="1:8" x14ac:dyDescent="0.25">
      <c r="A2265" t="s">
        <v>21</v>
      </c>
      <c r="B2265" s="3">
        <v>2.3020833333333334E-2</v>
      </c>
      <c r="C2265">
        <v>27.55</v>
      </c>
      <c r="D2265">
        <v>2.0500000000000001E-2</v>
      </c>
      <c r="E2265">
        <v>0.56477500000000003</v>
      </c>
      <c r="F2265">
        <v>2333.201</v>
      </c>
      <c r="G2265">
        <v>48.086877999999999</v>
      </c>
      <c r="H2265">
        <v>1324.7935560000001</v>
      </c>
    </row>
    <row r="2266" spans="1:8" x14ac:dyDescent="0.25">
      <c r="A2266" t="s">
        <v>21</v>
      </c>
      <c r="B2266" s="3">
        <v>2.3032407407407404E-2</v>
      </c>
      <c r="C2266">
        <v>27.55</v>
      </c>
      <c r="D2266">
        <v>2.0500000000000001E-2</v>
      </c>
      <c r="E2266">
        <v>0.56477500000000003</v>
      </c>
      <c r="F2266">
        <v>2334.2339999999999</v>
      </c>
      <c r="G2266">
        <v>48.107995000000003</v>
      </c>
      <c r="H2266">
        <v>1325.371095</v>
      </c>
    </row>
    <row r="2267" spans="1:8" x14ac:dyDescent="0.25">
      <c r="A2267" t="s">
        <v>21</v>
      </c>
      <c r="B2267" s="3">
        <v>2.3043981481481481E-2</v>
      </c>
      <c r="C2267">
        <v>27.55</v>
      </c>
      <c r="D2267">
        <v>2.0500000000000001E-2</v>
      </c>
      <c r="E2267">
        <v>0.56477500000000003</v>
      </c>
      <c r="F2267">
        <v>2335.2669999999998</v>
      </c>
      <c r="G2267">
        <v>48.129244</v>
      </c>
      <c r="H2267">
        <v>1325.9620649999999</v>
      </c>
    </row>
    <row r="2268" spans="1:8" x14ac:dyDescent="0.25">
      <c r="A2268" t="s">
        <v>21</v>
      </c>
      <c r="B2268" s="3">
        <v>2.3055555555555555E-2</v>
      </c>
      <c r="C2268">
        <v>27.55</v>
      </c>
      <c r="D2268">
        <v>2.0500000000000001E-2</v>
      </c>
      <c r="E2268">
        <v>0.56477500000000003</v>
      </c>
      <c r="F2268">
        <v>2336.2829999999999</v>
      </c>
      <c r="G2268">
        <v>48.150360999999997</v>
      </c>
      <c r="H2268">
        <v>1326.5396029999999</v>
      </c>
    </row>
    <row r="2269" spans="1:8" x14ac:dyDescent="0.25">
      <c r="A2269" t="s">
        <v>21</v>
      </c>
      <c r="B2269" s="3">
        <v>2.3067129629629632E-2</v>
      </c>
      <c r="C2269">
        <v>27.55</v>
      </c>
      <c r="D2269">
        <v>2.0500000000000001E-2</v>
      </c>
      <c r="E2269">
        <v>0.56477500000000003</v>
      </c>
      <c r="F2269">
        <v>2337.3159999999998</v>
      </c>
      <c r="G2269">
        <v>48.171610000000001</v>
      </c>
      <c r="H2269">
        <v>1327.1171420000001</v>
      </c>
    </row>
    <row r="2270" spans="1:8" x14ac:dyDescent="0.25">
      <c r="A2270" t="s">
        <v>21</v>
      </c>
      <c r="B2270" s="3">
        <v>2.3078703703703702E-2</v>
      </c>
      <c r="C2270">
        <v>27.55</v>
      </c>
      <c r="D2270">
        <v>2.0500000000000001E-2</v>
      </c>
      <c r="E2270">
        <v>0.56477500000000003</v>
      </c>
      <c r="F2270">
        <v>2338.3490000000002</v>
      </c>
      <c r="G2270">
        <v>48.192726999999998</v>
      </c>
      <c r="H2270">
        <v>1327.708112</v>
      </c>
    </row>
    <row r="2271" spans="1:8" x14ac:dyDescent="0.25">
      <c r="A2271" t="s">
        <v>21</v>
      </c>
      <c r="B2271" s="3">
        <v>2.3090277777777779E-2</v>
      </c>
      <c r="C2271">
        <v>27.55</v>
      </c>
      <c r="D2271">
        <v>2.0500000000000001E-2</v>
      </c>
      <c r="E2271">
        <v>0.56477500000000003</v>
      </c>
      <c r="F2271">
        <v>2339.3820000000001</v>
      </c>
      <c r="G2271">
        <v>48.213582000000002</v>
      </c>
      <c r="H2271">
        <v>1328.2856509999999</v>
      </c>
    </row>
    <row r="2272" spans="1:8" x14ac:dyDescent="0.25">
      <c r="A2272" t="s">
        <v>21</v>
      </c>
      <c r="B2272" s="3">
        <v>2.3101851851851849E-2</v>
      </c>
      <c r="C2272">
        <v>27.55</v>
      </c>
      <c r="D2272">
        <v>2.0500000000000001E-2</v>
      </c>
      <c r="E2272">
        <v>0.56477500000000003</v>
      </c>
      <c r="F2272">
        <v>2340.415</v>
      </c>
      <c r="G2272">
        <v>48.234830000000002</v>
      </c>
      <c r="H2272">
        <v>1328.8766209999999</v>
      </c>
    </row>
    <row r="2273" spans="1:8" x14ac:dyDescent="0.25">
      <c r="A2273" t="s">
        <v>21</v>
      </c>
      <c r="B2273" s="3">
        <v>2.3113425925925926E-2</v>
      </c>
      <c r="C2273">
        <v>27.55</v>
      </c>
      <c r="D2273">
        <v>2.0500000000000001E-2</v>
      </c>
      <c r="E2273">
        <v>0.56477500000000003</v>
      </c>
      <c r="F2273">
        <v>2341.4479999999999</v>
      </c>
      <c r="G2273">
        <v>48.255947999999997</v>
      </c>
      <c r="H2273">
        <v>1329.45416</v>
      </c>
    </row>
    <row r="2274" spans="1:8" x14ac:dyDescent="0.25">
      <c r="A2274" t="s">
        <v>21</v>
      </c>
      <c r="B2274" s="3">
        <v>2.3124999999999996E-2</v>
      </c>
      <c r="C2274">
        <v>27.55</v>
      </c>
      <c r="D2274">
        <v>2.0500000000000001E-2</v>
      </c>
      <c r="E2274">
        <v>0.56477500000000003</v>
      </c>
      <c r="F2274">
        <v>2342.4810000000002</v>
      </c>
      <c r="G2274">
        <v>48.277065</v>
      </c>
      <c r="H2274">
        <v>1330.0316989999999</v>
      </c>
    </row>
    <row r="2275" spans="1:8" x14ac:dyDescent="0.25">
      <c r="A2275" t="s">
        <v>21</v>
      </c>
      <c r="B2275" s="3">
        <v>2.3136574074074077E-2</v>
      </c>
      <c r="C2275">
        <v>27.55</v>
      </c>
      <c r="D2275">
        <v>2.0500000000000001E-2</v>
      </c>
      <c r="E2275">
        <v>0.56477500000000003</v>
      </c>
      <c r="F2275">
        <v>2343.5140000000001</v>
      </c>
      <c r="G2275">
        <v>48.298313999999998</v>
      </c>
      <c r="H2275">
        <v>1330.609238</v>
      </c>
    </row>
    <row r="2276" spans="1:8" x14ac:dyDescent="0.25">
      <c r="A2276" t="s">
        <v>21</v>
      </c>
      <c r="B2276" s="3">
        <v>2.314814814814815E-2</v>
      </c>
      <c r="C2276">
        <v>27.55</v>
      </c>
      <c r="D2276">
        <v>2.0500000000000001E-2</v>
      </c>
      <c r="E2276">
        <v>0.56477500000000003</v>
      </c>
      <c r="F2276">
        <v>2344.5459999999998</v>
      </c>
      <c r="G2276">
        <v>48.319431000000002</v>
      </c>
      <c r="H2276">
        <v>1331.200208</v>
      </c>
    </row>
    <row r="2277" spans="1:8" x14ac:dyDescent="0.25">
      <c r="A2277" t="s">
        <v>21</v>
      </c>
      <c r="B2277" s="3">
        <v>2.3159722222222224E-2</v>
      </c>
      <c r="C2277">
        <v>27.55</v>
      </c>
      <c r="D2277">
        <v>2.0500000000000001E-2</v>
      </c>
      <c r="E2277">
        <v>0.56477500000000003</v>
      </c>
      <c r="F2277">
        <v>2345.5790000000002</v>
      </c>
      <c r="G2277">
        <v>48.340679000000002</v>
      </c>
      <c r="H2277">
        <v>1331.7777470000001</v>
      </c>
    </row>
    <row r="2278" spans="1:8" x14ac:dyDescent="0.25">
      <c r="A2278" t="s">
        <v>21</v>
      </c>
      <c r="B2278" s="3">
        <v>2.3171296296296297E-2</v>
      </c>
      <c r="C2278">
        <v>27.55</v>
      </c>
      <c r="D2278">
        <v>2.0500000000000001E-2</v>
      </c>
      <c r="E2278">
        <v>0.56477500000000003</v>
      </c>
      <c r="F2278">
        <v>2346.596</v>
      </c>
      <c r="G2278">
        <v>48.361797000000003</v>
      </c>
      <c r="H2278">
        <v>1332.3687170000001</v>
      </c>
    </row>
    <row r="2279" spans="1:8" x14ac:dyDescent="0.25">
      <c r="A2279" t="s">
        <v>21</v>
      </c>
      <c r="B2279" s="3">
        <v>2.3182870370370371E-2</v>
      </c>
      <c r="C2279">
        <v>27.55</v>
      </c>
      <c r="D2279">
        <v>2.0500000000000001E-2</v>
      </c>
      <c r="E2279">
        <v>0.56477500000000003</v>
      </c>
      <c r="F2279">
        <v>2347.6289999999999</v>
      </c>
      <c r="G2279">
        <v>48.383045000000003</v>
      </c>
      <c r="H2279">
        <v>1332.9462550000001</v>
      </c>
    </row>
    <row r="2280" spans="1:8" x14ac:dyDescent="0.25">
      <c r="A2280" t="s">
        <v>21</v>
      </c>
      <c r="B2280" s="3">
        <v>2.3194444444444445E-2</v>
      </c>
      <c r="C2280">
        <v>27.55</v>
      </c>
      <c r="D2280">
        <v>2.0500000000000001E-2</v>
      </c>
      <c r="E2280">
        <v>0.56477500000000003</v>
      </c>
      <c r="F2280">
        <v>2348.6619999999998</v>
      </c>
      <c r="G2280">
        <v>48.404161999999999</v>
      </c>
      <c r="H2280">
        <v>1333.523794</v>
      </c>
    </row>
    <row r="2281" spans="1:8" x14ac:dyDescent="0.25">
      <c r="A2281" t="s">
        <v>21</v>
      </c>
      <c r="B2281" s="3">
        <v>2.3206018518518515E-2</v>
      </c>
      <c r="C2281">
        <v>27.55</v>
      </c>
      <c r="D2281">
        <v>2.0500000000000001E-2</v>
      </c>
      <c r="E2281">
        <v>0.56477500000000003</v>
      </c>
      <c r="F2281">
        <v>2349.6950000000002</v>
      </c>
      <c r="G2281">
        <v>48.425410999999997</v>
      </c>
      <c r="H2281">
        <v>1334.1147639999999</v>
      </c>
    </row>
    <row r="2282" spans="1:8" x14ac:dyDescent="0.25">
      <c r="A2282" t="s">
        <v>21</v>
      </c>
      <c r="B2282" s="3">
        <v>2.3229166666666665E-2</v>
      </c>
      <c r="C2282">
        <v>27.55</v>
      </c>
      <c r="D2282">
        <v>2.0500000000000001E-2</v>
      </c>
      <c r="E2282">
        <v>0.56477500000000003</v>
      </c>
      <c r="F2282">
        <v>2350.7280000000001</v>
      </c>
      <c r="G2282">
        <v>48.446134999999998</v>
      </c>
      <c r="H2282">
        <v>1334.692303</v>
      </c>
    </row>
    <row r="2283" spans="1:8" x14ac:dyDescent="0.25">
      <c r="A2283" t="s">
        <v>21</v>
      </c>
      <c r="B2283" s="3">
        <v>2.3240740740740742E-2</v>
      </c>
      <c r="C2283">
        <v>27.55</v>
      </c>
      <c r="D2283">
        <v>2.0500000000000001E-2</v>
      </c>
      <c r="E2283">
        <v>0.56477500000000003</v>
      </c>
      <c r="F2283">
        <v>2351.7600000000002</v>
      </c>
      <c r="G2283">
        <v>48.467252000000002</v>
      </c>
      <c r="H2283">
        <v>1335.283273</v>
      </c>
    </row>
    <row r="2284" spans="1:8" x14ac:dyDescent="0.25">
      <c r="A2284" t="s">
        <v>21</v>
      </c>
      <c r="B2284" s="3">
        <v>2.3252314814814812E-2</v>
      </c>
      <c r="C2284">
        <v>27.55</v>
      </c>
      <c r="D2284">
        <v>2.0500000000000001E-2</v>
      </c>
      <c r="E2284">
        <v>0.56477500000000003</v>
      </c>
      <c r="F2284">
        <v>2352.7930000000001</v>
      </c>
      <c r="G2284">
        <v>48.488500000000002</v>
      </c>
      <c r="H2284">
        <v>1335.8608119999999</v>
      </c>
    </row>
    <row r="2285" spans="1:8" x14ac:dyDescent="0.25">
      <c r="A2285" t="s">
        <v>21</v>
      </c>
      <c r="B2285" s="3">
        <v>2.326388888888889E-2</v>
      </c>
      <c r="C2285">
        <v>27.55</v>
      </c>
      <c r="D2285">
        <v>2.0500000000000001E-2</v>
      </c>
      <c r="E2285">
        <v>0.56477500000000003</v>
      </c>
      <c r="F2285">
        <v>2353.826</v>
      </c>
      <c r="G2285">
        <v>48.509618000000003</v>
      </c>
      <c r="H2285">
        <v>1336.4517820000001</v>
      </c>
    </row>
    <row r="2286" spans="1:8" x14ac:dyDescent="0.25">
      <c r="A2286" t="s">
        <v>21</v>
      </c>
      <c r="B2286" s="3">
        <v>2.327546296296296E-2</v>
      </c>
      <c r="C2286">
        <v>27.55</v>
      </c>
      <c r="D2286">
        <v>2.0500000000000001E-2</v>
      </c>
      <c r="E2286">
        <v>0.56477500000000003</v>
      </c>
      <c r="F2286">
        <v>2354.8589999999999</v>
      </c>
      <c r="G2286">
        <v>48.530866000000003</v>
      </c>
      <c r="H2286">
        <v>1337.0158899999999</v>
      </c>
    </row>
    <row r="2287" spans="1:8" x14ac:dyDescent="0.25">
      <c r="A2287" t="s">
        <v>21</v>
      </c>
      <c r="B2287" s="3">
        <v>2.3287037037037037E-2</v>
      </c>
      <c r="C2287">
        <v>27.55</v>
      </c>
      <c r="D2287">
        <v>2.0500000000000001E-2</v>
      </c>
      <c r="E2287">
        <v>0.56477500000000003</v>
      </c>
      <c r="F2287">
        <v>2355.8919999999998</v>
      </c>
      <c r="G2287">
        <v>48.551983999999997</v>
      </c>
      <c r="H2287">
        <v>1337.6068600000001</v>
      </c>
    </row>
    <row r="2288" spans="1:8" x14ac:dyDescent="0.25">
      <c r="A2288" t="s">
        <v>21</v>
      </c>
      <c r="B2288" s="3">
        <v>2.3298611111111107E-2</v>
      </c>
      <c r="C2288">
        <v>27.55</v>
      </c>
      <c r="D2288">
        <v>2.0500000000000001E-2</v>
      </c>
      <c r="E2288">
        <v>0.56477500000000003</v>
      </c>
      <c r="F2288">
        <v>2356.9250000000002</v>
      </c>
      <c r="G2288">
        <v>48.573231999999997</v>
      </c>
      <c r="H2288">
        <v>1338.184399</v>
      </c>
    </row>
    <row r="2289" spans="1:8" x14ac:dyDescent="0.25">
      <c r="A2289" t="s">
        <v>21</v>
      </c>
      <c r="B2289" s="3">
        <v>2.3310185185185187E-2</v>
      </c>
      <c r="C2289">
        <v>27.55</v>
      </c>
      <c r="D2289">
        <v>2.0500000000000001E-2</v>
      </c>
      <c r="E2289">
        <v>0.56477500000000003</v>
      </c>
      <c r="F2289">
        <v>2357.9580000000001</v>
      </c>
      <c r="G2289">
        <v>48.594349000000001</v>
      </c>
      <c r="H2289">
        <v>1338.775369</v>
      </c>
    </row>
    <row r="2290" spans="1:8" x14ac:dyDescent="0.25">
      <c r="A2290" t="s">
        <v>21</v>
      </c>
      <c r="B2290" s="3">
        <v>2.3321759259259261E-2</v>
      </c>
      <c r="C2290">
        <v>27.55</v>
      </c>
      <c r="D2290">
        <v>2.0500000000000001E-2</v>
      </c>
      <c r="E2290">
        <v>0.56477500000000003</v>
      </c>
      <c r="F2290">
        <v>2358.991</v>
      </c>
      <c r="G2290">
        <v>48.615467000000002</v>
      </c>
      <c r="H2290">
        <v>1339.352907</v>
      </c>
    </row>
    <row r="2291" spans="1:8" x14ac:dyDescent="0.25">
      <c r="A2291" t="s">
        <v>21</v>
      </c>
      <c r="B2291" s="3">
        <v>2.3333333333333334E-2</v>
      </c>
      <c r="C2291">
        <v>27.55</v>
      </c>
      <c r="D2291">
        <v>2.0500000000000001E-2</v>
      </c>
      <c r="E2291">
        <v>0.56477500000000003</v>
      </c>
      <c r="F2291">
        <v>2360.0070000000001</v>
      </c>
      <c r="G2291">
        <v>48.636715000000002</v>
      </c>
      <c r="H2291">
        <v>1339.9304460000001</v>
      </c>
    </row>
    <row r="2292" spans="1:8" x14ac:dyDescent="0.25">
      <c r="A2292" t="s">
        <v>21</v>
      </c>
      <c r="B2292" s="3">
        <v>2.3344907407407408E-2</v>
      </c>
      <c r="C2292">
        <v>27.55</v>
      </c>
      <c r="D2292">
        <v>2.0500000000000001E-2</v>
      </c>
      <c r="E2292">
        <v>0.56477500000000003</v>
      </c>
      <c r="F2292">
        <v>2361.04</v>
      </c>
      <c r="G2292">
        <v>48.657832999999997</v>
      </c>
      <c r="H2292">
        <v>1340.521416</v>
      </c>
    </row>
    <row r="2293" spans="1:8" x14ac:dyDescent="0.25">
      <c r="A2293" t="s">
        <v>21</v>
      </c>
      <c r="B2293" s="3">
        <v>2.3356481481481482E-2</v>
      </c>
      <c r="C2293">
        <v>27.55</v>
      </c>
      <c r="D2293">
        <v>2.0500000000000001E-2</v>
      </c>
      <c r="E2293">
        <v>0.56477500000000003</v>
      </c>
      <c r="F2293">
        <v>2362.0729999999999</v>
      </c>
      <c r="G2293">
        <v>48.678686999999996</v>
      </c>
      <c r="H2293">
        <v>1341.0989549999999</v>
      </c>
    </row>
    <row r="2294" spans="1:8" x14ac:dyDescent="0.25">
      <c r="A2294" t="s">
        <v>21</v>
      </c>
      <c r="B2294" s="3">
        <v>2.3368055555555555E-2</v>
      </c>
      <c r="C2294">
        <v>27.55</v>
      </c>
      <c r="D2294">
        <v>2.0500000000000001E-2</v>
      </c>
      <c r="E2294">
        <v>0.56477500000000003</v>
      </c>
      <c r="F2294">
        <v>2363.1060000000002</v>
      </c>
      <c r="G2294">
        <v>48.699936000000001</v>
      </c>
      <c r="H2294">
        <v>1341.6899249999999</v>
      </c>
    </row>
    <row r="2295" spans="1:8" x14ac:dyDescent="0.25">
      <c r="A2295" t="s">
        <v>21</v>
      </c>
      <c r="B2295" s="3">
        <v>2.3379629629629629E-2</v>
      </c>
      <c r="C2295">
        <v>27.55</v>
      </c>
      <c r="D2295">
        <v>2.0500000000000001E-2</v>
      </c>
      <c r="E2295">
        <v>0.56477500000000003</v>
      </c>
      <c r="F2295">
        <v>2364.1390000000001</v>
      </c>
      <c r="G2295">
        <v>48.721052999999998</v>
      </c>
      <c r="H2295">
        <v>1342.267464</v>
      </c>
    </row>
    <row r="2296" spans="1:8" x14ac:dyDescent="0.25">
      <c r="A2296" t="s">
        <v>21</v>
      </c>
      <c r="B2296" s="3">
        <v>2.3391203703703702E-2</v>
      </c>
      <c r="C2296">
        <v>27.55</v>
      </c>
      <c r="D2296">
        <v>2.0500000000000001E-2</v>
      </c>
      <c r="E2296">
        <v>0.56477500000000003</v>
      </c>
      <c r="F2296">
        <v>2365.172</v>
      </c>
      <c r="G2296">
        <v>48.742302000000002</v>
      </c>
      <c r="H2296">
        <v>1342.8450029999999</v>
      </c>
    </row>
    <row r="2297" spans="1:8" x14ac:dyDescent="0.25">
      <c r="A2297" t="s">
        <v>21</v>
      </c>
      <c r="B2297" s="3">
        <v>2.3402777777777783E-2</v>
      </c>
      <c r="C2297">
        <v>27.55</v>
      </c>
      <c r="D2297">
        <v>2.0500000000000001E-2</v>
      </c>
      <c r="E2297">
        <v>0.56477500000000003</v>
      </c>
      <c r="F2297">
        <v>2366.2049999999999</v>
      </c>
      <c r="G2297">
        <v>48.763418999999999</v>
      </c>
      <c r="H2297">
        <v>1343.422542</v>
      </c>
    </row>
    <row r="2298" spans="1:8" x14ac:dyDescent="0.25">
      <c r="A2298" t="s">
        <v>21</v>
      </c>
      <c r="B2298" s="3">
        <v>2.3414351851851853E-2</v>
      </c>
      <c r="C2298">
        <v>27.55</v>
      </c>
      <c r="D2298">
        <v>2.0500000000000001E-2</v>
      </c>
      <c r="E2298">
        <v>0.56477500000000003</v>
      </c>
      <c r="F2298">
        <v>2367.2379999999998</v>
      </c>
      <c r="G2298">
        <v>48.784536000000003</v>
      </c>
      <c r="H2298">
        <v>1344.013512</v>
      </c>
    </row>
    <row r="2299" spans="1:8" x14ac:dyDescent="0.25">
      <c r="A2299" t="s">
        <v>21</v>
      </c>
      <c r="B2299" s="3">
        <v>2.342592592592593E-2</v>
      </c>
      <c r="C2299">
        <v>27.55</v>
      </c>
      <c r="D2299">
        <v>2.0500000000000001E-2</v>
      </c>
      <c r="E2299">
        <v>0.56477500000000003</v>
      </c>
      <c r="F2299">
        <v>2368.2710000000002</v>
      </c>
      <c r="G2299">
        <v>48.805785</v>
      </c>
      <c r="H2299">
        <v>1344.5910510000001</v>
      </c>
    </row>
    <row r="2300" spans="1:8" x14ac:dyDescent="0.25">
      <c r="A2300" t="s">
        <v>21</v>
      </c>
      <c r="B2300" s="3">
        <v>2.34375E-2</v>
      </c>
      <c r="C2300">
        <v>27.55</v>
      </c>
      <c r="D2300">
        <v>2.0500000000000001E-2</v>
      </c>
      <c r="E2300">
        <v>0.56477500000000003</v>
      </c>
      <c r="F2300">
        <v>2369.3040000000001</v>
      </c>
      <c r="G2300">
        <v>48.826901999999997</v>
      </c>
      <c r="H2300">
        <v>1345.1820210000001</v>
      </c>
    </row>
    <row r="2301" spans="1:8" x14ac:dyDescent="0.25">
      <c r="A2301" t="s">
        <v>21</v>
      </c>
      <c r="B2301" s="3">
        <v>2.344907407407407E-2</v>
      </c>
      <c r="C2301">
        <v>27.55</v>
      </c>
      <c r="D2301">
        <v>2.0500000000000001E-2</v>
      </c>
      <c r="E2301">
        <v>0.56477500000000003</v>
      </c>
      <c r="F2301">
        <v>2370.337</v>
      </c>
      <c r="G2301">
        <v>48.848151000000001</v>
      </c>
      <c r="H2301">
        <v>1345.7595590000001</v>
      </c>
    </row>
    <row r="2302" spans="1:8" x14ac:dyDescent="0.25">
      <c r="A2302" t="s">
        <v>21</v>
      </c>
      <c r="B2302" s="3">
        <v>2.3460648148148147E-2</v>
      </c>
      <c r="C2302">
        <v>27.55</v>
      </c>
      <c r="D2302">
        <v>2.0500000000000001E-2</v>
      </c>
      <c r="E2302">
        <v>0.56477500000000003</v>
      </c>
      <c r="F2302">
        <v>2371.3530000000001</v>
      </c>
      <c r="G2302">
        <v>48.869267999999998</v>
      </c>
      <c r="H2302">
        <v>1346.3505290000001</v>
      </c>
    </row>
    <row r="2303" spans="1:8" x14ac:dyDescent="0.25">
      <c r="A2303" t="s">
        <v>21</v>
      </c>
      <c r="B2303" s="3">
        <v>2.3472222222222217E-2</v>
      </c>
      <c r="C2303">
        <v>27.55</v>
      </c>
      <c r="D2303">
        <v>2.0500000000000001E-2</v>
      </c>
      <c r="E2303">
        <v>0.56477500000000003</v>
      </c>
      <c r="F2303">
        <v>2372.386</v>
      </c>
      <c r="G2303">
        <v>48.890515999999998</v>
      </c>
      <c r="H2303">
        <v>1346.9280679999999</v>
      </c>
    </row>
    <row r="2304" spans="1:8" x14ac:dyDescent="0.25">
      <c r="A2304" t="s">
        <v>21</v>
      </c>
      <c r="B2304" s="3">
        <v>2.3483796296296298E-2</v>
      </c>
      <c r="C2304">
        <v>27.55</v>
      </c>
      <c r="D2304">
        <v>2.0500000000000001E-2</v>
      </c>
      <c r="E2304">
        <v>0.56477500000000003</v>
      </c>
      <c r="F2304">
        <v>2373.4189999999999</v>
      </c>
      <c r="G2304">
        <v>48.911633999999999</v>
      </c>
      <c r="H2304">
        <v>1347.5056070000001</v>
      </c>
    </row>
    <row r="2305" spans="1:8" x14ac:dyDescent="0.25">
      <c r="A2305" t="s">
        <v>21</v>
      </c>
      <c r="B2305" s="3">
        <v>2.3495370370370371E-2</v>
      </c>
      <c r="C2305">
        <v>27.55</v>
      </c>
      <c r="D2305">
        <v>2.0500000000000001E-2</v>
      </c>
      <c r="E2305">
        <v>0.56477500000000003</v>
      </c>
      <c r="F2305">
        <v>2374.4520000000002</v>
      </c>
      <c r="G2305">
        <v>48.932488999999997</v>
      </c>
      <c r="H2305">
        <v>1348.096577</v>
      </c>
    </row>
    <row r="2306" spans="1:8" x14ac:dyDescent="0.25">
      <c r="A2306" t="s">
        <v>21</v>
      </c>
      <c r="B2306" s="3">
        <v>2.3506944444444445E-2</v>
      </c>
      <c r="C2306">
        <v>27.55</v>
      </c>
      <c r="D2306">
        <v>2.0500000000000001E-2</v>
      </c>
      <c r="E2306">
        <v>0.56477500000000003</v>
      </c>
      <c r="F2306">
        <v>2375.4850000000001</v>
      </c>
      <c r="G2306">
        <v>48.953606000000001</v>
      </c>
      <c r="H2306">
        <v>1348.6741159999999</v>
      </c>
    </row>
    <row r="2307" spans="1:8" x14ac:dyDescent="0.25">
      <c r="A2307" t="s">
        <v>21</v>
      </c>
      <c r="B2307" s="3">
        <v>2.3518518518518518E-2</v>
      </c>
      <c r="C2307">
        <v>27.55</v>
      </c>
      <c r="D2307">
        <v>2.0500000000000001E-2</v>
      </c>
      <c r="E2307">
        <v>0.57855000000000001</v>
      </c>
      <c r="F2307">
        <v>2376.518</v>
      </c>
      <c r="G2307">
        <v>48.974854999999998</v>
      </c>
      <c r="H2307">
        <v>1349.2650860000001</v>
      </c>
    </row>
    <row r="2308" spans="1:8" x14ac:dyDescent="0.25">
      <c r="A2308" t="s">
        <v>21</v>
      </c>
      <c r="B2308" s="3">
        <v>2.3530092592592592E-2</v>
      </c>
      <c r="C2308">
        <v>27.55</v>
      </c>
      <c r="D2308">
        <v>2.0500000000000001E-2</v>
      </c>
      <c r="E2308">
        <v>0.57855000000000001</v>
      </c>
      <c r="F2308">
        <v>2377.5500000000002</v>
      </c>
      <c r="G2308">
        <v>48.996102999999998</v>
      </c>
      <c r="H2308">
        <v>1349.842625</v>
      </c>
    </row>
    <row r="2309" spans="1:8" x14ac:dyDescent="0.25">
      <c r="A2309" t="s">
        <v>21</v>
      </c>
      <c r="B2309" s="3">
        <v>2.3541666666666666E-2</v>
      </c>
      <c r="C2309">
        <v>27.55</v>
      </c>
      <c r="D2309">
        <v>2.0500000000000001E-2</v>
      </c>
      <c r="E2309">
        <v>0.57855000000000001</v>
      </c>
      <c r="F2309">
        <v>2378.5830000000001</v>
      </c>
      <c r="G2309">
        <v>49.017350999999998</v>
      </c>
      <c r="H2309">
        <v>1350.4201640000001</v>
      </c>
    </row>
    <row r="2310" spans="1:8" x14ac:dyDescent="0.25">
      <c r="A2310" t="s">
        <v>21</v>
      </c>
      <c r="B2310" s="3">
        <v>2.3553240740740739E-2</v>
      </c>
      <c r="C2310">
        <v>27.55</v>
      </c>
      <c r="D2310">
        <v>2.0500000000000001E-2</v>
      </c>
      <c r="E2310">
        <v>0.59232499999999999</v>
      </c>
      <c r="F2310">
        <v>2379.616</v>
      </c>
      <c r="G2310">
        <v>49.038600000000002</v>
      </c>
      <c r="H2310">
        <v>1351.0111340000001</v>
      </c>
    </row>
    <row r="2311" spans="1:8" x14ac:dyDescent="0.25">
      <c r="A2311" t="s">
        <v>21</v>
      </c>
      <c r="B2311" s="3">
        <v>2.3564814814814813E-2</v>
      </c>
      <c r="C2311">
        <v>27.55</v>
      </c>
      <c r="D2311">
        <v>2.0500000000000001E-2</v>
      </c>
      <c r="E2311">
        <v>0.59232499999999999</v>
      </c>
      <c r="F2311">
        <v>2380.6489999999999</v>
      </c>
      <c r="G2311">
        <v>49.059848000000002</v>
      </c>
      <c r="H2311">
        <v>1351.588673</v>
      </c>
    </row>
    <row r="2312" spans="1:8" x14ac:dyDescent="0.25">
      <c r="A2312" t="s">
        <v>21</v>
      </c>
      <c r="B2312" s="3">
        <v>2.3576388888888893E-2</v>
      </c>
      <c r="C2312">
        <v>27.55</v>
      </c>
      <c r="D2312">
        <v>2.0500000000000001E-2</v>
      </c>
      <c r="E2312">
        <v>0.56477500000000003</v>
      </c>
      <c r="F2312">
        <v>2381.6819999999998</v>
      </c>
      <c r="G2312">
        <v>49.081097</v>
      </c>
      <c r="H2312">
        <v>1352.1796429999999</v>
      </c>
    </row>
    <row r="2313" spans="1:8" x14ac:dyDescent="0.25">
      <c r="A2313" t="s">
        <v>21</v>
      </c>
      <c r="B2313" s="3">
        <v>2.3587962962962963E-2</v>
      </c>
      <c r="C2313">
        <v>27.55</v>
      </c>
      <c r="D2313">
        <v>2.0500000000000001E-2</v>
      </c>
      <c r="E2313">
        <v>0.56477500000000003</v>
      </c>
      <c r="F2313">
        <v>2382.6990000000001</v>
      </c>
      <c r="G2313">
        <v>49.102477</v>
      </c>
      <c r="H2313">
        <v>1352.7706129999999</v>
      </c>
    </row>
    <row r="2314" spans="1:8" x14ac:dyDescent="0.25">
      <c r="A2314" t="s">
        <v>21</v>
      </c>
      <c r="B2314" s="3">
        <v>2.361111111111111E-2</v>
      </c>
      <c r="C2314">
        <v>27.55</v>
      </c>
      <c r="D2314">
        <v>2.0500000000000001E-2</v>
      </c>
      <c r="E2314">
        <v>0.56477500000000003</v>
      </c>
      <c r="F2314">
        <v>2383.732</v>
      </c>
      <c r="G2314">
        <v>49.123856000000004</v>
      </c>
      <c r="H2314">
        <v>1353.3615830000001</v>
      </c>
    </row>
    <row r="2315" spans="1:8" x14ac:dyDescent="0.25">
      <c r="A2315" t="s">
        <v>21</v>
      </c>
      <c r="B2315" s="3">
        <v>2.3622685185185188E-2</v>
      </c>
      <c r="C2315">
        <v>27.55</v>
      </c>
      <c r="D2315">
        <v>2.0500000000000001E-2</v>
      </c>
      <c r="E2315">
        <v>0.56477500000000003</v>
      </c>
      <c r="F2315">
        <v>2384.7640000000001</v>
      </c>
      <c r="G2315">
        <v>49.145235999999997</v>
      </c>
      <c r="H2315">
        <v>1353.9391209999999</v>
      </c>
    </row>
    <row r="2316" spans="1:8" x14ac:dyDescent="0.25">
      <c r="A2316" t="s">
        <v>21</v>
      </c>
      <c r="B2316" s="3">
        <v>2.3634259259259258E-2</v>
      </c>
      <c r="C2316">
        <v>27.55</v>
      </c>
      <c r="D2316">
        <v>2.0500000000000001E-2</v>
      </c>
      <c r="E2316">
        <v>0.56477500000000003</v>
      </c>
      <c r="F2316">
        <v>2385.797</v>
      </c>
      <c r="G2316">
        <v>49.166221999999998</v>
      </c>
      <c r="H2316">
        <v>1354.5300910000001</v>
      </c>
    </row>
    <row r="2317" spans="1:8" x14ac:dyDescent="0.25">
      <c r="A2317" t="s">
        <v>21</v>
      </c>
      <c r="B2317" s="3">
        <v>2.3645833333333335E-2</v>
      </c>
      <c r="C2317">
        <v>27.55</v>
      </c>
      <c r="D2317">
        <v>2.0500000000000001E-2</v>
      </c>
      <c r="E2317">
        <v>0.56477500000000003</v>
      </c>
      <c r="F2317">
        <v>2386.83</v>
      </c>
      <c r="G2317">
        <v>49.187601999999998</v>
      </c>
      <c r="H2317">
        <v>1355.1210610000001</v>
      </c>
    </row>
    <row r="2318" spans="1:8" x14ac:dyDescent="0.25">
      <c r="A2318" t="s">
        <v>21</v>
      </c>
      <c r="B2318" s="3">
        <v>2.3657407407407408E-2</v>
      </c>
      <c r="C2318">
        <v>27.55</v>
      </c>
      <c r="D2318">
        <v>2.0500000000000001E-2</v>
      </c>
      <c r="E2318">
        <v>0.56477500000000003</v>
      </c>
      <c r="F2318">
        <v>2387.8629999999998</v>
      </c>
      <c r="G2318">
        <v>49.208981000000001</v>
      </c>
      <c r="H2318">
        <v>1355.712031</v>
      </c>
    </row>
    <row r="2319" spans="1:8" x14ac:dyDescent="0.25">
      <c r="A2319" t="s">
        <v>21</v>
      </c>
      <c r="B2319" s="3">
        <v>2.3668981481481485E-2</v>
      </c>
      <c r="C2319">
        <v>27.55</v>
      </c>
      <c r="D2319">
        <v>2.0500000000000001E-2</v>
      </c>
      <c r="E2319">
        <v>0.56477500000000003</v>
      </c>
      <c r="F2319">
        <v>2388.8960000000002</v>
      </c>
      <c r="G2319">
        <v>49.230229999999999</v>
      </c>
      <c r="H2319">
        <v>1356.303001</v>
      </c>
    </row>
    <row r="2320" spans="1:8" x14ac:dyDescent="0.25">
      <c r="A2320" t="s">
        <v>21</v>
      </c>
      <c r="B2320" s="3">
        <v>2.3680555555555555E-2</v>
      </c>
      <c r="C2320">
        <v>27.55</v>
      </c>
      <c r="D2320">
        <v>2.0500000000000001E-2</v>
      </c>
      <c r="E2320">
        <v>0.56477500000000003</v>
      </c>
      <c r="F2320">
        <v>2389.9290000000001</v>
      </c>
      <c r="G2320">
        <v>49.251609000000002</v>
      </c>
      <c r="H2320">
        <v>1356.8805400000001</v>
      </c>
    </row>
    <row r="2321" spans="1:8" x14ac:dyDescent="0.25">
      <c r="A2321" t="s">
        <v>21</v>
      </c>
      <c r="B2321" s="3">
        <v>2.3692129629629629E-2</v>
      </c>
      <c r="C2321">
        <v>27.55</v>
      </c>
      <c r="D2321">
        <v>2.0500000000000001E-2</v>
      </c>
      <c r="E2321">
        <v>0.56477500000000003</v>
      </c>
      <c r="F2321">
        <v>2390.962</v>
      </c>
      <c r="G2321">
        <v>49.273119999999999</v>
      </c>
      <c r="H2321">
        <v>1357.4715100000001</v>
      </c>
    </row>
    <row r="2322" spans="1:8" x14ac:dyDescent="0.25">
      <c r="A2322" t="s">
        <v>21</v>
      </c>
      <c r="B2322" s="3">
        <v>2.3703703703703703E-2</v>
      </c>
      <c r="C2322">
        <v>27.55</v>
      </c>
      <c r="D2322">
        <v>2.0500000000000001E-2</v>
      </c>
      <c r="E2322">
        <v>0.56477500000000003</v>
      </c>
      <c r="F2322">
        <v>2391.9949999999999</v>
      </c>
      <c r="G2322">
        <v>49.294631000000003</v>
      </c>
      <c r="H2322">
        <v>1358.0624800000001</v>
      </c>
    </row>
    <row r="2323" spans="1:8" x14ac:dyDescent="0.25">
      <c r="A2323" t="s">
        <v>21</v>
      </c>
      <c r="B2323" s="3">
        <v>2.3715277777777776E-2</v>
      </c>
      <c r="C2323">
        <v>27.55</v>
      </c>
      <c r="D2323">
        <v>2.0500000000000001E-2</v>
      </c>
      <c r="E2323">
        <v>0.56477500000000003</v>
      </c>
      <c r="F2323">
        <v>2393.0279999999998</v>
      </c>
      <c r="G2323">
        <v>49.316141999999999</v>
      </c>
      <c r="H2323">
        <v>1358.65345</v>
      </c>
    </row>
    <row r="2324" spans="1:8" x14ac:dyDescent="0.25">
      <c r="A2324" t="s">
        <v>21</v>
      </c>
      <c r="B2324" s="3">
        <v>2.372685185185185E-2</v>
      </c>
      <c r="C2324">
        <v>27.55</v>
      </c>
      <c r="D2324">
        <v>2.0500000000000001E-2</v>
      </c>
      <c r="E2324">
        <v>0.56477500000000003</v>
      </c>
      <c r="F2324">
        <v>2394.0610000000001</v>
      </c>
      <c r="G2324">
        <v>49.337653000000003</v>
      </c>
      <c r="H2324">
        <v>1359.24442</v>
      </c>
    </row>
    <row r="2325" spans="1:8" x14ac:dyDescent="0.25">
      <c r="A2325" t="s">
        <v>21</v>
      </c>
      <c r="B2325" s="3">
        <v>2.3738425925925923E-2</v>
      </c>
      <c r="C2325">
        <v>27.55</v>
      </c>
      <c r="D2325">
        <v>2.0500000000000001E-2</v>
      </c>
      <c r="E2325">
        <v>0.56477500000000003</v>
      </c>
      <c r="F2325">
        <v>2395.0770000000002</v>
      </c>
      <c r="G2325">
        <v>49.359163000000002</v>
      </c>
      <c r="H2325">
        <v>1359.83539</v>
      </c>
    </row>
    <row r="2326" spans="1:8" x14ac:dyDescent="0.25">
      <c r="A2326" t="s">
        <v>21</v>
      </c>
      <c r="B2326" s="3">
        <v>2.3750000000000004E-2</v>
      </c>
      <c r="C2326">
        <v>27.55</v>
      </c>
      <c r="D2326">
        <v>2.0500000000000001E-2</v>
      </c>
      <c r="E2326">
        <v>0.56477500000000003</v>
      </c>
      <c r="F2326">
        <v>2396.11</v>
      </c>
      <c r="G2326">
        <v>49.380673999999999</v>
      </c>
      <c r="H2326">
        <v>1360.439791</v>
      </c>
    </row>
    <row r="2327" spans="1:8" x14ac:dyDescent="0.25">
      <c r="A2327" t="s">
        <v>21</v>
      </c>
      <c r="B2327" s="3">
        <v>2.3761574074074074E-2</v>
      </c>
      <c r="C2327">
        <v>27.55</v>
      </c>
      <c r="D2327">
        <v>2.0500000000000001E-2</v>
      </c>
      <c r="E2327">
        <v>0.56477500000000003</v>
      </c>
      <c r="F2327">
        <v>2397.143</v>
      </c>
      <c r="G2327">
        <v>49.402315999999999</v>
      </c>
      <c r="H2327">
        <v>1361.030761</v>
      </c>
    </row>
    <row r="2328" spans="1:8" x14ac:dyDescent="0.25">
      <c r="A2328" t="s">
        <v>21</v>
      </c>
      <c r="B2328" s="3">
        <v>2.3773148148148151E-2</v>
      </c>
      <c r="C2328">
        <v>27.55</v>
      </c>
      <c r="D2328">
        <v>2.0500000000000001E-2</v>
      </c>
      <c r="E2328">
        <v>0.56477500000000003</v>
      </c>
      <c r="F2328">
        <v>2398.1759999999999</v>
      </c>
      <c r="G2328">
        <v>49.423827000000003</v>
      </c>
      <c r="H2328">
        <v>1361.621731</v>
      </c>
    </row>
    <row r="2329" spans="1:8" x14ac:dyDescent="0.25">
      <c r="A2329" t="s">
        <v>21</v>
      </c>
      <c r="B2329" s="3">
        <v>2.3784722222222221E-2</v>
      </c>
      <c r="C2329">
        <v>27.55</v>
      </c>
      <c r="D2329">
        <v>2.0500000000000001E-2</v>
      </c>
      <c r="E2329">
        <v>0.56477500000000003</v>
      </c>
      <c r="F2329">
        <v>2399.2089999999998</v>
      </c>
      <c r="G2329">
        <v>49.445075000000003</v>
      </c>
      <c r="H2329">
        <v>1362.2127009999999</v>
      </c>
    </row>
    <row r="2330" spans="1:8" x14ac:dyDescent="0.25">
      <c r="A2330" t="s">
        <v>21</v>
      </c>
      <c r="B2330" s="3">
        <v>2.3796296296296298E-2</v>
      </c>
      <c r="C2330">
        <v>27.55</v>
      </c>
      <c r="D2330">
        <v>2.0500000000000001E-2</v>
      </c>
      <c r="E2330">
        <v>0.56477500000000003</v>
      </c>
      <c r="F2330">
        <v>2400.2420000000002</v>
      </c>
      <c r="G2330">
        <v>49.466717000000003</v>
      </c>
      <c r="H2330">
        <v>1362.817102</v>
      </c>
    </row>
    <row r="2331" spans="1:8" x14ac:dyDescent="0.25">
      <c r="A2331" t="s">
        <v>21</v>
      </c>
      <c r="B2331" s="3">
        <v>2.3807870370370368E-2</v>
      </c>
      <c r="C2331">
        <v>27.55</v>
      </c>
      <c r="D2331">
        <v>2.0500000000000001E-2</v>
      </c>
      <c r="E2331">
        <v>0.56477500000000003</v>
      </c>
      <c r="F2331">
        <v>2401.2750000000001</v>
      </c>
      <c r="G2331">
        <v>49.488227999999999</v>
      </c>
      <c r="H2331">
        <v>1363.3946410000001</v>
      </c>
    </row>
    <row r="2332" spans="1:8" x14ac:dyDescent="0.25">
      <c r="A2332" t="s">
        <v>21</v>
      </c>
      <c r="B2332" s="3">
        <v>2.3819444444444445E-2</v>
      </c>
      <c r="C2332">
        <v>27.55</v>
      </c>
      <c r="D2332">
        <v>2.0500000000000001E-2</v>
      </c>
      <c r="E2332">
        <v>0.56477500000000003</v>
      </c>
      <c r="F2332">
        <v>2402.308</v>
      </c>
      <c r="G2332">
        <v>49.509739000000003</v>
      </c>
      <c r="H2332">
        <v>1363.9856110000001</v>
      </c>
    </row>
    <row r="2333" spans="1:8" x14ac:dyDescent="0.25">
      <c r="A2333" t="s">
        <v>21</v>
      </c>
      <c r="B2333" s="3">
        <v>2.3831018518518519E-2</v>
      </c>
      <c r="C2333">
        <v>27.55</v>
      </c>
      <c r="D2333">
        <v>2.0500000000000001E-2</v>
      </c>
      <c r="E2333">
        <v>0.56477500000000003</v>
      </c>
      <c r="F2333">
        <v>2403.3409999999999</v>
      </c>
      <c r="G2333">
        <v>49.531118999999997</v>
      </c>
      <c r="H2333">
        <v>1364.576581</v>
      </c>
    </row>
    <row r="2334" spans="1:8" x14ac:dyDescent="0.25">
      <c r="A2334" t="s">
        <v>21</v>
      </c>
      <c r="B2334" s="3">
        <v>2.3842592592592596E-2</v>
      </c>
      <c r="C2334">
        <v>27.55</v>
      </c>
      <c r="D2334">
        <v>2.0500000000000001E-2</v>
      </c>
      <c r="E2334">
        <v>0.56477500000000003</v>
      </c>
      <c r="F2334">
        <v>2404.373</v>
      </c>
      <c r="G2334">
        <v>49.552629000000003</v>
      </c>
      <c r="H2334">
        <v>1365.167551</v>
      </c>
    </row>
    <row r="2335" spans="1:8" x14ac:dyDescent="0.25">
      <c r="A2335" t="s">
        <v>21</v>
      </c>
      <c r="B2335" s="3">
        <v>2.3854166666666666E-2</v>
      </c>
      <c r="C2335">
        <v>27.55</v>
      </c>
      <c r="D2335">
        <v>2.0500000000000001E-2</v>
      </c>
      <c r="E2335">
        <v>0.56477500000000003</v>
      </c>
      <c r="F2335">
        <v>2405.4059999999999</v>
      </c>
      <c r="G2335">
        <v>49.57414</v>
      </c>
      <c r="H2335">
        <v>1365.758521</v>
      </c>
    </row>
    <row r="2336" spans="1:8" x14ac:dyDescent="0.25">
      <c r="A2336" t="s">
        <v>21</v>
      </c>
      <c r="B2336" s="3">
        <v>2.3865740740740743E-2</v>
      </c>
      <c r="C2336">
        <v>27.55</v>
      </c>
      <c r="D2336">
        <v>2.0500000000000001E-2</v>
      </c>
      <c r="E2336">
        <v>0.56477500000000003</v>
      </c>
      <c r="F2336">
        <v>2406.4229999999998</v>
      </c>
      <c r="G2336">
        <v>49.59552</v>
      </c>
      <c r="H2336">
        <v>1366.3494909999999</v>
      </c>
    </row>
    <row r="2337" spans="1:8" x14ac:dyDescent="0.25">
      <c r="A2337" t="s">
        <v>21</v>
      </c>
      <c r="B2337" s="3">
        <v>2.3877314814814813E-2</v>
      </c>
      <c r="C2337">
        <v>27.55</v>
      </c>
      <c r="D2337">
        <v>2.0500000000000001E-2</v>
      </c>
      <c r="E2337">
        <v>0.56477500000000003</v>
      </c>
      <c r="F2337">
        <v>2407.4560000000001</v>
      </c>
      <c r="G2337">
        <v>49.616900000000001</v>
      </c>
      <c r="H2337">
        <v>1366.9404609999999</v>
      </c>
    </row>
    <row r="2338" spans="1:8" x14ac:dyDescent="0.25">
      <c r="A2338" t="s">
        <v>21</v>
      </c>
      <c r="B2338" s="3">
        <v>2.388888888888889E-2</v>
      </c>
      <c r="C2338">
        <v>27.55</v>
      </c>
      <c r="D2338">
        <v>2.0500000000000001E-2</v>
      </c>
      <c r="E2338">
        <v>0.56477500000000003</v>
      </c>
      <c r="F2338">
        <v>2408.489</v>
      </c>
      <c r="G2338">
        <v>49.638278999999997</v>
      </c>
      <c r="H2338">
        <v>1367.5314310000001</v>
      </c>
    </row>
    <row r="2339" spans="1:8" x14ac:dyDescent="0.25">
      <c r="A2339" t="s">
        <v>21</v>
      </c>
      <c r="B2339" s="3">
        <v>2.390046296296296E-2</v>
      </c>
      <c r="C2339">
        <v>27.55</v>
      </c>
      <c r="D2339">
        <v>2.0500000000000001E-2</v>
      </c>
      <c r="E2339">
        <v>0.56477500000000003</v>
      </c>
      <c r="F2339">
        <v>2409.5219999999999</v>
      </c>
      <c r="G2339">
        <v>49.659264999999998</v>
      </c>
      <c r="H2339">
        <v>1368.1224010000001</v>
      </c>
    </row>
    <row r="2340" spans="1:8" x14ac:dyDescent="0.25">
      <c r="A2340" t="s">
        <v>21</v>
      </c>
      <c r="B2340" s="3">
        <v>2.3912037037037034E-2</v>
      </c>
      <c r="C2340">
        <v>27.55</v>
      </c>
      <c r="D2340">
        <v>2.0500000000000001E-2</v>
      </c>
      <c r="E2340">
        <v>0.56477500000000003</v>
      </c>
      <c r="F2340">
        <v>2410.5540000000001</v>
      </c>
      <c r="G2340">
        <v>49.680644999999998</v>
      </c>
      <c r="H2340">
        <v>1368.7133710000001</v>
      </c>
    </row>
    <row r="2341" spans="1:8" x14ac:dyDescent="0.25">
      <c r="A2341" t="s">
        <v>21</v>
      </c>
      <c r="B2341" s="3">
        <v>2.3923611111111114E-2</v>
      </c>
      <c r="C2341">
        <v>27.55</v>
      </c>
      <c r="D2341">
        <v>2.0500000000000001E-2</v>
      </c>
      <c r="E2341">
        <v>0.56477500000000003</v>
      </c>
      <c r="F2341">
        <v>2411.587</v>
      </c>
      <c r="G2341">
        <v>49.702024999999999</v>
      </c>
      <c r="H2341">
        <v>1369.2909099999999</v>
      </c>
    </row>
    <row r="2342" spans="1:8" x14ac:dyDescent="0.25">
      <c r="A2342" t="s">
        <v>21</v>
      </c>
      <c r="B2342" s="3">
        <v>2.3935185185185184E-2</v>
      </c>
      <c r="C2342">
        <v>27.55</v>
      </c>
      <c r="D2342">
        <v>2.0500000000000001E-2</v>
      </c>
      <c r="E2342">
        <v>0.56477500000000003</v>
      </c>
      <c r="F2342">
        <v>2412.62</v>
      </c>
      <c r="G2342">
        <v>49.723404000000002</v>
      </c>
      <c r="H2342">
        <v>1369.8818799999999</v>
      </c>
    </row>
    <row r="2343" spans="1:8" x14ac:dyDescent="0.25">
      <c r="A2343" t="s">
        <v>21</v>
      </c>
      <c r="B2343" s="3">
        <v>2.3946759259259261E-2</v>
      </c>
      <c r="C2343">
        <v>27.55</v>
      </c>
      <c r="D2343">
        <v>2.0500000000000001E-2</v>
      </c>
      <c r="E2343">
        <v>0.56477500000000003</v>
      </c>
      <c r="F2343">
        <v>2413.6529999999998</v>
      </c>
      <c r="G2343">
        <v>49.744653</v>
      </c>
      <c r="H2343">
        <v>1370.459419</v>
      </c>
    </row>
    <row r="2344" spans="1:8" x14ac:dyDescent="0.25">
      <c r="A2344" t="s">
        <v>21</v>
      </c>
      <c r="B2344" s="3">
        <v>2.3958333333333331E-2</v>
      </c>
      <c r="C2344">
        <v>27.55</v>
      </c>
      <c r="D2344">
        <v>2.0500000000000001E-2</v>
      </c>
      <c r="E2344">
        <v>0.56477500000000003</v>
      </c>
      <c r="F2344">
        <v>2414.6860000000001</v>
      </c>
      <c r="G2344">
        <v>49.765900999999999</v>
      </c>
      <c r="H2344">
        <v>1371.050389</v>
      </c>
    </row>
    <row r="2345" spans="1:8" x14ac:dyDescent="0.25">
      <c r="A2345" t="s">
        <v>21</v>
      </c>
      <c r="B2345" s="3">
        <v>2.3969907407407409E-2</v>
      </c>
      <c r="C2345">
        <v>27.55</v>
      </c>
      <c r="D2345">
        <v>2.0500000000000001E-2</v>
      </c>
      <c r="E2345">
        <v>0.56477500000000003</v>
      </c>
      <c r="F2345">
        <v>2415.7190000000001</v>
      </c>
      <c r="G2345">
        <v>49.787281</v>
      </c>
      <c r="H2345">
        <v>1371.6279280000001</v>
      </c>
    </row>
    <row r="2346" spans="1:8" x14ac:dyDescent="0.25">
      <c r="A2346" t="s">
        <v>21</v>
      </c>
      <c r="B2346" s="3">
        <v>2.3981481481481479E-2</v>
      </c>
      <c r="C2346">
        <v>27.55</v>
      </c>
      <c r="D2346">
        <v>2.0500000000000001E-2</v>
      </c>
      <c r="E2346">
        <v>0.56477500000000003</v>
      </c>
      <c r="F2346">
        <v>2416.752</v>
      </c>
      <c r="G2346">
        <v>49.808529</v>
      </c>
      <c r="H2346">
        <v>1372.2188980000001</v>
      </c>
    </row>
    <row r="2347" spans="1:8" x14ac:dyDescent="0.25">
      <c r="A2347" t="s">
        <v>21</v>
      </c>
      <c r="B2347" s="3">
        <v>2.4004629629629629E-2</v>
      </c>
      <c r="C2347">
        <v>27.55</v>
      </c>
      <c r="D2347">
        <v>2.0500000000000001E-2</v>
      </c>
      <c r="E2347">
        <v>0.56477500000000003</v>
      </c>
      <c r="F2347">
        <v>2417.7849999999999</v>
      </c>
      <c r="G2347">
        <v>49.829647000000001</v>
      </c>
      <c r="H2347">
        <v>1372.8098680000001</v>
      </c>
    </row>
    <row r="2348" spans="1:8" x14ac:dyDescent="0.25">
      <c r="A2348" t="s">
        <v>21</v>
      </c>
      <c r="B2348" s="3">
        <v>2.4016203703703706E-2</v>
      </c>
      <c r="C2348">
        <v>27.55</v>
      </c>
      <c r="D2348">
        <v>2.0500000000000001E-2</v>
      </c>
      <c r="E2348">
        <v>0.56477500000000003</v>
      </c>
      <c r="F2348">
        <v>2418.8009999999999</v>
      </c>
      <c r="G2348">
        <v>49.850895000000001</v>
      </c>
      <c r="H2348">
        <v>1373.3874069999999</v>
      </c>
    </row>
    <row r="2349" spans="1:8" x14ac:dyDescent="0.25">
      <c r="A2349" t="s">
        <v>21</v>
      </c>
      <c r="B2349" s="3">
        <v>2.4027777777777776E-2</v>
      </c>
      <c r="C2349">
        <v>27.55</v>
      </c>
      <c r="D2349">
        <v>2.0500000000000001E-2</v>
      </c>
      <c r="E2349">
        <v>0.56477500000000003</v>
      </c>
      <c r="F2349">
        <v>2419.8339999999998</v>
      </c>
      <c r="G2349">
        <v>49.872011999999998</v>
      </c>
      <c r="H2349">
        <v>1373.9649460000001</v>
      </c>
    </row>
    <row r="2350" spans="1:8" x14ac:dyDescent="0.25">
      <c r="A2350" t="s">
        <v>21</v>
      </c>
      <c r="B2350" s="3">
        <v>2.4039351851851853E-2</v>
      </c>
      <c r="C2350">
        <v>27.55</v>
      </c>
      <c r="D2350">
        <v>2.0500000000000001E-2</v>
      </c>
      <c r="E2350">
        <v>0.56477500000000003</v>
      </c>
      <c r="F2350">
        <v>2420.8670000000002</v>
      </c>
      <c r="G2350">
        <v>49.893261000000003</v>
      </c>
      <c r="H2350">
        <v>1374.555916</v>
      </c>
    </row>
    <row r="2351" spans="1:8" x14ac:dyDescent="0.25">
      <c r="A2351" t="s">
        <v>21</v>
      </c>
      <c r="B2351" s="3">
        <v>2.4050925925925924E-2</v>
      </c>
      <c r="C2351">
        <v>27.55</v>
      </c>
      <c r="D2351">
        <v>2.0500000000000001E-2</v>
      </c>
      <c r="E2351">
        <v>0.56477500000000003</v>
      </c>
      <c r="F2351">
        <v>2421.9</v>
      </c>
      <c r="G2351">
        <v>49.914116</v>
      </c>
      <c r="H2351">
        <v>1375.133454</v>
      </c>
    </row>
    <row r="2352" spans="1:8" x14ac:dyDescent="0.25">
      <c r="A2352" t="s">
        <v>21</v>
      </c>
      <c r="B2352" s="3">
        <v>2.4062500000000001E-2</v>
      </c>
      <c r="C2352">
        <v>27.55</v>
      </c>
      <c r="D2352">
        <v>2.0500000000000001E-2</v>
      </c>
      <c r="E2352">
        <v>0.56477500000000003</v>
      </c>
      <c r="F2352">
        <v>2422.933</v>
      </c>
      <c r="G2352">
        <v>49.935232999999997</v>
      </c>
      <c r="H2352">
        <v>1375.724424</v>
      </c>
    </row>
    <row r="2353" spans="1:8" x14ac:dyDescent="0.25">
      <c r="A2353" t="s">
        <v>21</v>
      </c>
      <c r="B2353" s="3">
        <v>2.4074074074074071E-2</v>
      </c>
      <c r="C2353">
        <v>27.55</v>
      </c>
      <c r="D2353">
        <v>2.0500000000000001E-2</v>
      </c>
      <c r="E2353">
        <v>0.56477500000000003</v>
      </c>
      <c r="F2353">
        <v>2423.9659999999999</v>
      </c>
      <c r="G2353">
        <v>49.956350999999998</v>
      </c>
      <c r="H2353">
        <v>1376.3019629999999</v>
      </c>
    </row>
    <row r="2354" spans="1:8" x14ac:dyDescent="0.25">
      <c r="A2354" t="s">
        <v>21</v>
      </c>
      <c r="B2354" s="3">
        <v>2.4085648148148148E-2</v>
      </c>
      <c r="C2354">
        <v>27.55</v>
      </c>
      <c r="D2354">
        <v>2.0500000000000001E-2</v>
      </c>
      <c r="E2354">
        <v>0.56477500000000003</v>
      </c>
      <c r="F2354">
        <v>2424.9989999999998</v>
      </c>
      <c r="G2354">
        <v>49.977598999999998</v>
      </c>
      <c r="H2354">
        <v>1376.879502</v>
      </c>
    </row>
    <row r="2355" spans="1:8" x14ac:dyDescent="0.25">
      <c r="A2355" t="s">
        <v>21</v>
      </c>
      <c r="B2355" s="3">
        <v>2.4097222222222225E-2</v>
      </c>
      <c r="C2355">
        <v>27.55</v>
      </c>
      <c r="D2355">
        <v>2.0500000000000001E-2</v>
      </c>
      <c r="E2355">
        <v>0.56477500000000003</v>
      </c>
      <c r="F2355">
        <v>2426.0320000000002</v>
      </c>
      <c r="G2355">
        <v>49.998716000000002</v>
      </c>
      <c r="H2355">
        <v>1377.4570409999999</v>
      </c>
    </row>
    <row r="2356" spans="1:8" x14ac:dyDescent="0.25">
      <c r="A2356" t="s">
        <v>21</v>
      </c>
      <c r="B2356" s="3">
        <v>2.4108796296296298E-2</v>
      </c>
      <c r="C2356">
        <v>27.55</v>
      </c>
      <c r="D2356">
        <v>2.0500000000000001E-2</v>
      </c>
      <c r="E2356">
        <v>0.56477500000000003</v>
      </c>
      <c r="F2356">
        <v>2427.0650000000001</v>
      </c>
      <c r="G2356">
        <v>50.019964999999999</v>
      </c>
      <c r="H2356">
        <v>1378.0480110000001</v>
      </c>
    </row>
    <row r="2357" spans="1:8" x14ac:dyDescent="0.25">
      <c r="A2357" t="s">
        <v>21</v>
      </c>
      <c r="B2357" s="3">
        <v>2.4120370370370372E-2</v>
      </c>
      <c r="C2357">
        <v>27.55</v>
      </c>
      <c r="D2357">
        <v>2.0500000000000001E-2</v>
      </c>
      <c r="E2357">
        <v>0.56477500000000003</v>
      </c>
      <c r="F2357">
        <v>2428.098</v>
      </c>
      <c r="G2357">
        <v>50.041082000000003</v>
      </c>
      <c r="H2357">
        <v>1378.62555</v>
      </c>
    </row>
    <row r="2358" spans="1:8" x14ac:dyDescent="0.25">
      <c r="A2358" t="s">
        <v>21</v>
      </c>
      <c r="B2358" s="3">
        <v>2.4131944444444445E-2</v>
      </c>
      <c r="C2358">
        <v>27.55</v>
      </c>
      <c r="D2358">
        <v>2.0500000000000001E-2</v>
      </c>
      <c r="E2358">
        <v>0.56477500000000003</v>
      </c>
      <c r="F2358">
        <v>2429.1309999999999</v>
      </c>
      <c r="G2358">
        <v>50.062331</v>
      </c>
      <c r="H2358">
        <v>1379.2165199999999</v>
      </c>
    </row>
    <row r="2359" spans="1:8" x14ac:dyDescent="0.25">
      <c r="A2359" t="s">
        <v>21</v>
      </c>
      <c r="B2359" s="3">
        <v>2.4143518518518519E-2</v>
      </c>
      <c r="C2359">
        <v>27.55</v>
      </c>
      <c r="D2359">
        <v>2.0500000000000001E-2</v>
      </c>
      <c r="E2359">
        <v>0.56477500000000003</v>
      </c>
      <c r="F2359">
        <v>2430.1469999999999</v>
      </c>
      <c r="G2359">
        <v>50.083447999999997</v>
      </c>
      <c r="H2359">
        <v>1379.7940590000001</v>
      </c>
    </row>
    <row r="2360" spans="1:8" x14ac:dyDescent="0.25">
      <c r="A2360" t="s">
        <v>21</v>
      </c>
      <c r="B2360" s="3">
        <v>2.4155092592592589E-2</v>
      </c>
      <c r="C2360">
        <v>27.55</v>
      </c>
      <c r="D2360">
        <v>2.0500000000000001E-2</v>
      </c>
      <c r="E2360">
        <v>0.56477500000000003</v>
      </c>
      <c r="F2360">
        <v>2431.1799999999998</v>
      </c>
      <c r="G2360">
        <v>50.104695999999997</v>
      </c>
      <c r="H2360">
        <v>1380.3715979999999</v>
      </c>
    </row>
    <row r="2361" spans="1:8" x14ac:dyDescent="0.25">
      <c r="A2361" t="s">
        <v>21</v>
      </c>
      <c r="B2361" s="3">
        <v>2.4166666666666666E-2</v>
      </c>
      <c r="C2361">
        <v>27.55</v>
      </c>
      <c r="D2361">
        <v>2.0500000000000001E-2</v>
      </c>
      <c r="E2361">
        <v>0.56477500000000003</v>
      </c>
      <c r="F2361">
        <v>2432.2130000000002</v>
      </c>
      <c r="G2361">
        <v>50.125813999999998</v>
      </c>
      <c r="H2361">
        <v>1380.9625679999999</v>
      </c>
    </row>
    <row r="2362" spans="1:8" x14ac:dyDescent="0.25">
      <c r="A2362" t="s">
        <v>21</v>
      </c>
      <c r="B2362" s="3">
        <v>2.417824074074074E-2</v>
      </c>
      <c r="C2362">
        <v>27.55</v>
      </c>
      <c r="D2362">
        <v>2.0500000000000001E-2</v>
      </c>
      <c r="E2362">
        <v>0.56477500000000003</v>
      </c>
      <c r="F2362">
        <v>2433.2460000000001</v>
      </c>
      <c r="G2362">
        <v>50.146931000000002</v>
      </c>
      <c r="H2362">
        <v>1381.5401059999999</v>
      </c>
    </row>
    <row r="2363" spans="1:8" x14ac:dyDescent="0.25">
      <c r="A2363" t="s">
        <v>21</v>
      </c>
      <c r="B2363" s="3">
        <v>2.4189814814814817E-2</v>
      </c>
      <c r="C2363">
        <v>27.55</v>
      </c>
      <c r="D2363">
        <v>2.0500000000000001E-2</v>
      </c>
      <c r="E2363">
        <v>0.56477500000000003</v>
      </c>
      <c r="F2363">
        <v>2434.279</v>
      </c>
      <c r="G2363">
        <v>50.167786</v>
      </c>
      <c r="H2363">
        <v>1382.1310759999999</v>
      </c>
    </row>
    <row r="2364" spans="1:8" x14ac:dyDescent="0.25">
      <c r="A2364" t="s">
        <v>21</v>
      </c>
      <c r="B2364" s="3">
        <v>2.4201388888888887E-2</v>
      </c>
      <c r="C2364">
        <v>27.55</v>
      </c>
      <c r="D2364">
        <v>2.0500000000000001E-2</v>
      </c>
      <c r="E2364">
        <v>0.56477500000000003</v>
      </c>
      <c r="F2364">
        <v>2435.3119999999999</v>
      </c>
      <c r="G2364">
        <v>50.189033999999999</v>
      </c>
      <c r="H2364">
        <v>1382.708615</v>
      </c>
    </row>
    <row r="2365" spans="1:8" x14ac:dyDescent="0.25">
      <c r="A2365" t="s">
        <v>21</v>
      </c>
      <c r="B2365" s="3">
        <v>2.4212962962962964E-2</v>
      </c>
      <c r="C2365">
        <v>27.55</v>
      </c>
      <c r="D2365">
        <v>2.0500000000000001E-2</v>
      </c>
      <c r="E2365">
        <v>0.56477500000000003</v>
      </c>
      <c r="F2365">
        <v>2436.3449999999998</v>
      </c>
      <c r="G2365">
        <v>50.210152000000001</v>
      </c>
      <c r="H2365">
        <v>1383.299585</v>
      </c>
    </row>
    <row r="2366" spans="1:8" x14ac:dyDescent="0.25">
      <c r="A2366" t="s">
        <v>21</v>
      </c>
      <c r="B2366" s="3">
        <v>2.4224537037037034E-2</v>
      </c>
      <c r="C2366">
        <v>27.55</v>
      </c>
      <c r="D2366">
        <v>2.0500000000000001E-2</v>
      </c>
      <c r="E2366">
        <v>0.56477500000000003</v>
      </c>
      <c r="F2366">
        <v>2437.377</v>
      </c>
      <c r="G2366">
        <v>50.231400000000001</v>
      </c>
      <c r="H2366">
        <v>1383.863693</v>
      </c>
    </row>
    <row r="2367" spans="1:8" x14ac:dyDescent="0.25">
      <c r="A2367" t="s">
        <v>21</v>
      </c>
      <c r="B2367" s="3">
        <v>2.4236111111111111E-2</v>
      </c>
      <c r="C2367">
        <v>27.55</v>
      </c>
      <c r="D2367">
        <v>2.0500000000000001E-2</v>
      </c>
      <c r="E2367">
        <v>0.56477500000000003</v>
      </c>
      <c r="F2367">
        <v>2438.41</v>
      </c>
      <c r="G2367">
        <v>50.252518000000002</v>
      </c>
      <c r="H2367">
        <v>1384.454663</v>
      </c>
    </row>
    <row r="2368" spans="1:8" x14ac:dyDescent="0.25">
      <c r="A2368" t="s">
        <v>21</v>
      </c>
      <c r="B2368" s="3">
        <v>2.4247685185185181E-2</v>
      </c>
      <c r="C2368">
        <v>27.55</v>
      </c>
      <c r="D2368">
        <v>2.0500000000000001E-2</v>
      </c>
      <c r="E2368">
        <v>0.56477500000000003</v>
      </c>
      <c r="F2368">
        <v>2439.4430000000002</v>
      </c>
      <c r="G2368">
        <v>50.273634999999999</v>
      </c>
      <c r="H2368">
        <v>1385.0322020000001</v>
      </c>
    </row>
    <row r="2369" spans="1:8" x14ac:dyDescent="0.25">
      <c r="A2369" t="s">
        <v>21</v>
      </c>
      <c r="B2369" s="3">
        <v>2.4259259259259258E-2</v>
      </c>
      <c r="C2369">
        <v>27.55</v>
      </c>
      <c r="D2369">
        <v>2.0500000000000001E-2</v>
      </c>
      <c r="E2369">
        <v>0.56477500000000003</v>
      </c>
      <c r="F2369">
        <v>2440.4760000000001</v>
      </c>
      <c r="G2369">
        <v>50.294752000000003</v>
      </c>
      <c r="H2369">
        <v>1385.609741</v>
      </c>
    </row>
    <row r="2370" spans="1:8" x14ac:dyDescent="0.25">
      <c r="A2370" t="s">
        <v>21</v>
      </c>
      <c r="B2370" s="3">
        <v>2.4270833333333335E-2</v>
      </c>
      <c r="C2370">
        <v>27.55</v>
      </c>
      <c r="D2370">
        <v>2.0500000000000001E-2</v>
      </c>
      <c r="E2370">
        <v>0.56477500000000003</v>
      </c>
      <c r="F2370">
        <v>2441.4929999999999</v>
      </c>
      <c r="G2370">
        <v>50.315869999999997</v>
      </c>
      <c r="H2370">
        <v>1386.200711</v>
      </c>
    </row>
    <row r="2371" spans="1:8" x14ac:dyDescent="0.25">
      <c r="A2371" t="s">
        <v>21</v>
      </c>
      <c r="B2371" s="3">
        <v>2.4282407407407409E-2</v>
      </c>
      <c r="C2371">
        <v>27.55</v>
      </c>
      <c r="D2371">
        <v>2.0500000000000001E-2</v>
      </c>
      <c r="E2371">
        <v>0.56477500000000003</v>
      </c>
      <c r="F2371">
        <v>2442.5259999999998</v>
      </c>
      <c r="G2371">
        <v>50.337117999999997</v>
      </c>
      <c r="H2371">
        <v>1386.7782500000001</v>
      </c>
    </row>
    <row r="2372" spans="1:8" x14ac:dyDescent="0.25">
      <c r="A2372" t="s">
        <v>21</v>
      </c>
      <c r="B2372" s="3">
        <v>2.4293981481481482E-2</v>
      </c>
      <c r="C2372">
        <v>27.55</v>
      </c>
      <c r="D2372">
        <v>2.0500000000000001E-2</v>
      </c>
      <c r="E2372">
        <v>0.56477500000000003</v>
      </c>
      <c r="F2372">
        <v>2443.558</v>
      </c>
      <c r="G2372">
        <v>50.358235000000001</v>
      </c>
      <c r="H2372">
        <v>1387.36922</v>
      </c>
    </row>
    <row r="2373" spans="1:8" x14ac:dyDescent="0.25">
      <c r="A2373" t="s">
        <v>21</v>
      </c>
      <c r="B2373" s="3">
        <v>2.4305555555555556E-2</v>
      </c>
      <c r="C2373">
        <v>27.55</v>
      </c>
      <c r="D2373">
        <v>2.0500000000000001E-2</v>
      </c>
      <c r="E2373">
        <v>0.56477500000000003</v>
      </c>
      <c r="F2373">
        <v>2444.5909999999999</v>
      </c>
      <c r="G2373">
        <v>50.379483999999998</v>
      </c>
      <c r="H2373">
        <v>1387.946758</v>
      </c>
    </row>
    <row r="2374" spans="1:8" x14ac:dyDescent="0.25">
      <c r="A2374" t="s">
        <v>21</v>
      </c>
      <c r="B2374" s="3">
        <v>2.431712962962963E-2</v>
      </c>
      <c r="C2374">
        <v>27.55</v>
      </c>
      <c r="D2374">
        <v>2.0500000000000001E-2</v>
      </c>
      <c r="E2374">
        <v>0.56477500000000003</v>
      </c>
      <c r="F2374">
        <v>2445.6239999999998</v>
      </c>
      <c r="G2374">
        <v>50.400339000000002</v>
      </c>
      <c r="H2374">
        <v>1388.537728</v>
      </c>
    </row>
    <row r="2375" spans="1:8" x14ac:dyDescent="0.25">
      <c r="A2375" t="s">
        <v>21</v>
      </c>
      <c r="B2375" s="3">
        <v>2.4328703703703703E-2</v>
      </c>
      <c r="C2375">
        <v>27.55</v>
      </c>
      <c r="D2375">
        <v>2.0500000000000001E-2</v>
      </c>
      <c r="E2375">
        <v>0.56477500000000003</v>
      </c>
      <c r="F2375">
        <v>2446.6570000000002</v>
      </c>
      <c r="G2375">
        <v>50.421455999999999</v>
      </c>
      <c r="H2375">
        <v>1389.1152669999999</v>
      </c>
    </row>
    <row r="2376" spans="1:8" x14ac:dyDescent="0.25">
      <c r="A2376" t="s">
        <v>21</v>
      </c>
      <c r="B2376" s="3">
        <v>2.4340277777777777E-2</v>
      </c>
      <c r="C2376">
        <v>27.55</v>
      </c>
      <c r="D2376">
        <v>2.0500000000000001E-2</v>
      </c>
      <c r="E2376">
        <v>0.56477500000000003</v>
      </c>
      <c r="F2376">
        <v>2447.69</v>
      </c>
      <c r="G2376">
        <v>50.442704999999997</v>
      </c>
      <c r="H2376">
        <v>1389.692806</v>
      </c>
    </row>
    <row r="2377" spans="1:8" x14ac:dyDescent="0.25">
      <c r="A2377" t="s">
        <v>21</v>
      </c>
      <c r="B2377" s="3">
        <v>2.4351851851851857E-2</v>
      </c>
      <c r="C2377">
        <v>27.55</v>
      </c>
      <c r="D2377">
        <v>2.0500000000000001E-2</v>
      </c>
      <c r="E2377">
        <v>0.56477500000000003</v>
      </c>
      <c r="F2377">
        <v>2448.723</v>
      </c>
      <c r="G2377">
        <v>50.463822</v>
      </c>
      <c r="H2377">
        <v>1390.2703449999999</v>
      </c>
    </row>
    <row r="2378" spans="1:8" x14ac:dyDescent="0.25">
      <c r="A2378" t="s">
        <v>21</v>
      </c>
      <c r="B2378" s="3">
        <v>2.4363425925925927E-2</v>
      </c>
      <c r="C2378">
        <v>27.55</v>
      </c>
      <c r="D2378">
        <v>2.0500000000000001E-2</v>
      </c>
      <c r="E2378">
        <v>0.56477500000000003</v>
      </c>
      <c r="F2378">
        <v>2449.7559999999999</v>
      </c>
      <c r="G2378">
        <v>50.484938999999997</v>
      </c>
      <c r="H2378">
        <v>1390.8613150000001</v>
      </c>
    </row>
    <row r="2379" spans="1:8" x14ac:dyDescent="0.25">
      <c r="A2379" t="s">
        <v>21</v>
      </c>
      <c r="B2379" s="3">
        <v>2.4375000000000004E-2</v>
      </c>
      <c r="C2379">
        <v>27.55</v>
      </c>
      <c r="D2379">
        <v>2.0500000000000001E-2</v>
      </c>
      <c r="E2379">
        <v>0.56477500000000003</v>
      </c>
      <c r="F2379">
        <v>2450.7890000000002</v>
      </c>
      <c r="G2379">
        <v>50.506188000000002</v>
      </c>
      <c r="H2379">
        <v>1391.438854</v>
      </c>
    </row>
    <row r="2380" spans="1:8" x14ac:dyDescent="0.25">
      <c r="A2380" t="s">
        <v>21</v>
      </c>
      <c r="B2380" s="3">
        <v>2.4398148148148145E-2</v>
      </c>
      <c r="C2380">
        <v>27.55</v>
      </c>
      <c r="D2380">
        <v>2.0500000000000001E-2</v>
      </c>
      <c r="E2380">
        <v>0.56477500000000003</v>
      </c>
      <c r="F2380">
        <v>2451.8220000000001</v>
      </c>
      <c r="G2380">
        <v>50.527304999999998</v>
      </c>
      <c r="H2380">
        <v>1392.029824</v>
      </c>
    </row>
    <row r="2381" spans="1:8" x14ac:dyDescent="0.25">
      <c r="A2381" t="s">
        <v>21</v>
      </c>
      <c r="B2381" s="3">
        <v>2.4409722222222222E-2</v>
      </c>
      <c r="C2381">
        <v>27.55</v>
      </c>
      <c r="D2381">
        <v>2.0500000000000001E-2</v>
      </c>
      <c r="E2381">
        <v>0.56477500000000003</v>
      </c>
      <c r="F2381">
        <v>2452.855</v>
      </c>
      <c r="G2381">
        <v>50.548552999999998</v>
      </c>
      <c r="H2381">
        <v>1392.6073630000001</v>
      </c>
    </row>
    <row r="2382" spans="1:8" x14ac:dyDescent="0.25">
      <c r="A2382" t="s">
        <v>21</v>
      </c>
      <c r="B2382" s="3">
        <v>2.4421296296296292E-2</v>
      </c>
      <c r="C2382">
        <v>27.55</v>
      </c>
      <c r="D2382">
        <v>2.0500000000000001E-2</v>
      </c>
      <c r="E2382">
        <v>0.56477500000000003</v>
      </c>
      <c r="F2382">
        <v>2453.8710000000001</v>
      </c>
      <c r="G2382">
        <v>50.569671</v>
      </c>
      <c r="H2382">
        <v>1393.184902</v>
      </c>
    </row>
    <row r="2383" spans="1:8" x14ac:dyDescent="0.25">
      <c r="A2383" t="s">
        <v>21</v>
      </c>
      <c r="B2383" s="3">
        <v>2.4432870370370369E-2</v>
      </c>
      <c r="C2383">
        <v>27.55</v>
      </c>
      <c r="D2383">
        <v>2.0500000000000001E-2</v>
      </c>
      <c r="E2383">
        <v>0.56477500000000003</v>
      </c>
      <c r="F2383">
        <v>2454.904</v>
      </c>
      <c r="G2383">
        <v>50.590919</v>
      </c>
      <c r="H2383">
        <v>1393.7758719999999</v>
      </c>
    </row>
    <row r="2384" spans="1:8" x14ac:dyDescent="0.25">
      <c r="A2384" t="s">
        <v>21</v>
      </c>
      <c r="B2384" s="3">
        <v>2.4444444444444446E-2</v>
      </c>
      <c r="C2384">
        <v>27.55</v>
      </c>
      <c r="D2384">
        <v>2.0500000000000001E-2</v>
      </c>
      <c r="E2384">
        <v>0.56477500000000003</v>
      </c>
      <c r="F2384">
        <v>2455.9369999999999</v>
      </c>
      <c r="G2384">
        <v>50.612037000000001</v>
      </c>
      <c r="H2384">
        <v>1394.3534099999999</v>
      </c>
    </row>
    <row r="2385" spans="1:8" x14ac:dyDescent="0.25">
      <c r="A2385" t="s">
        <v>21</v>
      </c>
      <c r="B2385" s="3">
        <v>2.4456018518518519E-2</v>
      </c>
      <c r="C2385">
        <v>27.55</v>
      </c>
      <c r="D2385">
        <v>2.0500000000000001E-2</v>
      </c>
      <c r="E2385">
        <v>0.56477500000000003</v>
      </c>
      <c r="F2385">
        <v>2456.9699999999998</v>
      </c>
      <c r="G2385">
        <v>50.633153999999998</v>
      </c>
      <c r="H2385">
        <v>1394.9443799999999</v>
      </c>
    </row>
    <row r="2386" spans="1:8" x14ac:dyDescent="0.25">
      <c r="A2386" t="s">
        <v>21</v>
      </c>
      <c r="B2386" s="3">
        <v>2.4467592592592593E-2</v>
      </c>
      <c r="C2386">
        <v>27.55</v>
      </c>
      <c r="D2386">
        <v>2.0500000000000001E-2</v>
      </c>
      <c r="E2386">
        <v>0.56477500000000003</v>
      </c>
      <c r="F2386">
        <v>2458.0030000000002</v>
      </c>
      <c r="G2386">
        <v>50.654009000000002</v>
      </c>
      <c r="H2386">
        <v>1395.521919</v>
      </c>
    </row>
    <row r="2387" spans="1:8" x14ac:dyDescent="0.25">
      <c r="A2387" t="s">
        <v>21</v>
      </c>
      <c r="B2387" s="3">
        <v>2.4479166666666666E-2</v>
      </c>
      <c r="C2387">
        <v>27.55</v>
      </c>
      <c r="D2387">
        <v>2.0500000000000001E-2</v>
      </c>
      <c r="E2387">
        <v>0.57855000000000001</v>
      </c>
      <c r="F2387">
        <v>2459.0360000000001</v>
      </c>
      <c r="G2387">
        <v>50.675257000000002</v>
      </c>
      <c r="H2387">
        <v>1396.112889</v>
      </c>
    </row>
    <row r="2388" spans="1:8" x14ac:dyDescent="0.25">
      <c r="A2388" t="s">
        <v>21</v>
      </c>
      <c r="B2388" s="3">
        <v>2.449074074074074E-2</v>
      </c>
      <c r="C2388">
        <v>27.55</v>
      </c>
      <c r="D2388">
        <v>2.0500000000000001E-2</v>
      </c>
      <c r="E2388">
        <v>0.57855000000000001</v>
      </c>
      <c r="F2388">
        <v>2460.069</v>
      </c>
      <c r="G2388">
        <v>50.696505999999999</v>
      </c>
      <c r="H2388">
        <v>1396.676997</v>
      </c>
    </row>
    <row r="2389" spans="1:8" x14ac:dyDescent="0.25">
      <c r="A2389" t="s">
        <v>21</v>
      </c>
      <c r="B2389" s="3">
        <v>2.4502314814814814E-2</v>
      </c>
      <c r="C2389">
        <v>27.55</v>
      </c>
      <c r="D2389">
        <v>2.0500000000000001E-2</v>
      </c>
      <c r="E2389">
        <v>0.57855000000000001</v>
      </c>
      <c r="F2389">
        <v>2461.1019999999999</v>
      </c>
      <c r="G2389">
        <v>50.717753999999999</v>
      </c>
      <c r="H2389">
        <v>1397.267967</v>
      </c>
    </row>
    <row r="2390" spans="1:8" x14ac:dyDescent="0.25">
      <c r="A2390" t="s">
        <v>21</v>
      </c>
      <c r="B2390" s="3">
        <v>2.4513888888888887E-2</v>
      </c>
      <c r="C2390">
        <v>27.55</v>
      </c>
      <c r="D2390">
        <v>2.0500000000000001E-2</v>
      </c>
      <c r="E2390">
        <v>0.59232499999999999</v>
      </c>
      <c r="F2390">
        <v>2462.1350000000002</v>
      </c>
      <c r="G2390">
        <v>50.739002999999997</v>
      </c>
      <c r="H2390">
        <v>1397.858937</v>
      </c>
    </row>
    <row r="2391" spans="1:8" x14ac:dyDescent="0.25">
      <c r="A2391" t="s">
        <v>21</v>
      </c>
      <c r="B2391" s="3">
        <v>2.4525462962962968E-2</v>
      </c>
      <c r="C2391">
        <v>27.55</v>
      </c>
      <c r="D2391">
        <v>2.0500000000000001E-2</v>
      </c>
      <c r="E2391">
        <v>0.59232499999999999</v>
      </c>
      <c r="F2391">
        <v>2463.1669999999999</v>
      </c>
      <c r="G2391">
        <v>50.760250999999997</v>
      </c>
      <c r="H2391">
        <v>1398.4364760000001</v>
      </c>
    </row>
    <row r="2392" spans="1:8" x14ac:dyDescent="0.25">
      <c r="A2392" t="s">
        <v>21</v>
      </c>
      <c r="B2392" s="3">
        <v>2.4537037037037038E-2</v>
      </c>
      <c r="C2392">
        <v>27.55</v>
      </c>
      <c r="D2392">
        <v>2.0500000000000001E-2</v>
      </c>
      <c r="E2392">
        <v>0.56477500000000003</v>
      </c>
      <c r="F2392">
        <v>2464.1999999999998</v>
      </c>
      <c r="G2392">
        <v>50.781500000000001</v>
      </c>
      <c r="H2392">
        <v>1399.0274460000001</v>
      </c>
    </row>
    <row r="2393" spans="1:8" x14ac:dyDescent="0.25">
      <c r="A2393" t="s">
        <v>21</v>
      </c>
      <c r="B2393" s="3">
        <v>2.4548611111111115E-2</v>
      </c>
      <c r="C2393">
        <v>27.55</v>
      </c>
      <c r="D2393">
        <v>2.0500000000000001E-2</v>
      </c>
      <c r="E2393">
        <v>0.56477500000000003</v>
      </c>
      <c r="F2393">
        <v>2465.2170000000001</v>
      </c>
      <c r="G2393">
        <v>50.802878999999997</v>
      </c>
      <c r="H2393">
        <v>1399.618416</v>
      </c>
    </row>
    <row r="2394" spans="1:8" x14ac:dyDescent="0.25">
      <c r="A2394" t="s">
        <v>21</v>
      </c>
      <c r="B2394" s="3">
        <v>2.4560185185185185E-2</v>
      </c>
      <c r="C2394">
        <v>27.55</v>
      </c>
      <c r="D2394">
        <v>2.0500000000000001E-2</v>
      </c>
      <c r="E2394">
        <v>0.56477500000000003</v>
      </c>
      <c r="F2394">
        <v>2466.25</v>
      </c>
      <c r="G2394">
        <v>50.824258999999998</v>
      </c>
      <c r="H2394">
        <v>1400.1959549999999</v>
      </c>
    </row>
    <row r="2395" spans="1:8" x14ac:dyDescent="0.25">
      <c r="A2395" t="s">
        <v>21</v>
      </c>
      <c r="B2395" s="3">
        <v>2.4571759259259262E-2</v>
      </c>
      <c r="C2395">
        <v>27.55</v>
      </c>
      <c r="D2395">
        <v>2.0500000000000001E-2</v>
      </c>
      <c r="E2395">
        <v>0.56477500000000003</v>
      </c>
      <c r="F2395">
        <v>2467.2829999999999</v>
      </c>
      <c r="G2395">
        <v>50.845508000000002</v>
      </c>
      <c r="H2395">
        <v>1400.7869250000001</v>
      </c>
    </row>
    <row r="2396" spans="1:8" x14ac:dyDescent="0.25">
      <c r="A2396" t="s">
        <v>21</v>
      </c>
      <c r="B2396" s="3">
        <v>2.4583333333333332E-2</v>
      </c>
      <c r="C2396">
        <v>27.55</v>
      </c>
      <c r="D2396">
        <v>2.0500000000000001E-2</v>
      </c>
      <c r="E2396">
        <v>0.56477500000000003</v>
      </c>
      <c r="F2396">
        <v>2468.3159999999998</v>
      </c>
      <c r="G2396">
        <v>50.866756000000002</v>
      </c>
      <c r="H2396">
        <v>1401.3778950000001</v>
      </c>
    </row>
    <row r="2397" spans="1:8" x14ac:dyDescent="0.25">
      <c r="A2397" t="s">
        <v>21</v>
      </c>
      <c r="B2397" s="3">
        <v>2.4594907407407409E-2</v>
      </c>
      <c r="C2397">
        <v>27.55</v>
      </c>
      <c r="D2397">
        <v>2.0500000000000001E-2</v>
      </c>
      <c r="E2397">
        <v>0.56477500000000003</v>
      </c>
      <c r="F2397">
        <v>2469.3490000000002</v>
      </c>
      <c r="G2397">
        <v>50.887742000000003</v>
      </c>
      <c r="H2397">
        <v>1401.9688650000001</v>
      </c>
    </row>
    <row r="2398" spans="1:8" x14ac:dyDescent="0.25">
      <c r="A2398" t="s">
        <v>21</v>
      </c>
      <c r="B2398" s="3">
        <v>2.4606481481481479E-2</v>
      </c>
      <c r="C2398">
        <v>27.55</v>
      </c>
      <c r="D2398">
        <v>2.0500000000000001E-2</v>
      </c>
      <c r="E2398">
        <v>0.56477500000000003</v>
      </c>
      <c r="F2398">
        <v>2470.3809999999999</v>
      </c>
      <c r="G2398">
        <v>50.909253</v>
      </c>
      <c r="H2398">
        <v>1402.559835</v>
      </c>
    </row>
    <row r="2399" spans="1:8" x14ac:dyDescent="0.25">
      <c r="A2399" t="s">
        <v>21</v>
      </c>
      <c r="B2399" s="3">
        <v>2.461805555555556E-2</v>
      </c>
      <c r="C2399">
        <v>27.55</v>
      </c>
      <c r="D2399">
        <v>2.0500000000000001E-2</v>
      </c>
      <c r="E2399">
        <v>0.56477500000000003</v>
      </c>
      <c r="F2399">
        <v>2471.4140000000002</v>
      </c>
      <c r="G2399">
        <v>50.930633</v>
      </c>
      <c r="H2399">
        <v>1403.1373739999999</v>
      </c>
    </row>
    <row r="2400" spans="1:8" x14ac:dyDescent="0.25">
      <c r="A2400" t="s">
        <v>21</v>
      </c>
      <c r="B2400" s="3">
        <v>2.462962962962963E-2</v>
      </c>
      <c r="C2400">
        <v>27.55</v>
      </c>
      <c r="D2400">
        <v>2.0500000000000001E-2</v>
      </c>
      <c r="E2400">
        <v>0.56477500000000003</v>
      </c>
      <c r="F2400">
        <v>2472.4470000000001</v>
      </c>
      <c r="G2400">
        <v>50.951749999999997</v>
      </c>
      <c r="H2400">
        <v>1403.7283440000001</v>
      </c>
    </row>
    <row r="2401" spans="1:8" x14ac:dyDescent="0.25">
      <c r="A2401" t="s">
        <v>21</v>
      </c>
      <c r="B2401" s="3">
        <v>2.4641203703703703E-2</v>
      </c>
      <c r="C2401">
        <v>27.55</v>
      </c>
      <c r="D2401">
        <v>2.0500000000000001E-2</v>
      </c>
      <c r="E2401">
        <v>0.56477500000000003</v>
      </c>
      <c r="F2401">
        <v>2473.48</v>
      </c>
      <c r="G2401">
        <v>50.973261000000001</v>
      </c>
      <c r="H2401">
        <v>1404.3058820000001</v>
      </c>
    </row>
    <row r="2402" spans="1:8" x14ac:dyDescent="0.25">
      <c r="A2402" t="s">
        <v>21</v>
      </c>
      <c r="B2402" s="3">
        <v>2.4652777777777777E-2</v>
      </c>
      <c r="C2402">
        <v>27.55</v>
      </c>
      <c r="D2402">
        <v>2.0500000000000001E-2</v>
      </c>
      <c r="E2402">
        <v>0.56477500000000003</v>
      </c>
      <c r="F2402">
        <v>2474.5129999999999</v>
      </c>
      <c r="G2402">
        <v>50.994639999999997</v>
      </c>
      <c r="H2402">
        <v>1404.8968520000001</v>
      </c>
    </row>
    <row r="2403" spans="1:8" x14ac:dyDescent="0.25">
      <c r="A2403" t="s">
        <v>21</v>
      </c>
      <c r="B2403" s="3">
        <v>2.4664351851851851E-2</v>
      </c>
      <c r="C2403">
        <v>27.55</v>
      </c>
      <c r="D2403">
        <v>2.0500000000000001E-2</v>
      </c>
      <c r="E2403">
        <v>0.56477500000000003</v>
      </c>
      <c r="F2403">
        <v>2475.5459999999998</v>
      </c>
      <c r="G2403">
        <v>51.016151000000001</v>
      </c>
      <c r="H2403">
        <v>1405.4878220000001</v>
      </c>
    </row>
    <row r="2404" spans="1:8" x14ac:dyDescent="0.25">
      <c r="A2404" t="s">
        <v>21</v>
      </c>
      <c r="B2404" s="3">
        <v>2.4675925925925924E-2</v>
      </c>
      <c r="C2404">
        <v>27.55</v>
      </c>
      <c r="D2404">
        <v>2.0500000000000001E-2</v>
      </c>
      <c r="E2404">
        <v>0.56477500000000003</v>
      </c>
      <c r="F2404">
        <v>2476.5790000000002</v>
      </c>
      <c r="G2404">
        <v>51.037661999999997</v>
      </c>
      <c r="H2404">
        <v>1406.078792</v>
      </c>
    </row>
    <row r="2405" spans="1:8" x14ac:dyDescent="0.25">
      <c r="A2405" t="s">
        <v>21</v>
      </c>
      <c r="B2405" s="3">
        <v>2.4687499999999998E-2</v>
      </c>
      <c r="C2405">
        <v>27.55</v>
      </c>
      <c r="D2405">
        <v>2.0500000000000001E-2</v>
      </c>
      <c r="E2405">
        <v>0.56477500000000003</v>
      </c>
      <c r="F2405">
        <v>2477.5949999999998</v>
      </c>
      <c r="G2405">
        <v>51.059173000000001</v>
      </c>
      <c r="H2405">
        <v>1406.669762</v>
      </c>
    </row>
    <row r="2406" spans="1:8" x14ac:dyDescent="0.25">
      <c r="A2406" t="s">
        <v>21</v>
      </c>
      <c r="B2406" s="3">
        <v>2.4699074074074078E-2</v>
      </c>
      <c r="C2406">
        <v>27.55</v>
      </c>
      <c r="D2406">
        <v>2.0500000000000001E-2</v>
      </c>
      <c r="E2406">
        <v>0.56477500000000003</v>
      </c>
      <c r="F2406">
        <v>2478.6280000000002</v>
      </c>
      <c r="G2406">
        <v>51.080815000000001</v>
      </c>
      <c r="H2406">
        <v>1407.274163</v>
      </c>
    </row>
    <row r="2407" spans="1:8" x14ac:dyDescent="0.25">
      <c r="A2407" t="s">
        <v>21</v>
      </c>
      <c r="B2407" s="3">
        <v>2.4710648148148148E-2</v>
      </c>
      <c r="C2407">
        <v>27.55</v>
      </c>
      <c r="D2407">
        <v>2.0500000000000001E-2</v>
      </c>
      <c r="E2407">
        <v>0.56477500000000003</v>
      </c>
      <c r="F2407">
        <v>2479.6610000000001</v>
      </c>
      <c r="G2407">
        <v>51.102325999999998</v>
      </c>
      <c r="H2407">
        <v>1407.865133</v>
      </c>
    </row>
    <row r="2408" spans="1:8" x14ac:dyDescent="0.25">
      <c r="A2408" t="s">
        <v>21</v>
      </c>
      <c r="B2408" s="3">
        <v>2.4722222222222225E-2</v>
      </c>
      <c r="C2408">
        <v>27.55</v>
      </c>
      <c r="D2408">
        <v>2.0500000000000001E-2</v>
      </c>
      <c r="E2408">
        <v>0.56477500000000003</v>
      </c>
      <c r="F2408">
        <v>2480.694</v>
      </c>
      <c r="G2408">
        <v>51.123573999999998</v>
      </c>
      <c r="H2408">
        <v>1408.456103</v>
      </c>
    </row>
    <row r="2409" spans="1:8" x14ac:dyDescent="0.25">
      <c r="A2409" t="s">
        <v>21</v>
      </c>
      <c r="B2409" s="3">
        <v>2.4733796296296295E-2</v>
      </c>
      <c r="C2409">
        <v>27.55</v>
      </c>
      <c r="D2409">
        <v>2.0500000000000001E-2</v>
      </c>
      <c r="E2409">
        <v>0.56477500000000003</v>
      </c>
      <c r="F2409">
        <v>2481.7269999999999</v>
      </c>
      <c r="G2409">
        <v>51.145215999999998</v>
      </c>
      <c r="H2409">
        <v>1409.047073</v>
      </c>
    </row>
    <row r="2410" spans="1:8" x14ac:dyDescent="0.25">
      <c r="A2410" t="s">
        <v>21</v>
      </c>
      <c r="B2410" s="3">
        <v>2.4745370370370372E-2</v>
      </c>
      <c r="C2410">
        <v>27.55</v>
      </c>
      <c r="D2410">
        <v>2.0500000000000001E-2</v>
      </c>
      <c r="E2410">
        <v>0.56477500000000003</v>
      </c>
      <c r="F2410">
        <v>2482.7600000000002</v>
      </c>
      <c r="G2410">
        <v>51.166727000000002</v>
      </c>
      <c r="H2410">
        <v>1409.6514749999999</v>
      </c>
    </row>
    <row r="2411" spans="1:8" x14ac:dyDescent="0.25">
      <c r="A2411" t="s">
        <v>21</v>
      </c>
      <c r="B2411" s="3">
        <v>2.4756944444444443E-2</v>
      </c>
      <c r="C2411">
        <v>27.55</v>
      </c>
      <c r="D2411">
        <v>2.0500000000000001E-2</v>
      </c>
      <c r="E2411">
        <v>0.56477500000000003</v>
      </c>
      <c r="F2411">
        <v>2483.7930000000001</v>
      </c>
      <c r="G2411">
        <v>51.188237999999998</v>
      </c>
      <c r="H2411">
        <v>1410.2290129999999</v>
      </c>
    </row>
    <row r="2412" spans="1:8" x14ac:dyDescent="0.25">
      <c r="A2412" t="s">
        <v>21</v>
      </c>
      <c r="B2412" s="3">
        <v>2.476851851851852E-2</v>
      </c>
      <c r="C2412">
        <v>27.55</v>
      </c>
      <c r="D2412">
        <v>2.0500000000000001E-2</v>
      </c>
      <c r="E2412">
        <v>0.56477500000000003</v>
      </c>
      <c r="F2412">
        <v>2484.826</v>
      </c>
      <c r="G2412">
        <v>51.209747999999998</v>
      </c>
      <c r="H2412">
        <v>1410.8199830000001</v>
      </c>
    </row>
    <row r="2413" spans="1:8" x14ac:dyDescent="0.25">
      <c r="A2413" t="s">
        <v>21</v>
      </c>
      <c r="B2413" s="3">
        <v>2.479166666666667E-2</v>
      </c>
      <c r="C2413">
        <v>27.55</v>
      </c>
      <c r="D2413">
        <v>2.0500000000000001E-2</v>
      </c>
      <c r="E2413">
        <v>0.56477500000000003</v>
      </c>
      <c r="F2413">
        <v>2485.8589999999999</v>
      </c>
      <c r="G2413">
        <v>51.231259000000001</v>
      </c>
      <c r="H2413">
        <v>1411.4109530000001</v>
      </c>
    </row>
    <row r="2414" spans="1:8" x14ac:dyDescent="0.25">
      <c r="A2414" t="s">
        <v>21</v>
      </c>
      <c r="B2414" s="3">
        <v>2.480324074074074E-2</v>
      </c>
      <c r="C2414">
        <v>27.55</v>
      </c>
      <c r="D2414">
        <v>2.0500000000000001E-2</v>
      </c>
      <c r="E2414">
        <v>0.56477500000000003</v>
      </c>
      <c r="F2414">
        <v>2486.8919999999998</v>
      </c>
      <c r="G2414">
        <v>51.252769999999998</v>
      </c>
      <c r="H2414">
        <v>1412.001923</v>
      </c>
    </row>
    <row r="2415" spans="1:8" x14ac:dyDescent="0.25">
      <c r="A2415" t="s">
        <v>21</v>
      </c>
      <c r="B2415" s="3">
        <v>2.4814814814814817E-2</v>
      </c>
      <c r="C2415">
        <v>27.55</v>
      </c>
      <c r="D2415">
        <v>2.0500000000000001E-2</v>
      </c>
      <c r="E2415">
        <v>0.56477500000000003</v>
      </c>
      <c r="F2415">
        <v>2487.9250000000002</v>
      </c>
      <c r="G2415">
        <v>51.274281000000002</v>
      </c>
      <c r="H2415">
        <v>1412.606325</v>
      </c>
    </row>
    <row r="2416" spans="1:8" x14ac:dyDescent="0.25">
      <c r="A2416" t="s">
        <v>21</v>
      </c>
      <c r="B2416" s="3">
        <v>2.4826388888888887E-2</v>
      </c>
      <c r="C2416">
        <v>27.55</v>
      </c>
      <c r="D2416">
        <v>2.0500000000000001E-2</v>
      </c>
      <c r="E2416">
        <v>0.56477500000000003</v>
      </c>
      <c r="F2416">
        <v>2488.9569999999999</v>
      </c>
      <c r="G2416">
        <v>51.295659999999998</v>
      </c>
      <c r="H2416">
        <v>1413.1972949999999</v>
      </c>
    </row>
    <row r="2417" spans="1:8" x14ac:dyDescent="0.25">
      <c r="A2417" t="s">
        <v>21</v>
      </c>
      <c r="B2417" s="3">
        <v>2.4837962962962964E-2</v>
      </c>
      <c r="C2417">
        <v>27.55</v>
      </c>
      <c r="D2417">
        <v>2.0500000000000001E-2</v>
      </c>
      <c r="E2417">
        <v>0.56477500000000003</v>
      </c>
      <c r="F2417">
        <v>2489.9740000000002</v>
      </c>
      <c r="G2417">
        <v>51.317039999999999</v>
      </c>
      <c r="H2417">
        <v>1413.7748329999999</v>
      </c>
    </row>
    <row r="2418" spans="1:8" x14ac:dyDescent="0.25">
      <c r="A2418" t="s">
        <v>21</v>
      </c>
      <c r="B2418" s="3">
        <v>2.4849537037037035E-2</v>
      </c>
      <c r="C2418">
        <v>27.55</v>
      </c>
      <c r="D2418">
        <v>2.0500000000000001E-2</v>
      </c>
      <c r="E2418">
        <v>0.56477500000000003</v>
      </c>
      <c r="F2418">
        <v>2491.0070000000001</v>
      </c>
      <c r="G2418">
        <v>51.338551000000002</v>
      </c>
      <c r="H2418">
        <v>1414.3658029999999</v>
      </c>
    </row>
    <row r="2419" spans="1:8" x14ac:dyDescent="0.25">
      <c r="A2419" t="s">
        <v>21</v>
      </c>
      <c r="B2419" s="3">
        <v>2.4861111111111108E-2</v>
      </c>
      <c r="C2419">
        <v>27.55</v>
      </c>
      <c r="D2419">
        <v>2.0500000000000001E-2</v>
      </c>
      <c r="E2419">
        <v>0.56477500000000003</v>
      </c>
      <c r="F2419">
        <v>2492.04</v>
      </c>
      <c r="G2419">
        <v>51.359931000000003</v>
      </c>
      <c r="H2419">
        <v>1414.9567730000001</v>
      </c>
    </row>
    <row r="2420" spans="1:8" x14ac:dyDescent="0.25">
      <c r="A2420" t="s">
        <v>21</v>
      </c>
      <c r="B2420" s="3">
        <v>2.4872685185185189E-2</v>
      </c>
      <c r="C2420">
        <v>27.55</v>
      </c>
      <c r="D2420">
        <v>2.0500000000000001E-2</v>
      </c>
      <c r="E2420">
        <v>0.56477500000000003</v>
      </c>
      <c r="F2420">
        <v>2493.0729999999999</v>
      </c>
      <c r="G2420">
        <v>51.380916999999997</v>
      </c>
      <c r="H2420">
        <v>1415.5477430000001</v>
      </c>
    </row>
    <row r="2421" spans="1:8" x14ac:dyDescent="0.25">
      <c r="A2421" t="s">
        <v>21</v>
      </c>
      <c r="B2421" s="3">
        <v>2.4884259259259259E-2</v>
      </c>
      <c r="C2421">
        <v>27.55</v>
      </c>
      <c r="D2421">
        <v>2.0500000000000001E-2</v>
      </c>
      <c r="E2421">
        <v>0.56477500000000003</v>
      </c>
      <c r="F2421">
        <v>2494.1060000000002</v>
      </c>
      <c r="G2421">
        <v>51.402296</v>
      </c>
      <c r="H2421">
        <v>1416.1387130000001</v>
      </c>
    </row>
    <row r="2422" spans="1:8" x14ac:dyDescent="0.25">
      <c r="A2422" t="s">
        <v>21</v>
      </c>
      <c r="B2422" s="3">
        <v>2.4895833333333336E-2</v>
      </c>
      <c r="C2422">
        <v>27.55</v>
      </c>
      <c r="D2422">
        <v>2.0500000000000001E-2</v>
      </c>
      <c r="E2422">
        <v>0.56477500000000003</v>
      </c>
      <c r="F2422">
        <v>2495.1390000000001</v>
      </c>
      <c r="G2422">
        <v>51.423544999999997</v>
      </c>
      <c r="H2422">
        <v>1416.729683</v>
      </c>
    </row>
    <row r="2423" spans="1:8" x14ac:dyDescent="0.25">
      <c r="A2423" t="s">
        <v>21</v>
      </c>
      <c r="B2423" s="3">
        <v>2.4907407407407406E-2</v>
      </c>
      <c r="C2423">
        <v>27.55</v>
      </c>
      <c r="D2423">
        <v>2.0500000000000001E-2</v>
      </c>
      <c r="E2423">
        <v>0.56477500000000003</v>
      </c>
      <c r="F2423">
        <v>2496.1709999999998</v>
      </c>
      <c r="G2423">
        <v>51.444924</v>
      </c>
      <c r="H2423">
        <v>1417.3072219999999</v>
      </c>
    </row>
    <row r="2424" spans="1:8" x14ac:dyDescent="0.25">
      <c r="A2424" t="s">
        <v>21</v>
      </c>
      <c r="B2424" s="3">
        <v>2.4918981481481483E-2</v>
      </c>
      <c r="C2424">
        <v>27.55</v>
      </c>
      <c r="D2424">
        <v>2.0500000000000001E-2</v>
      </c>
      <c r="E2424">
        <v>0.56477500000000003</v>
      </c>
      <c r="F2424">
        <v>2497.2040000000002</v>
      </c>
      <c r="G2424">
        <v>51.466172999999998</v>
      </c>
      <c r="H2424">
        <v>1417.884761</v>
      </c>
    </row>
    <row r="2425" spans="1:8" x14ac:dyDescent="0.25">
      <c r="A2425" t="s">
        <v>21</v>
      </c>
      <c r="B2425" s="3">
        <v>2.4930555555555553E-2</v>
      </c>
      <c r="C2425">
        <v>27.55</v>
      </c>
      <c r="D2425">
        <v>2.0500000000000001E-2</v>
      </c>
      <c r="E2425">
        <v>0.56477500000000003</v>
      </c>
      <c r="F2425">
        <v>2498.2370000000001</v>
      </c>
      <c r="G2425">
        <v>51.487420999999998</v>
      </c>
      <c r="H2425">
        <v>1418.475731</v>
      </c>
    </row>
    <row r="2426" spans="1:8" x14ac:dyDescent="0.25">
      <c r="A2426" t="s">
        <v>21</v>
      </c>
      <c r="B2426" s="3">
        <v>2.494212962962963E-2</v>
      </c>
      <c r="C2426">
        <v>27.55</v>
      </c>
      <c r="D2426">
        <v>2.0500000000000001E-2</v>
      </c>
      <c r="E2426">
        <v>0.56477500000000003</v>
      </c>
      <c r="F2426">
        <v>2499.27</v>
      </c>
      <c r="G2426">
        <v>51.508670000000002</v>
      </c>
      <c r="H2426">
        <v>1419.0532700000001</v>
      </c>
    </row>
    <row r="2427" spans="1:8" x14ac:dyDescent="0.25">
      <c r="A2427" t="s">
        <v>21</v>
      </c>
      <c r="B2427" s="3">
        <v>2.49537037037037E-2</v>
      </c>
      <c r="C2427">
        <v>27.55</v>
      </c>
      <c r="D2427">
        <v>2.0500000000000001E-2</v>
      </c>
      <c r="E2427">
        <v>0.56477500000000003</v>
      </c>
      <c r="F2427">
        <v>2500.3029999999999</v>
      </c>
      <c r="G2427">
        <v>51.529918000000002</v>
      </c>
      <c r="H2427">
        <v>1419.6442400000001</v>
      </c>
    </row>
    <row r="2428" spans="1:8" x14ac:dyDescent="0.25">
      <c r="A2428" t="s">
        <v>21</v>
      </c>
      <c r="B2428" s="3">
        <v>2.4965277777777781E-2</v>
      </c>
      <c r="C2428">
        <v>27.55</v>
      </c>
      <c r="D2428">
        <v>2.0500000000000001E-2</v>
      </c>
      <c r="E2428">
        <v>0.56477500000000003</v>
      </c>
      <c r="F2428">
        <v>2501.3200000000002</v>
      </c>
      <c r="G2428">
        <v>51.551167</v>
      </c>
      <c r="H2428">
        <v>1420.221779</v>
      </c>
    </row>
    <row r="2429" spans="1:8" x14ac:dyDescent="0.25">
      <c r="A2429" t="s">
        <v>21</v>
      </c>
      <c r="B2429" s="3">
        <v>2.4976851851851851E-2</v>
      </c>
      <c r="C2429">
        <v>27.55</v>
      </c>
      <c r="D2429">
        <v>2.0500000000000001E-2</v>
      </c>
      <c r="E2429">
        <v>0.56477500000000003</v>
      </c>
      <c r="F2429">
        <v>2502.3530000000001</v>
      </c>
      <c r="G2429">
        <v>51.572284000000003</v>
      </c>
      <c r="H2429">
        <v>1420.8127489999999</v>
      </c>
    </row>
    <row r="2430" spans="1:8" x14ac:dyDescent="0.25">
      <c r="A2430" t="s">
        <v>21</v>
      </c>
      <c r="B2430" s="3">
        <v>2.4988425925925928E-2</v>
      </c>
      <c r="C2430">
        <v>27.55</v>
      </c>
      <c r="D2430">
        <v>2.0500000000000001E-2</v>
      </c>
      <c r="E2430">
        <v>0.56477500000000003</v>
      </c>
      <c r="F2430">
        <v>2503.3850000000002</v>
      </c>
      <c r="G2430">
        <v>51.593401</v>
      </c>
      <c r="H2430">
        <v>1421.3902880000001</v>
      </c>
    </row>
    <row r="2431" spans="1:8" x14ac:dyDescent="0.25">
      <c r="A2431" t="s">
        <v>21</v>
      </c>
      <c r="B2431" s="3">
        <v>2.4999999999999998E-2</v>
      </c>
      <c r="C2431">
        <v>27.55</v>
      </c>
      <c r="D2431">
        <v>2.0500000000000001E-2</v>
      </c>
      <c r="E2431">
        <v>0.56477500000000003</v>
      </c>
      <c r="F2431">
        <v>2504.4180000000001</v>
      </c>
      <c r="G2431">
        <v>51.614255999999997</v>
      </c>
      <c r="H2431">
        <v>1421.981258</v>
      </c>
    </row>
    <row r="2432" spans="1:8" x14ac:dyDescent="0.25">
      <c r="A2432" t="s">
        <v>21</v>
      </c>
      <c r="B2432" s="3">
        <v>2.5011574074074075E-2</v>
      </c>
      <c r="C2432">
        <v>27.55</v>
      </c>
      <c r="D2432">
        <v>2.0500000000000001E-2</v>
      </c>
      <c r="E2432">
        <v>0.56477500000000003</v>
      </c>
      <c r="F2432">
        <v>2505.451</v>
      </c>
      <c r="G2432">
        <v>51.635505000000002</v>
      </c>
      <c r="H2432">
        <v>1422.5587969999999</v>
      </c>
    </row>
    <row r="2433" spans="1:8" x14ac:dyDescent="0.25">
      <c r="A2433" t="s">
        <v>21</v>
      </c>
      <c r="B2433" s="3">
        <v>2.5023148148148145E-2</v>
      </c>
      <c r="C2433">
        <v>27.55</v>
      </c>
      <c r="D2433">
        <v>2.0500000000000001E-2</v>
      </c>
      <c r="E2433">
        <v>0.56477500000000003</v>
      </c>
      <c r="F2433">
        <v>2506.4839999999999</v>
      </c>
      <c r="G2433">
        <v>51.656621999999999</v>
      </c>
      <c r="H2433">
        <v>1423.1497670000001</v>
      </c>
    </row>
    <row r="2434" spans="1:8" x14ac:dyDescent="0.25">
      <c r="A2434" t="s">
        <v>21</v>
      </c>
      <c r="B2434" s="3">
        <v>2.5034722222222222E-2</v>
      </c>
      <c r="C2434">
        <v>27.55</v>
      </c>
      <c r="D2434">
        <v>2.0500000000000001E-2</v>
      </c>
      <c r="E2434">
        <v>0.56477500000000003</v>
      </c>
      <c r="F2434">
        <v>2507.5169999999998</v>
      </c>
      <c r="G2434">
        <v>51.677871000000003</v>
      </c>
      <c r="H2434">
        <v>1423.7273049999999</v>
      </c>
    </row>
    <row r="2435" spans="1:8" x14ac:dyDescent="0.25">
      <c r="A2435" t="s">
        <v>21</v>
      </c>
      <c r="B2435" s="3">
        <v>2.5046296296296299E-2</v>
      </c>
      <c r="C2435">
        <v>27.55</v>
      </c>
      <c r="D2435">
        <v>2.0500000000000001E-2</v>
      </c>
      <c r="E2435">
        <v>0.56477500000000003</v>
      </c>
      <c r="F2435">
        <v>2508.5500000000002</v>
      </c>
      <c r="G2435">
        <v>51.698988</v>
      </c>
      <c r="H2435">
        <v>1424.304844</v>
      </c>
    </row>
    <row r="2436" spans="1:8" x14ac:dyDescent="0.25">
      <c r="A2436" t="s">
        <v>21</v>
      </c>
      <c r="B2436" s="3">
        <v>2.5057870370370373E-2</v>
      </c>
      <c r="C2436">
        <v>27.55</v>
      </c>
      <c r="D2436">
        <v>2.0500000000000001E-2</v>
      </c>
      <c r="E2436">
        <v>0.56477500000000003</v>
      </c>
      <c r="F2436">
        <v>2509.5830000000001</v>
      </c>
      <c r="G2436">
        <v>51.720104999999997</v>
      </c>
      <c r="H2436">
        <v>1424.8823829999999</v>
      </c>
    </row>
    <row r="2437" spans="1:8" x14ac:dyDescent="0.25">
      <c r="A2437" t="s">
        <v>21</v>
      </c>
      <c r="B2437" s="3">
        <v>2.5069444444444446E-2</v>
      </c>
      <c r="C2437">
        <v>27.55</v>
      </c>
      <c r="D2437">
        <v>2.0500000000000001E-2</v>
      </c>
      <c r="E2437">
        <v>0.56477500000000003</v>
      </c>
      <c r="F2437">
        <v>2510.616</v>
      </c>
      <c r="G2437">
        <v>51.741354000000001</v>
      </c>
      <c r="H2437">
        <v>1425.4733530000001</v>
      </c>
    </row>
    <row r="2438" spans="1:8" x14ac:dyDescent="0.25">
      <c r="A2438" t="s">
        <v>21</v>
      </c>
      <c r="B2438" s="3">
        <v>2.508101851851852E-2</v>
      </c>
      <c r="C2438">
        <v>27.55</v>
      </c>
      <c r="D2438">
        <v>2.0500000000000001E-2</v>
      </c>
      <c r="E2438">
        <v>0.56477500000000003</v>
      </c>
      <c r="F2438">
        <v>2511.6489999999999</v>
      </c>
      <c r="G2438">
        <v>51.762470999999998</v>
      </c>
      <c r="H2438">
        <v>1426.050892</v>
      </c>
    </row>
    <row r="2439" spans="1:8" x14ac:dyDescent="0.25">
      <c r="A2439" t="s">
        <v>21</v>
      </c>
      <c r="B2439" s="3">
        <v>2.5092592592592593E-2</v>
      </c>
      <c r="C2439">
        <v>27.55</v>
      </c>
      <c r="D2439">
        <v>2.0500000000000001E-2</v>
      </c>
      <c r="E2439">
        <v>0.56477500000000003</v>
      </c>
      <c r="F2439">
        <v>2512.6819999999998</v>
      </c>
      <c r="G2439">
        <v>51.783720000000002</v>
      </c>
      <c r="H2439">
        <v>1426.6418619999999</v>
      </c>
    </row>
    <row r="2440" spans="1:8" x14ac:dyDescent="0.25">
      <c r="A2440" t="s">
        <v>21</v>
      </c>
      <c r="B2440" s="3">
        <v>2.5104166666666664E-2</v>
      </c>
      <c r="C2440">
        <v>27.55</v>
      </c>
      <c r="D2440">
        <v>2.0500000000000001E-2</v>
      </c>
      <c r="E2440">
        <v>0.56477500000000003</v>
      </c>
      <c r="F2440">
        <v>2513.6979999999999</v>
      </c>
      <c r="G2440">
        <v>51.804836999999999</v>
      </c>
      <c r="H2440">
        <v>1427.2194010000001</v>
      </c>
    </row>
    <row r="2441" spans="1:8" x14ac:dyDescent="0.25">
      <c r="A2441" t="s">
        <v>21</v>
      </c>
      <c r="B2441" s="3">
        <v>2.5115740740740741E-2</v>
      </c>
      <c r="C2441">
        <v>27.55</v>
      </c>
      <c r="D2441">
        <v>2.0500000000000001E-2</v>
      </c>
      <c r="E2441">
        <v>0.56477500000000003</v>
      </c>
      <c r="F2441">
        <v>2514.7310000000002</v>
      </c>
      <c r="G2441">
        <v>51.826084999999999</v>
      </c>
      <c r="H2441">
        <v>1427.7969399999999</v>
      </c>
    </row>
    <row r="2442" spans="1:8" x14ac:dyDescent="0.25">
      <c r="A2442" t="s">
        <v>21</v>
      </c>
      <c r="B2442" s="3">
        <v>2.5127314814814811E-2</v>
      </c>
      <c r="C2442">
        <v>27.55</v>
      </c>
      <c r="D2442">
        <v>2.0500000000000001E-2</v>
      </c>
      <c r="E2442">
        <v>0.56477500000000003</v>
      </c>
      <c r="F2442">
        <v>2515.7640000000001</v>
      </c>
      <c r="G2442">
        <v>51.847203</v>
      </c>
      <c r="H2442">
        <v>1428.3879099999999</v>
      </c>
    </row>
    <row r="2443" spans="1:8" x14ac:dyDescent="0.25">
      <c r="A2443" t="s">
        <v>21</v>
      </c>
      <c r="B2443" s="3">
        <v>2.5138888888888891E-2</v>
      </c>
      <c r="C2443">
        <v>27.55</v>
      </c>
      <c r="D2443">
        <v>2.0500000000000001E-2</v>
      </c>
      <c r="E2443">
        <v>0.56477500000000003</v>
      </c>
      <c r="F2443">
        <v>2516.797</v>
      </c>
      <c r="G2443">
        <v>51.868057999999998</v>
      </c>
      <c r="H2443">
        <v>1428.965449</v>
      </c>
    </row>
    <row r="2444" spans="1:8" x14ac:dyDescent="0.25">
      <c r="A2444" t="s">
        <v>21</v>
      </c>
      <c r="B2444" s="3">
        <v>2.5150462962962961E-2</v>
      </c>
      <c r="C2444">
        <v>27.55</v>
      </c>
      <c r="D2444">
        <v>2.0500000000000001E-2</v>
      </c>
      <c r="E2444">
        <v>0.56477500000000003</v>
      </c>
      <c r="F2444">
        <v>2517.83</v>
      </c>
      <c r="G2444">
        <v>51.889175000000002</v>
      </c>
      <c r="H2444">
        <v>1429.556419</v>
      </c>
    </row>
    <row r="2445" spans="1:8" x14ac:dyDescent="0.25">
      <c r="A2445" t="s">
        <v>21</v>
      </c>
      <c r="B2445" s="3">
        <v>2.5162037037037038E-2</v>
      </c>
      <c r="C2445">
        <v>27.55</v>
      </c>
      <c r="D2445">
        <v>2.0500000000000001E-2</v>
      </c>
      <c r="E2445">
        <v>0.56477500000000003</v>
      </c>
      <c r="F2445">
        <v>2518.8629999999998</v>
      </c>
      <c r="G2445">
        <v>51.910423000000002</v>
      </c>
      <c r="H2445">
        <v>1430.133957</v>
      </c>
    </row>
    <row r="2446" spans="1:8" x14ac:dyDescent="0.25">
      <c r="A2446" t="s">
        <v>21</v>
      </c>
      <c r="B2446" s="3">
        <v>2.5185185185185185E-2</v>
      </c>
      <c r="C2446">
        <v>27.55</v>
      </c>
      <c r="D2446">
        <v>2.0500000000000001E-2</v>
      </c>
      <c r="E2446">
        <v>0.56477500000000003</v>
      </c>
      <c r="F2446">
        <v>2519.8960000000002</v>
      </c>
      <c r="G2446">
        <v>51.931541000000003</v>
      </c>
      <c r="H2446">
        <v>1430.7114959999999</v>
      </c>
    </row>
    <row r="2447" spans="1:8" x14ac:dyDescent="0.25">
      <c r="A2447" t="s">
        <v>21</v>
      </c>
      <c r="B2447" s="3">
        <v>2.5196759259259256E-2</v>
      </c>
      <c r="C2447">
        <v>27.55</v>
      </c>
      <c r="D2447">
        <v>2.0500000000000001E-2</v>
      </c>
      <c r="E2447">
        <v>0.56477500000000003</v>
      </c>
      <c r="F2447">
        <v>2520.9290000000001</v>
      </c>
      <c r="G2447">
        <v>51.952789000000003</v>
      </c>
      <c r="H2447">
        <v>1431.289035</v>
      </c>
    </row>
    <row r="2448" spans="1:8" x14ac:dyDescent="0.25">
      <c r="A2448" t="s">
        <v>21</v>
      </c>
      <c r="B2448" s="3">
        <v>2.5208333333333333E-2</v>
      </c>
      <c r="C2448">
        <v>27.55</v>
      </c>
      <c r="D2448">
        <v>2.0500000000000001E-2</v>
      </c>
      <c r="E2448">
        <v>0.56477500000000003</v>
      </c>
      <c r="F2448">
        <v>2521.9609999999998</v>
      </c>
      <c r="G2448">
        <v>51.973906999999997</v>
      </c>
      <c r="H2448">
        <v>1431.880005</v>
      </c>
    </row>
    <row r="2449" spans="1:8" x14ac:dyDescent="0.25">
      <c r="A2449" t="s">
        <v>21</v>
      </c>
      <c r="B2449" s="3">
        <v>2.521990740740741E-2</v>
      </c>
      <c r="C2449">
        <v>27.55</v>
      </c>
      <c r="D2449">
        <v>2.0500000000000001E-2</v>
      </c>
      <c r="E2449">
        <v>0.56477500000000003</v>
      </c>
      <c r="F2449">
        <v>2522.9940000000001</v>
      </c>
      <c r="G2449">
        <v>51.995154999999997</v>
      </c>
      <c r="H2449">
        <v>1432.4575440000001</v>
      </c>
    </row>
    <row r="2450" spans="1:8" x14ac:dyDescent="0.25">
      <c r="A2450" t="s">
        <v>21</v>
      </c>
      <c r="B2450" s="3">
        <v>2.5231481481481483E-2</v>
      </c>
      <c r="C2450">
        <v>27.55</v>
      </c>
      <c r="D2450">
        <v>2.0500000000000001E-2</v>
      </c>
      <c r="E2450">
        <v>0.56477500000000003</v>
      </c>
      <c r="F2450">
        <v>2524.027</v>
      </c>
      <c r="G2450">
        <v>52.016272000000001</v>
      </c>
      <c r="H2450">
        <v>1433.0485140000001</v>
      </c>
    </row>
    <row r="2451" spans="1:8" x14ac:dyDescent="0.25">
      <c r="A2451" t="s">
        <v>21</v>
      </c>
      <c r="B2451" s="3">
        <v>2.5243055555555557E-2</v>
      </c>
      <c r="C2451">
        <v>27.55</v>
      </c>
      <c r="D2451">
        <v>2.0500000000000001E-2</v>
      </c>
      <c r="E2451">
        <v>0.56477500000000003</v>
      </c>
      <c r="F2451">
        <v>2525.0439999999999</v>
      </c>
      <c r="G2451">
        <v>52.037390000000002</v>
      </c>
      <c r="H2451">
        <v>1433.626053</v>
      </c>
    </row>
    <row r="2452" spans="1:8" x14ac:dyDescent="0.25">
      <c r="A2452" t="s">
        <v>21</v>
      </c>
      <c r="B2452" s="3">
        <v>2.525462962962963E-2</v>
      </c>
      <c r="C2452">
        <v>27.55</v>
      </c>
      <c r="D2452">
        <v>2.0500000000000001E-2</v>
      </c>
      <c r="E2452">
        <v>0.56477500000000003</v>
      </c>
      <c r="F2452">
        <v>2526.0770000000002</v>
      </c>
      <c r="G2452">
        <v>52.058638000000002</v>
      </c>
      <c r="H2452">
        <v>1434.2035920000001</v>
      </c>
    </row>
    <row r="2453" spans="1:8" x14ac:dyDescent="0.25">
      <c r="A2453" t="s">
        <v>21</v>
      </c>
      <c r="B2453" s="3">
        <v>2.5266203703703704E-2</v>
      </c>
      <c r="C2453">
        <v>27.55</v>
      </c>
      <c r="D2453">
        <v>2.0500000000000001E-2</v>
      </c>
      <c r="E2453">
        <v>0.56477500000000003</v>
      </c>
      <c r="F2453">
        <v>2527.11</v>
      </c>
      <c r="G2453">
        <v>52.079754999999999</v>
      </c>
      <c r="H2453">
        <v>1434.794562</v>
      </c>
    </row>
    <row r="2454" spans="1:8" x14ac:dyDescent="0.25">
      <c r="A2454" t="s">
        <v>21</v>
      </c>
      <c r="B2454" s="3">
        <v>2.5277777777777777E-2</v>
      </c>
      <c r="C2454">
        <v>27.55</v>
      </c>
      <c r="D2454">
        <v>2.0500000000000001E-2</v>
      </c>
      <c r="E2454">
        <v>0.56477500000000003</v>
      </c>
      <c r="F2454">
        <v>2528.143</v>
      </c>
      <c r="G2454">
        <v>52.100610000000003</v>
      </c>
      <c r="H2454">
        <v>1435.3721009999999</v>
      </c>
    </row>
    <row r="2455" spans="1:8" x14ac:dyDescent="0.25">
      <c r="A2455" t="s">
        <v>21</v>
      </c>
      <c r="B2455" s="3">
        <v>2.5289351851851851E-2</v>
      </c>
      <c r="C2455">
        <v>27.55</v>
      </c>
      <c r="D2455">
        <v>2.0500000000000001E-2</v>
      </c>
      <c r="E2455">
        <v>0.56477500000000003</v>
      </c>
      <c r="F2455">
        <v>2529.1750000000002</v>
      </c>
      <c r="G2455">
        <v>52.121859000000001</v>
      </c>
      <c r="H2455">
        <v>1435.9630709999999</v>
      </c>
    </row>
    <row r="2456" spans="1:8" x14ac:dyDescent="0.25">
      <c r="A2456" t="s">
        <v>21</v>
      </c>
      <c r="B2456" s="3">
        <v>2.5300925925925925E-2</v>
      </c>
      <c r="C2456">
        <v>27.55</v>
      </c>
      <c r="D2456">
        <v>2.0500000000000001E-2</v>
      </c>
      <c r="E2456">
        <v>0.56477500000000003</v>
      </c>
      <c r="F2456">
        <v>2530.2080000000001</v>
      </c>
      <c r="G2456">
        <v>52.142975999999997</v>
      </c>
      <c r="H2456">
        <v>1436.5406089999999</v>
      </c>
    </row>
    <row r="2457" spans="1:8" x14ac:dyDescent="0.25">
      <c r="A2457" t="s">
        <v>21</v>
      </c>
      <c r="B2457" s="3">
        <v>2.5312500000000002E-2</v>
      </c>
      <c r="C2457">
        <v>27.55</v>
      </c>
      <c r="D2457">
        <v>2.0500000000000001E-2</v>
      </c>
      <c r="E2457">
        <v>0.56477500000000003</v>
      </c>
      <c r="F2457">
        <v>2531.241</v>
      </c>
      <c r="G2457">
        <v>52.164225000000002</v>
      </c>
      <c r="H2457">
        <v>1437.1315790000001</v>
      </c>
    </row>
    <row r="2458" spans="1:8" x14ac:dyDescent="0.25">
      <c r="A2458" t="s">
        <v>21</v>
      </c>
      <c r="B2458" s="3">
        <v>2.5324074074074079E-2</v>
      </c>
      <c r="C2458">
        <v>27.55</v>
      </c>
      <c r="D2458">
        <v>2.0500000000000001E-2</v>
      </c>
      <c r="E2458">
        <v>0.56477500000000003</v>
      </c>
      <c r="F2458">
        <v>2532.2739999999999</v>
      </c>
      <c r="G2458">
        <v>52.185341999999999</v>
      </c>
      <c r="H2458">
        <v>1437.6956869999999</v>
      </c>
    </row>
    <row r="2459" spans="1:8" x14ac:dyDescent="0.25">
      <c r="A2459" t="s">
        <v>21</v>
      </c>
      <c r="B2459" s="3">
        <v>2.5335648148148149E-2</v>
      </c>
      <c r="C2459">
        <v>27.55</v>
      </c>
      <c r="D2459">
        <v>2.0500000000000001E-2</v>
      </c>
      <c r="E2459">
        <v>0.56477500000000003</v>
      </c>
      <c r="F2459">
        <v>2533.3069999999998</v>
      </c>
      <c r="G2459">
        <v>52.206459000000002</v>
      </c>
      <c r="H2459">
        <v>1438.2866570000001</v>
      </c>
    </row>
    <row r="2460" spans="1:8" x14ac:dyDescent="0.25">
      <c r="A2460" t="s">
        <v>21</v>
      </c>
      <c r="B2460" s="3">
        <v>2.5347222222222219E-2</v>
      </c>
      <c r="C2460">
        <v>27.55</v>
      </c>
      <c r="D2460">
        <v>2.0500000000000001E-2</v>
      </c>
      <c r="E2460">
        <v>0.56477500000000003</v>
      </c>
      <c r="F2460">
        <v>2534.34</v>
      </c>
      <c r="G2460">
        <v>52.227708</v>
      </c>
      <c r="H2460">
        <v>1438.864196</v>
      </c>
    </row>
    <row r="2461" spans="1:8" x14ac:dyDescent="0.25">
      <c r="A2461" t="s">
        <v>21</v>
      </c>
      <c r="B2461" s="3">
        <v>2.5358796296296296E-2</v>
      </c>
      <c r="C2461">
        <v>27.55</v>
      </c>
      <c r="D2461">
        <v>2.0500000000000001E-2</v>
      </c>
      <c r="E2461">
        <v>0.56477500000000003</v>
      </c>
      <c r="F2461">
        <v>2535.373</v>
      </c>
      <c r="G2461">
        <v>52.248824999999997</v>
      </c>
      <c r="H2461">
        <v>1439.455166</v>
      </c>
    </row>
    <row r="2462" spans="1:8" x14ac:dyDescent="0.25">
      <c r="A2462" t="s">
        <v>21</v>
      </c>
      <c r="B2462" s="3">
        <v>2.5370370370370366E-2</v>
      </c>
      <c r="C2462">
        <v>27.55</v>
      </c>
      <c r="D2462">
        <v>2.0500000000000001E-2</v>
      </c>
      <c r="E2462">
        <v>0.56477500000000003</v>
      </c>
      <c r="F2462">
        <v>2536.4059999999999</v>
      </c>
      <c r="G2462">
        <v>52.270074000000001</v>
      </c>
      <c r="H2462">
        <v>1440.0327050000001</v>
      </c>
    </row>
    <row r="2463" spans="1:8" x14ac:dyDescent="0.25">
      <c r="A2463" t="s">
        <v>21</v>
      </c>
      <c r="B2463" s="3">
        <v>2.5381944444444443E-2</v>
      </c>
      <c r="C2463">
        <v>27.55</v>
      </c>
      <c r="D2463">
        <v>2.0500000000000001E-2</v>
      </c>
      <c r="E2463">
        <v>0.56477500000000003</v>
      </c>
      <c r="F2463">
        <v>2537.422</v>
      </c>
      <c r="G2463">
        <v>52.291190999999998</v>
      </c>
      <c r="H2463">
        <v>1440.623675</v>
      </c>
    </row>
    <row r="2464" spans="1:8" x14ac:dyDescent="0.25">
      <c r="A2464" t="s">
        <v>21</v>
      </c>
      <c r="B2464" s="3">
        <v>2.539351851851852E-2</v>
      </c>
      <c r="C2464">
        <v>27.55</v>
      </c>
      <c r="D2464">
        <v>2.0500000000000001E-2</v>
      </c>
      <c r="E2464">
        <v>0.56477500000000003</v>
      </c>
      <c r="F2464">
        <v>2538.4549999999999</v>
      </c>
      <c r="G2464">
        <v>52.312438999999998</v>
      </c>
      <c r="H2464">
        <v>1441.2012139999999</v>
      </c>
    </row>
    <row r="2465" spans="1:8" x14ac:dyDescent="0.25">
      <c r="A2465" t="s">
        <v>21</v>
      </c>
      <c r="B2465" s="3">
        <v>2.5405092592592594E-2</v>
      </c>
      <c r="C2465">
        <v>27.55</v>
      </c>
      <c r="D2465">
        <v>2.0500000000000001E-2</v>
      </c>
      <c r="E2465">
        <v>0.56477500000000003</v>
      </c>
      <c r="F2465">
        <v>2539.4879999999998</v>
      </c>
      <c r="G2465">
        <v>52.333556999999999</v>
      </c>
      <c r="H2465">
        <v>1441.7787530000001</v>
      </c>
    </row>
    <row r="2466" spans="1:8" x14ac:dyDescent="0.25">
      <c r="A2466" t="s">
        <v>21</v>
      </c>
      <c r="B2466" s="3">
        <v>2.5416666666666667E-2</v>
      </c>
      <c r="C2466">
        <v>27.55</v>
      </c>
      <c r="D2466">
        <v>2.0500000000000001E-2</v>
      </c>
      <c r="E2466">
        <v>0.56477500000000003</v>
      </c>
      <c r="F2466">
        <v>2540.5210000000002</v>
      </c>
      <c r="G2466">
        <v>52.354412000000004</v>
      </c>
      <c r="H2466">
        <v>1442.369723</v>
      </c>
    </row>
    <row r="2467" spans="1:8" x14ac:dyDescent="0.25">
      <c r="A2467" t="s">
        <v>21</v>
      </c>
      <c r="B2467" s="3">
        <v>2.5428240740740741E-2</v>
      </c>
      <c r="C2467">
        <v>27.55</v>
      </c>
      <c r="D2467">
        <v>2.0500000000000001E-2</v>
      </c>
      <c r="E2467">
        <v>0.57855000000000001</v>
      </c>
      <c r="F2467">
        <v>2541.5540000000001</v>
      </c>
      <c r="G2467">
        <v>52.375529</v>
      </c>
      <c r="H2467">
        <v>1442.947261</v>
      </c>
    </row>
    <row r="2468" spans="1:8" x14ac:dyDescent="0.25">
      <c r="A2468" t="s">
        <v>21</v>
      </c>
      <c r="B2468" s="3">
        <v>2.5439814814814814E-2</v>
      </c>
      <c r="C2468">
        <v>27.55</v>
      </c>
      <c r="D2468">
        <v>2.0500000000000001E-2</v>
      </c>
      <c r="E2468">
        <v>0.57855000000000001</v>
      </c>
      <c r="F2468">
        <v>2542.587</v>
      </c>
      <c r="G2468">
        <v>52.396777999999998</v>
      </c>
      <c r="H2468">
        <v>1443.538231</v>
      </c>
    </row>
    <row r="2469" spans="1:8" x14ac:dyDescent="0.25">
      <c r="A2469" t="s">
        <v>21</v>
      </c>
      <c r="B2469" s="3">
        <v>2.5451388888888888E-2</v>
      </c>
      <c r="C2469">
        <v>27.55</v>
      </c>
      <c r="D2469">
        <v>2.0500000000000001E-2</v>
      </c>
      <c r="E2469">
        <v>0.57855000000000001</v>
      </c>
      <c r="F2469">
        <v>2543.62</v>
      </c>
      <c r="G2469">
        <v>52.418025999999998</v>
      </c>
      <c r="H2469">
        <v>1444.1157700000001</v>
      </c>
    </row>
    <row r="2470" spans="1:8" x14ac:dyDescent="0.25">
      <c r="A2470" t="s">
        <v>21</v>
      </c>
      <c r="B2470" s="3">
        <v>2.5462962962962962E-2</v>
      </c>
      <c r="C2470">
        <v>27.55</v>
      </c>
      <c r="D2470">
        <v>2.0500000000000001E-2</v>
      </c>
      <c r="E2470">
        <v>0.59232499999999999</v>
      </c>
      <c r="F2470">
        <v>2544.6529999999998</v>
      </c>
      <c r="G2470">
        <v>52.439273999999997</v>
      </c>
      <c r="H2470">
        <v>1444.693309</v>
      </c>
    </row>
    <row r="2471" spans="1:8" x14ac:dyDescent="0.25">
      <c r="A2471" t="s">
        <v>21</v>
      </c>
      <c r="B2471" s="3">
        <v>2.5474537037037035E-2</v>
      </c>
      <c r="C2471">
        <v>27.55</v>
      </c>
      <c r="D2471">
        <v>2.0500000000000001E-2</v>
      </c>
      <c r="E2471">
        <v>0.59232499999999999</v>
      </c>
      <c r="F2471">
        <v>2545.6860000000001</v>
      </c>
      <c r="G2471">
        <v>52.460523000000002</v>
      </c>
      <c r="H2471">
        <v>1445.284279</v>
      </c>
    </row>
    <row r="2472" spans="1:8" x14ac:dyDescent="0.25">
      <c r="A2472" t="s">
        <v>21</v>
      </c>
      <c r="B2472" s="3">
        <v>2.5486111111111112E-2</v>
      </c>
      <c r="C2472">
        <v>27.55</v>
      </c>
      <c r="D2472">
        <v>2.0500000000000001E-2</v>
      </c>
      <c r="E2472">
        <v>0.59232499999999999</v>
      </c>
      <c r="F2472">
        <v>2546.7190000000001</v>
      </c>
      <c r="G2472">
        <v>52.481903000000003</v>
      </c>
      <c r="H2472">
        <v>1445.8752489999999</v>
      </c>
    </row>
    <row r="2473" spans="1:8" x14ac:dyDescent="0.25">
      <c r="A2473" t="s">
        <v>21</v>
      </c>
      <c r="B2473" s="3">
        <v>2.5497685185185189E-2</v>
      </c>
      <c r="C2473">
        <v>27.55</v>
      </c>
      <c r="D2473">
        <v>2.0500000000000001E-2</v>
      </c>
      <c r="E2473">
        <v>0.56477500000000003</v>
      </c>
      <c r="F2473">
        <v>2547.7510000000002</v>
      </c>
      <c r="G2473">
        <v>52.503151000000003</v>
      </c>
      <c r="H2473">
        <v>1446.4527880000001</v>
      </c>
    </row>
    <row r="2474" spans="1:8" x14ac:dyDescent="0.25">
      <c r="A2474" t="s">
        <v>21</v>
      </c>
      <c r="B2474" s="3">
        <v>2.5509259259259259E-2</v>
      </c>
      <c r="C2474">
        <v>27.55</v>
      </c>
      <c r="D2474">
        <v>2.0500000000000001E-2</v>
      </c>
      <c r="E2474">
        <v>0.56477500000000003</v>
      </c>
      <c r="F2474">
        <v>2548.768</v>
      </c>
      <c r="G2474">
        <v>52.5244</v>
      </c>
      <c r="H2474">
        <v>1447.043758</v>
      </c>
    </row>
    <row r="2475" spans="1:8" x14ac:dyDescent="0.25">
      <c r="A2475" t="s">
        <v>21</v>
      </c>
      <c r="B2475" s="3">
        <v>2.5520833333333336E-2</v>
      </c>
      <c r="C2475">
        <v>27.55</v>
      </c>
      <c r="D2475">
        <v>2.0500000000000001E-2</v>
      </c>
      <c r="E2475">
        <v>0.56477500000000003</v>
      </c>
      <c r="F2475">
        <v>2549.8009999999999</v>
      </c>
      <c r="G2475">
        <v>52.545779000000003</v>
      </c>
      <c r="H2475">
        <v>1447.634728</v>
      </c>
    </row>
    <row r="2476" spans="1:8" x14ac:dyDescent="0.25">
      <c r="A2476" t="s">
        <v>21</v>
      </c>
      <c r="B2476" s="3">
        <v>2.5532407407407406E-2</v>
      </c>
      <c r="C2476">
        <v>27.55</v>
      </c>
      <c r="D2476">
        <v>2.0500000000000001E-2</v>
      </c>
      <c r="E2476">
        <v>0.56477500000000003</v>
      </c>
      <c r="F2476">
        <v>2550.8339999999998</v>
      </c>
      <c r="G2476">
        <v>52.567158999999997</v>
      </c>
      <c r="H2476">
        <v>1448.225698</v>
      </c>
    </row>
    <row r="2477" spans="1:8" x14ac:dyDescent="0.25">
      <c r="A2477" t="s">
        <v>21</v>
      </c>
      <c r="B2477" s="3">
        <v>2.5543981481481483E-2</v>
      </c>
      <c r="C2477">
        <v>27.55</v>
      </c>
      <c r="D2477">
        <v>2.0500000000000001E-2</v>
      </c>
      <c r="E2477">
        <v>0.56477500000000003</v>
      </c>
      <c r="F2477">
        <v>2551.8670000000002</v>
      </c>
      <c r="G2477">
        <v>52.588538</v>
      </c>
      <c r="H2477">
        <v>1448.8032370000001</v>
      </c>
    </row>
    <row r="2478" spans="1:8" x14ac:dyDescent="0.25">
      <c r="A2478" t="s">
        <v>21</v>
      </c>
      <c r="B2478" s="3">
        <v>2.5555555555555554E-2</v>
      </c>
      <c r="C2478">
        <v>27.55</v>
      </c>
      <c r="D2478">
        <v>2.0500000000000001E-2</v>
      </c>
      <c r="E2478">
        <v>0.56477500000000003</v>
      </c>
      <c r="F2478">
        <v>2552.9</v>
      </c>
      <c r="G2478">
        <v>52.609524999999998</v>
      </c>
      <c r="H2478">
        <v>1449.3942070000001</v>
      </c>
    </row>
    <row r="2479" spans="1:8" x14ac:dyDescent="0.25">
      <c r="A2479" t="s">
        <v>21</v>
      </c>
      <c r="B2479" s="3">
        <v>2.5578703703703704E-2</v>
      </c>
      <c r="C2479">
        <v>27.55</v>
      </c>
      <c r="D2479">
        <v>2.0500000000000001E-2</v>
      </c>
      <c r="E2479">
        <v>0.56477500000000003</v>
      </c>
      <c r="F2479">
        <v>2553.933</v>
      </c>
      <c r="G2479">
        <v>52.630904000000001</v>
      </c>
      <c r="H2479">
        <v>1449.985177</v>
      </c>
    </row>
    <row r="2480" spans="1:8" x14ac:dyDescent="0.25">
      <c r="A2480" t="s">
        <v>21</v>
      </c>
      <c r="B2480" s="3">
        <v>2.5590277777777778E-2</v>
      </c>
      <c r="C2480">
        <v>27.55</v>
      </c>
      <c r="D2480">
        <v>2.0500000000000001E-2</v>
      </c>
      <c r="E2480">
        <v>0.56477500000000003</v>
      </c>
      <c r="F2480">
        <v>2554.9650000000001</v>
      </c>
      <c r="G2480">
        <v>52.652414999999998</v>
      </c>
      <c r="H2480">
        <v>1450.576147</v>
      </c>
    </row>
    <row r="2481" spans="1:8" x14ac:dyDescent="0.25">
      <c r="A2481" t="s">
        <v>21</v>
      </c>
      <c r="B2481" s="3">
        <v>2.5601851851851851E-2</v>
      </c>
      <c r="C2481">
        <v>27.55</v>
      </c>
      <c r="D2481">
        <v>2.0500000000000001E-2</v>
      </c>
      <c r="E2481">
        <v>0.56477500000000003</v>
      </c>
      <c r="F2481">
        <v>2555.998</v>
      </c>
      <c r="G2481">
        <v>52.673926000000002</v>
      </c>
      <c r="H2481">
        <v>1451.1536860000001</v>
      </c>
    </row>
    <row r="2482" spans="1:8" x14ac:dyDescent="0.25">
      <c r="A2482" t="s">
        <v>21</v>
      </c>
      <c r="B2482" s="3">
        <v>2.5613425925925925E-2</v>
      </c>
      <c r="C2482">
        <v>27.55</v>
      </c>
      <c r="D2482">
        <v>2.0500000000000001E-2</v>
      </c>
      <c r="E2482">
        <v>0.56477500000000003</v>
      </c>
      <c r="F2482">
        <v>2557.0309999999999</v>
      </c>
      <c r="G2482">
        <v>52.695306000000002</v>
      </c>
      <c r="H2482">
        <v>1451.7446560000001</v>
      </c>
    </row>
    <row r="2483" spans="1:8" x14ac:dyDescent="0.25">
      <c r="A2483" t="s">
        <v>21</v>
      </c>
      <c r="B2483" s="3">
        <v>2.5624999999999998E-2</v>
      </c>
      <c r="C2483">
        <v>27.55</v>
      </c>
      <c r="D2483">
        <v>2.0500000000000001E-2</v>
      </c>
      <c r="E2483">
        <v>0.56477500000000003</v>
      </c>
      <c r="F2483">
        <v>2558.0639999999999</v>
      </c>
      <c r="G2483">
        <v>52.716816000000001</v>
      </c>
      <c r="H2483">
        <v>1452.3490569999999</v>
      </c>
    </row>
    <row r="2484" spans="1:8" x14ac:dyDescent="0.25">
      <c r="A2484" t="s">
        <v>21</v>
      </c>
      <c r="B2484" s="3">
        <v>2.5636574074074072E-2</v>
      </c>
      <c r="C2484">
        <v>27.55</v>
      </c>
      <c r="D2484">
        <v>2.0500000000000001E-2</v>
      </c>
      <c r="E2484">
        <v>0.56477500000000003</v>
      </c>
      <c r="F2484">
        <v>2559.0970000000002</v>
      </c>
      <c r="G2484">
        <v>52.738326999999998</v>
      </c>
      <c r="H2484">
        <v>1452.9400270000001</v>
      </c>
    </row>
    <row r="2485" spans="1:8" x14ac:dyDescent="0.25">
      <c r="A2485" t="s">
        <v>21</v>
      </c>
      <c r="B2485" s="3">
        <v>2.5648148148148146E-2</v>
      </c>
      <c r="C2485">
        <v>27.55</v>
      </c>
      <c r="D2485">
        <v>2.0500000000000001E-2</v>
      </c>
      <c r="E2485">
        <v>0.56477500000000003</v>
      </c>
      <c r="F2485">
        <v>2560.114</v>
      </c>
      <c r="G2485">
        <v>52.759968999999998</v>
      </c>
      <c r="H2485">
        <v>1453.5309970000001</v>
      </c>
    </row>
    <row r="2486" spans="1:8" x14ac:dyDescent="0.25">
      <c r="A2486" t="s">
        <v>21</v>
      </c>
      <c r="B2486" s="3">
        <v>2.5659722222222223E-2</v>
      </c>
      <c r="C2486">
        <v>27.55</v>
      </c>
      <c r="D2486">
        <v>2.0500000000000001E-2</v>
      </c>
      <c r="E2486">
        <v>0.56477500000000003</v>
      </c>
      <c r="F2486">
        <v>2561.1469999999999</v>
      </c>
      <c r="G2486">
        <v>52.781480000000002</v>
      </c>
      <c r="H2486">
        <v>1454.121967</v>
      </c>
    </row>
    <row r="2487" spans="1:8" x14ac:dyDescent="0.25">
      <c r="A2487" t="s">
        <v>21</v>
      </c>
      <c r="B2487" s="3">
        <v>2.56712962962963E-2</v>
      </c>
      <c r="C2487">
        <v>27.55</v>
      </c>
      <c r="D2487">
        <v>2.0500000000000001E-2</v>
      </c>
      <c r="E2487">
        <v>0.56477500000000003</v>
      </c>
      <c r="F2487">
        <v>2562.1790000000001</v>
      </c>
      <c r="G2487">
        <v>52.803122000000002</v>
      </c>
      <c r="H2487">
        <v>1454.7263680000001</v>
      </c>
    </row>
    <row r="2488" spans="1:8" x14ac:dyDescent="0.25">
      <c r="A2488" t="s">
        <v>21</v>
      </c>
      <c r="B2488" s="3">
        <v>2.568287037037037E-2</v>
      </c>
      <c r="C2488">
        <v>27.55</v>
      </c>
      <c r="D2488">
        <v>2.0500000000000001E-2</v>
      </c>
      <c r="E2488">
        <v>0.56477500000000003</v>
      </c>
      <c r="F2488">
        <v>2563.212</v>
      </c>
      <c r="G2488">
        <v>52.824370000000002</v>
      </c>
      <c r="H2488">
        <v>1455.3173380000001</v>
      </c>
    </row>
    <row r="2489" spans="1:8" x14ac:dyDescent="0.25">
      <c r="A2489" t="s">
        <v>21</v>
      </c>
      <c r="B2489" s="3">
        <v>2.5694444444444447E-2</v>
      </c>
      <c r="C2489">
        <v>27.55</v>
      </c>
      <c r="D2489">
        <v>2.0500000000000001E-2</v>
      </c>
      <c r="E2489">
        <v>0.56477500000000003</v>
      </c>
      <c r="F2489">
        <v>2564.2449999999999</v>
      </c>
      <c r="G2489">
        <v>52.845880999999999</v>
      </c>
      <c r="H2489">
        <v>1455.908308</v>
      </c>
    </row>
    <row r="2490" spans="1:8" x14ac:dyDescent="0.25">
      <c r="A2490" t="s">
        <v>21</v>
      </c>
      <c r="B2490" s="3">
        <v>2.5706018518518517E-2</v>
      </c>
      <c r="C2490">
        <v>27.55</v>
      </c>
      <c r="D2490">
        <v>2.0500000000000001E-2</v>
      </c>
      <c r="E2490">
        <v>0.56477500000000003</v>
      </c>
      <c r="F2490">
        <v>2565.2779999999998</v>
      </c>
      <c r="G2490">
        <v>52.867522999999998</v>
      </c>
      <c r="H2490">
        <v>1456.499278</v>
      </c>
    </row>
    <row r="2491" spans="1:8" x14ac:dyDescent="0.25">
      <c r="A2491" t="s">
        <v>21</v>
      </c>
      <c r="B2491" s="3">
        <v>2.5717592592592594E-2</v>
      </c>
      <c r="C2491">
        <v>27.55</v>
      </c>
      <c r="D2491">
        <v>2.0500000000000001E-2</v>
      </c>
      <c r="E2491">
        <v>0.56477500000000003</v>
      </c>
      <c r="F2491">
        <v>2566.3110000000001</v>
      </c>
      <c r="G2491">
        <v>52.889034000000002</v>
      </c>
      <c r="H2491">
        <v>1457.1036790000001</v>
      </c>
    </row>
    <row r="2492" spans="1:8" x14ac:dyDescent="0.25">
      <c r="A2492" t="s">
        <v>21</v>
      </c>
      <c r="B2492" s="3">
        <v>2.5729166666666664E-2</v>
      </c>
      <c r="C2492">
        <v>27.55</v>
      </c>
      <c r="D2492">
        <v>2.0500000000000001E-2</v>
      </c>
      <c r="E2492">
        <v>0.56477500000000003</v>
      </c>
      <c r="F2492">
        <v>2567.3440000000001</v>
      </c>
      <c r="G2492">
        <v>52.910544999999999</v>
      </c>
      <c r="H2492">
        <v>1457.6812179999999</v>
      </c>
    </row>
    <row r="2493" spans="1:8" x14ac:dyDescent="0.25">
      <c r="A2493" t="s">
        <v>21</v>
      </c>
      <c r="B2493" s="3">
        <v>2.5740740740740745E-2</v>
      </c>
      <c r="C2493">
        <v>27.55</v>
      </c>
      <c r="D2493">
        <v>2.0500000000000001E-2</v>
      </c>
      <c r="E2493">
        <v>0.56477500000000003</v>
      </c>
      <c r="F2493">
        <v>2568.377</v>
      </c>
      <c r="G2493">
        <v>52.932056000000003</v>
      </c>
      <c r="H2493">
        <v>1458.2721879999999</v>
      </c>
    </row>
    <row r="2494" spans="1:8" x14ac:dyDescent="0.25">
      <c r="A2494" t="s">
        <v>21</v>
      </c>
      <c r="B2494" s="3">
        <v>2.5752314814814815E-2</v>
      </c>
      <c r="C2494">
        <v>27.55</v>
      </c>
      <c r="D2494">
        <v>2.0500000000000001E-2</v>
      </c>
      <c r="E2494">
        <v>0.56477500000000003</v>
      </c>
      <c r="F2494">
        <v>2569.41</v>
      </c>
      <c r="G2494">
        <v>52.953566000000002</v>
      </c>
      <c r="H2494">
        <v>1458.8631580000001</v>
      </c>
    </row>
    <row r="2495" spans="1:8" x14ac:dyDescent="0.25">
      <c r="A2495" t="s">
        <v>21</v>
      </c>
      <c r="B2495" s="3">
        <v>2.5763888888888892E-2</v>
      </c>
      <c r="C2495">
        <v>27.55</v>
      </c>
      <c r="D2495">
        <v>2.0500000000000001E-2</v>
      </c>
      <c r="E2495">
        <v>0.56477500000000003</v>
      </c>
      <c r="F2495">
        <v>2570.4430000000002</v>
      </c>
      <c r="G2495">
        <v>52.975076999999999</v>
      </c>
      <c r="H2495">
        <v>1459.4541280000001</v>
      </c>
    </row>
    <row r="2496" spans="1:8" x14ac:dyDescent="0.25">
      <c r="A2496" t="s">
        <v>21</v>
      </c>
      <c r="B2496" s="3">
        <v>2.5775462962962962E-2</v>
      </c>
      <c r="C2496">
        <v>27.55</v>
      </c>
      <c r="D2496">
        <v>2.0500000000000001E-2</v>
      </c>
      <c r="E2496">
        <v>0.56477500000000003</v>
      </c>
      <c r="F2496">
        <v>2571.4760000000001</v>
      </c>
      <c r="G2496">
        <v>52.996456999999999</v>
      </c>
      <c r="H2496">
        <v>1460.0450980000001</v>
      </c>
    </row>
    <row r="2497" spans="1:8" x14ac:dyDescent="0.25">
      <c r="A2497" t="s">
        <v>21</v>
      </c>
      <c r="B2497" s="3">
        <v>2.5787037037037039E-2</v>
      </c>
      <c r="C2497">
        <v>27.55</v>
      </c>
      <c r="D2497">
        <v>2.0500000000000001E-2</v>
      </c>
      <c r="E2497">
        <v>0.56477500000000003</v>
      </c>
      <c r="F2497">
        <v>2572.509</v>
      </c>
      <c r="G2497">
        <v>53.017968000000003</v>
      </c>
      <c r="H2497">
        <v>1460.636068</v>
      </c>
    </row>
    <row r="2498" spans="1:8" x14ac:dyDescent="0.25">
      <c r="A2498" t="s">
        <v>21</v>
      </c>
      <c r="B2498" s="3">
        <v>2.5798611111111109E-2</v>
      </c>
      <c r="C2498">
        <v>27.55</v>
      </c>
      <c r="D2498">
        <v>2.0500000000000001E-2</v>
      </c>
      <c r="E2498">
        <v>0.56477500000000003</v>
      </c>
      <c r="F2498">
        <v>2573.5250000000001</v>
      </c>
      <c r="G2498">
        <v>53.039346999999999</v>
      </c>
      <c r="H2498">
        <v>1461.227038</v>
      </c>
    </row>
    <row r="2499" spans="1:8" x14ac:dyDescent="0.25">
      <c r="A2499" t="s">
        <v>21</v>
      </c>
      <c r="B2499" s="3">
        <v>2.5810185185185183E-2</v>
      </c>
      <c r="C2499">
        <v>27.55</v>
      </c>
      <c r="D2499">
        <v>2.0500000000000001E-2</v>
      </c>
      <c r="E2499">
        <v>0.56477500000000003</v>
      </c>
      <c r="F2499">
        <v>2574.558</v>
      </c>
      <c r="G2499">
        <v>53.060727</v>
      </c>
      <c r="H2499">
        <v>1461.818008</v>
      </c>
    </row>
    <row r="2500" spans="1:8" x14ac:dyDescent="0.25">
      <c r="A2500" t="s">
        <v>21</v>
      </c>
      <c r="B2500" s="3">
        <v>2.5821759259259256E-2</v>
      </c>
      <c r="C2500">
        <v>27.55</v>
      </c>
      <c r="D2500">
        <v>2.0500000000000001E-2</v>
      </c>
      <c r="E2500">
        <v>0.56477500000000003</v>
      </c>
      <c r="F2500">
        <v>2575.5909999999999</v>
      </c>
      <c r="G2500">
        <v>53.082106000000003</v>
      </c>
      <c r="H2500">
        <v>1462.4089779999999</v>
      </c>
    </row>
    <row r="2501" spans="1:8" x14ac:dyDescent="0.25">
      <c r="A2501" t="s">
        <v>21</v>
      </c>
      <c r="B2501" s="3">
        <v>2.5833333333333333E-2</v>
      </c>
      <c r="C2501">
        <v>27.55</v>
      </c>
      <c r="D2501">
        <v>2.0500000000000001E-2</v>
      </c>
      <c r="E2501">
        <v>0.56477500000000003</v>
      </c>
      <c r="F2501">
        <v>2576.6239999999998</v>
      </c>
      <c r="G2501">
        <v>53.103223999999997</v>
      </c>
      <c r="H2501">
        <v>1462.9999479999999</v>
      </c>
    </row>
    <row r="2502" spans="1:8" x14ac:dyDescent="0.25">
      <c r="A2502" t="s">
        <v>21</v>
      </c>
      <c r="B2502" s="3">
        <v>2.584490740740741E-2</v>
      </c>
      <c r="C2502">
        <v>27.55</v>
      </c>
      <c r="D2502">
        <v>2.0500000000000001E-2</v>
      </c>
      <c r="E2502">
        <v>0.56477500000000003</v>
      </c>
      <c r="F2502">
        <v>2577.6570000000002</v>
      </c>
      <c r="G2502">
        <v>53.124471999999997</v>
      </c>
      <c r="H2502">
        <v>1463.5909180000001</v>
      </c>
    </row>
    <row r="2503" spans="1:8" x14ac:dyDescent="0.25">
      <c r="A2503" t="s">
        <v>21</v>
      </c>
      <c r="B2503" s="3">
        <v>2.585648148148148E-2</v>
      </c>
      <c r="C2503">
        <v>27.55</v>
      </c>
      <c r="D2503">
        <v>2.0500000000000001E-2</v>
      </c>
      <c r="E2503">
        <v>0.56477500000000003</v>
      </c>
      <c r="F2503">
        <v>2578.69</v>
      </c>
      <c r="G2503">
        <v>53.145851999999998</v>
      </c>
      <c r="H2503">
        <v>1464.168457</v>
      </c>
    </row>
    <row r="2504" spans="1:8" x14ac:dyDescent="0.25">
      <c r="A2504" t="s">
        <v>21</v>
      </c>
      <c r="B2504" s="3">
        <v>2.5868055555555557E-2</v>
      </c>
      <c r="C2504">
        <v>27.55</v>
      </c>
      <c r="D2504">
        <v>2.0500000000000001E-2</v>
      </c>
      <c r="E2504">
        <v>0.56477500000000003</v>
      </c>
      <c r="F2504">
        <v>2579.723</v>
      </c>
      <c r="G2504">
        <v>53.167099999999998</v>
      </c>
      <c r="H2504">
        <v>1464.7459960000001</v>
      </c>
    </row>
    <row r="2505" spans="1:8" x14ac:dyDescent="0.25">
      <c r="A2505" t="s">
        <v>21</v>
      </c>
      <c r="B2505" s="3">
        <v>2.5879629629629627E-2</v>
      </c>
      <c r="C2505">
        <v>27.55</v>
      </c>
      <c r="D2505">
        <v>2.0500000000000001E-2</v>
      </c>
      <c r="E2505">
        <v>0.56477500000000003</v>
      </c>
      <c r="F2505">
        <v>2580.7550000000001</v>
      </c>
      <c r="G2505">
        <v>53.188349000000002</v>
      </c>
      <c r="H2505">
        <v>1465.3369660000001</v>
      </c>
    </row>
    <row r="2506" spans="1:8" x14ac:dyDescent="0.25">
      <c r="A2506" t="s">
        <v>21</v>
      </c>
      <c r="B2506" s="3">
        <v>2.5891203703703704E-2</v>
      </c>
      <c r="C2506">
        <v>27.55</v>
      </c>
      <c r="D2506">
        <v>2.0500000000000001E-2</v>
      </c>
      <c r="E2506">
        <v>0.56477500000000003</v>
      </c>
      <c r="F2506">
        <v>2581.788</v>
      </c>
      <c r="G2506">
        <v>53.209597000000002</v>
      </c>
      <c r="H2506">
        <v>1465.9145040000001</v>
      </c>
    </row>
    <row r="2507" spans="1:8" x14ac:dyDescent="0.25">
      <c r="A2507" t="s">
        <v>21</v>
      </c>
      <c r="B2507" s="3">
        <v>2.5902777777777775E-2</v>
      </c>
      <c r="C2507">
        <v>27.55</v>
      </c>
      <c r="D2507">
        <v>2.0500000000000001E-2</v>
      </c>
      <c r="E2507">
        <v>0.56477500000000003</v>
      </c>
      <c r="F2507">
        <v>2582.8209999999999</v>
      </c>
      <c r="G2507">
        <v>53.230846</v>
      </c>
      <c r="H2507">
        <v>1466.505474</v>
      </c>
    </row>
    <row r="2508" spans="1:8" x14ac:dyDescent="0.25">
      <c r="A2508" t="s">
        <v>21</v>
      </c>
      <c r="B2508" s="3">
        <v>2.5914351851851855E-2</v>
      </c>
      <c r="C2508">
        <v>27.55</v>
      </c>
      <c r="D2508">
        <v>2.0500000000000001E-2</v>
      </c>
      <c r="E2508">
        <v>0.56477500000000003</v>
      </c>
      <c r="F2508">
        <v>2583.8380000000002</v>
      </c>
      <c r="G2508">
        <v>53.251963000000003</v>
      </c>
      <c r="H2508">
        <v>1467.0830129999999</v>
      </c>
    </row>
    <row r="2509" spans="1:8" x14ac:dyDescent="0.25">
      <c r="A2509" t="s">
        <v>21</v>
      </c>
      <c r="B2509" s="3">
        <v>2.5925925925925925E-2</v>
      </c>
      <c r="C2509">
        <v>27.55</v>
      </c>
      <c r="D2509">
        <v>2.0500000000000001E-2</v>
      </c>
      <c r="E2509">
        <v>0.56477500000000003</v>
      </c>
      <c r="F2509">
        <v>2584.8710000000001</v>
      </c>
      <c r="G2509">
        <v>53.273212000000001</v>
      </c>
      <c r="H2509">
        <v>1467.6739829999999</v>
      </c>
    </row>
    <row r="2510" spans="1:8" x14ac:dyDescent="0.25">
      <c r="A2510" t="s">
        <v>21</v>
      </c>
      <c r="B2510" s="3">
        <v>2.5937500000000002E-2</v>
      </c>
      <c r="C2510">
        <v>27.55</v>
      </c>
      <c r="D2510">
        <v>2.0500000000000001E-2</v>
      </c>
      <c r="E2510">
        <v>0.56477500000000003</v>
      </c>
      <c r="F2510">
        <v>2585.904</v>
      </c>
      <c r="G2510">
        <v>53.294328999999998</v>
      </c>
      <c r="H2510">
        <v>1468.251522</v>
      </c>
    </row>
    <row r="2511" spans="1:8" x14ac:dyDescent="0.25">
      <c r="A2511" t="s">
        <v>21</v>
      </c>
      <c r="B2511" s="3">
        <v>2.5949074074074072E-2</v>
      </c>
      <c r="C2511">
        <v>27.55</v>
      </c>
      <c r="D2511">
        <v>2.0500000000000001E-2</v>
      </c>
      <c r="E2511">
        <v>0.56477500000000003</v>
      </c>
      <c r="F2511">
        <v>2586.9369999999999</v>
      </c>
      <c r="G2511">
        <v>53.315576999999998</v>
      </c>
      <c r="H2511">
        <v>1468.842492</v>
      </c>
    </row>
    <row r="2512" spans="1:8" x14ac:dyDescent="0.25">
      <c r="A2512" t="s">
        <v>21</v>
      </c>
      <c r="B2512" s="3">
        <v>2.5972222222222219E-2</v>
      </c>
      <c r="C2512">
        <v>27.55</v>
      </c>
      <c r="D2512">
        <v>2.0500000000000001E-2</v>
      </c>
      <c r="E2512">
        <v>0.56477500000000003</v>
      </c>
      <c r="F2512">
        <v>2587.9690000000001</v>
      </c>
      <c r="G2512">
        <v>53.336432000000002</v>
      </c>
      <c r="H2512">
        <v>1469.4200310000001</v>
      </c>
    </row>
    <row r="2513" spans="1:8" x14ac:dyDescent="0.25">
      <c r="A2513" t="s">
        <v>21</v>
      </c>
      <c r="B2513" s="3">
        <v>2.5983796296296297E-2</v>
      </c>
      <c r="C2513">
        <v>27.55</v>
      </c>
      <c r="D2513">
        <v>2.0500000000000001E-2</v>
      </c>
      <c r="E2513">
        <v>0.56477500000000003</v>
      </c>
      <c r="F2513">
        <v>2589.002</v>
      </c>
      <c r="G2513">
        <v>53.357550000000003</v>
      </c>
      <c r="H2513">
        <v>1470.0110010000001</v>
      </c>
    </row>
    <row r="2514" spans="1:8" x14ac:dyDescent="0.25">
      <c r="A2514" t="s">
        <v>21</v>
      </c>
      <c r="B2514" s="3">
        <v>2.5995370370370367E-2</v>
      </c>
      <c r="C2514">
        <v>27.55</v>
      </c>
      <c r="D2514">
        <v>2.0500000000000001E-2</v>
      </c>
      <c r="E2514">
        <v>0.56477500000000003</v>
      </c>
      <c r="F2514">
        <v>2590.0349999999999</v>
      </c>
      <c r="G2514">
        <v>53.378798000000003</v>
      </c>
      <c r="H2514">
        <v>1470.58854</v>
      </c>
    </row>
    <row r="2515" spans="1:8" x14ac:dyDescent="0.25">
      <c r="A2515" t="s">
        <v>21</v>
      </c>
      <c r="B2515" s="3">
        <v>2.6006944444444447E-2</v>
      </c>
      <c r="C2515">
        <v>27.55</v>
      </c>
      <c r="D2515">
        <v>2.0500000000000001E-2</v>
      </c>
      <c r="E2515">
        <v>0.56477500000000003</v>
      </c>
      <c r="F2515">
        <v>2591.0680000000002</v>
      </c>
      <c r="G2515">
        <v>53.399915999999997</v>
      </c>
      <c r="H2515">
        <v>1471.1660790000001</v>
      </c>
    </row>
    <row r="2516" spans="1:8" x14ac:dyDescent="0.25">
      <c r="A2516" t="s">
        <v>21</v>
      </c>
      <c r="B2516" s="3">
        <v>2.6018518518518521E-2</v>
      </c>
      <c r="C2516">
        <v>27.55</v>
      </c>
      <c r="D2516">
        <v>2.0500000000000001E-2</v>
      </c>
      <c r="E2516">
        <v>0.56477500000000003</v>
      </c>
      <c r="F2516">
        <v>2592.1010000000001</v>
      </c>
      <c r="G2516">
        <v>53.421033000000001</v>
      </c>
      <c r="H2516">
        <v>1471.743618</v>
      </c>
    </row>
    <row r="2517" spans="1:8" x14ac:dyDescent="0.25">
      <c r="A2517" t="s">
        <v>21</v>
      </c>
      <c r="B2517" s="3">
        <v>2.6030092592592594E-2</v>
      </c>
      <c r="C2517">
        <v>27.55</v>
      </c>
      <c r="D2517">
        <v>2.0500000000000001E-2</v>
      </c>
      <c r="E2517">
        <v>0.56477500000000003</v>
      </c>
      <c r="F2517">
        <v>2593.134</v>
      </c>
      <c r="G2517">
        <v>53.442281000000001</v>
      </c>
      <c r="H2517">
        <v>1472.3345879999999</v>
      </c>
    </row>
    <row r="2518" spans="1:8" x14ac:dyDescent="0.25">
      <c r="A2518" t="s">
        <v>21</v>
      </c>
      <c r="B2518" s="3">
        <v>2.6041666666666668E-2</v>
      </c>
      <c r="C2518">
        <v>27.55</v>
      </c>
      <c r="D2518">
        <v>2.0500000000000001E-2</v>
      </c>
      <c r="E2518">
        <v>0.56477500000000003</v>
      </c>
      <c r="F2518">
        <v>2594.1669999999999</v>
      </c>
      <c r="G2518">
        <v>53.463399000000003</v>
      </c>
      <c r="H2518">
        <v>1472.9121259999999</v>
      </c>
    </row>
    <row r="2519" spans="1:8" x14ac:dyDescent="0.25">
      <c r="A2519" t="s">
        <v>21</v>
      </c>
      <c r="B2519" s="3">
        <v>2.6053240740740738E-2</v>
      </c>
      <c r="C2519">
        <v>27.55</v>
      </c>
      <c r="D2519">
        <v>2.0500000000000001E-2</v>
      </c>
      <c r="E2519">
        <v>0.56477500000000003</v>
      </c>
      <c r="F2519">
        <v>2595.1999999999998</v>
      </c>
      <c r="G2519">
        <v>53.484647000000002</v>
      </c>
      <c r="H2519">
        <v>1473.4896650000001</v>
      </c>
    </row>
    <row r="2520" spans="1:8" x14ac:dyDescent="0.25">
      <c r="A2520" t="s">
        <v>21</v>
      </c>
      <c r="B2520" s="3">
        <v>2.6064814814814815E-2</v>
      </c>
      <c r="C2520">
        <v>27.55</v>
      </c>
      <c r="D2520">
        <v>2.0500000000000001E-2</v>
      </c>
      <c r="E2520">
        <v>0.56477500000000003</v>
      </c>
      <c r="F2520">
        <v>2596.2159999999999</v>
      </c>
      <c r="G2520">
        <v>53.505763999999999</v>
      </c>
      <c r="H2520">
        <v>1474.080635</v>
      </c>
    </row>
    <row r="2521" spans="1:8" x14ac:dyDescent="0.25">
      <c r="A2521" t="s">
        <v>21</v>
      </c>
      <c r="B2521" s="3">
        <v>2.6076388888888885E-2</v>
      </c>
      <c r="C2521">
        <v>27.55</v>
      </c>
      <c r="D2521">
        <v>2.0500000000000001E-2</v>
      </c>
      <c r="E2521">
        <v>0.56477500000000003</v>
      </c>
      <c r="F2521">
        <v>2597.2489999999998</v>
      </c>
      <c r="G2521">
        <v>53.527012999999997</v>
      </c>
      <c r="H2521">
        <v>1474.6581739999999</v>
      </c>
    </row>
    <row r="2522" spans="1:8" x14ac:dyDescent="0.25">
      <c r="A2522" t="s">
        <v>21</v>
      </c>
      <c r="B2522" s="3">
        <v>2.6087962962962966E-2</v>
      </c>
      <c r="C2522">
        <v>27.55</v>
      </c>
      <c r="D2522">
        <v>2.0500000000000001E-2</v>
      </c>
      <c r="E2522">
        <v>0.56477500000000003</v>
      </c>
      <c r="F2522">
        <v>2598.2820000000002</v>
      </c>
      <c r="G2522">
        <v>53.54813</v>
      </c>
      <c r="H2522">
        <v>1475.2491439999999</v>
      </c>
    </row>
    <row r="2523" spans="1:8" x14ac:dyDescent="0.25">
      <c r="A2523" t="s">
        <v>21</v>
      </c>
      <c r="B2523" s="3">
        <v>2.6099537037037036E-2</v>
      </c>
      <c r="C2523">
        <v>27.55</v>
      </c>
      <c r="D2523">
        <v>2.0500000000000001E-2</v>
      </c>
      <c r="E2523">
        <v>0.56477500000000003</v>
      </c>
      <c r="F2523">
        <v>2599.3150000000001</v>
      </c>
      <c r="G2523">
        <v>53.568984999999998</v>
      </c>
      <c r="H2523">
        <v>1475.826683</v>
      </c>
    </row>
    <row r="2524" spans="1:8" x14ac:dyDescent="0.25">
      <c r="A2524" t="s">
        <v>21</v>
      </c>
      <c r="B2524" s="3">
        <v>2.6111111111111113E-2</v>
      </c>
      <c r="C2524">
        <v>27.55</v>
      </c>
      <c r="D2524">
        <v>2.0500000000000001E-2</v>
      </c>
      <c r="E2524">
        <v>0.56477500000000003</v>
      </c>
      <c r="F2524">
        <v>2600.348</v>
      </c>
      <c r="G2524">
        <v>53.590102000000002</v>
      </c>
      <c r="H2524">
        <v>1476.417653</v>
      </c>
    </row>
    <row r="2525" spans="1:8" x14ac:dyDescent="0.25">
      <c r="A2525" t="s">
        <v>21</v>
      </c>
      <c r="B2525" s="3">
        <v>2.6122685185185183E-2</v>
      </c>
      <c r="C2525">
        <v>27.55</v>
      </c>
      <c r="D2525">
        <v>2.0500000000000001E-2</v>
      </c>
      <c r="E2525">
        <v>0.56477500000000003</v>
      </c>
      <c r="F2525">
        <v>2601.3809999999999</v>
      </c>
      <c r="G2525">
        <v>53.611350999999999</v>
      </c>
      <c r="H2525">
        <v>1476.9951920000001</v>
      </c>
    </row>
    <row r="2526" spans="1:8" x14ac:dyDescent="0.25">
      <c r="A2526" t="s">
        <v>21</v>
      </c>
      <c r="B2526" s="3">
        <v>2.613425925925926E-2</v>
      </c>
      <c r="C2526">
        <v>27.55</v>
      </c>
      <c r="D2526">
        <v>2.0500000000000001E-2</v>
      </c>
      <c r="E2526">
        <v>0.56477500000000003</v>
      </c>
      <c r="F2526">
        <v>2602.4140000000002</v>
      </c>
      <c r="G2526">
        <v>53.632468000000003</v>
      </c>
      <c r="H2526">
        <v>1477.572731</v>
      </c>
    </row>
    <row r="2527" spans="1:8" x14ac:dyDescent="0.25">
      <c r="A2527" t="s">
        <v>21</v>
      </c>
      <c r="B2527" s="3">
        <v>2.614583333333333E-2</v>
      </c>
      <c r="C2527">
        <v>27.55</v>
      </c>
      <c r="D2527">
        <v>2.0500000000000001E-2</v>
      </c>
      <c r="E2527">
        <v>0.56477500000000003</v>
      </c>
      <c r="F2527">
        <v>2603.4470000000001</v>
      </c>
      <c r="G2527">
        <v>53.653717</v>
      </c>
      <c r="H2527">
        <v>1478.1502700000001</v>
      </c>
    </row>
    <row r="2528" spans="1:8" x14ac:dyDescent="0.25">
      <c r="A2528" t="s">
        <v>21</v>
      </c>
      <c r="B2528" s="3">
        <v>2.6157407407407407E-2</v>
      </c>
      <c r="C2528">
        <v>27.55</v>
      </c>
      <c r="D2528">
        <v>2.0500000000000001E-2</v>
      </c>
      <c r="E2528">
        <v>0.56477500000000003</v>
      </c>
      <c r="F2528">
        <v>2604.48</v>
      </c>
      <c r="G2528">
        <v>53.674833999999997</v>
      </c>
      <c r="H2528">
        <v>1478.7412400000001</v>
      </c>
    </row>
    <row r="2529" spans="1:8" x14ac:dyDescent="0.25">
      <c r="A2529" t="s">
        <v>21</v>
      </c>
      <c r="B2529" s="3">
        <v>2.6168981481481477E-2</v>
      </c>
      <c r="C2529">
        <v>27.55</v>
      </c>
      <c r="D2529">
        <v>2.0500000000000001E-2</v>
      </c>
      <c r="E2529">
        <v>0.56477500000000003</v>
      </c>
      <c r="F2529">
        <v>2605.5129999999999</v>
      </c>
      <c r="G2529">
        <v>53.696083000000002</v>
      </c>
      <c r="H2529">
        <v>1479.3187780000001</v>
      </c>
    </row>
    <row r="2530" spans="1:8" x14ac:dyDescent="0.25">
      <c r="A2530" t="s">
        <v>21</v>
      </c>
      <c r="B2530" s="3">
        <v>2.6180555555555558E-2</v>
      </c>
      <c r="C2530">
        <v>27.55</v>
      </c>
      <c r="D2530">
        <v>2.0500000000000001E-2</v>
      </c>
      <c r="E2530">
        <v>0.56477500000000003</v>
      </c>
      <c r="F2530">
        <v>2606.5450000000001</v>
      </c>
      <c r="G2530">
        <v>53.717199999999998</v>
      </c>
      <c r="H2530">
        <v>1479.909748</v>
      </c>
    </row>
    <row r="2531" spans="1:8" x14ac:dyDescent="0.25">
      <c r="A2531" t="s">
        <v>21</v>
      </c>
      <c r="B2531" s="3">
        <v>2.6192129629629631E-2</v>
      </c>
      <c r="C2531">
        <v>27.55</v>
      </c>
      <c r="D2531">
        <v>2.0500000000000001E-2</v>
      </c>
      <c r="E2531">
        <v>0.56477500000000003</v>
      </c>
      <c r="F2531">
        <v>2607.578</v>
      </c>
      <c r="G2531">
        <v>53.738317000000002</v>
      </c>
      <c r="H2531">
        <v>1480.4872869999999</v>
      </c>
    </row>
    <row r="2532" spans="1:8" x14ac:dyDescent="0.25">
      <c r="A2532" t="s">
        <v>21</v>
      </c>
      <c r="B2532" s="3">
        <v>2.6203703703703705E-2</v>
      </c>
      <c r="C2532">
        <v>27.55</v>
      </c>
      <c r="D2532">
        <v>2.0500000000000001E-2</v>
      </c>
      <c r="E2532">
        <v>0.56477500000000003</v>
      </c>
      <c r="F2532">
        <v>2608.5949999999998</v>
      </c>
      <c r="G2532">
        <v>53.759566</v>
      </c>
      <c r="H2532">
        <v>1481.064826</v>
      </c>
    </row>
    <row r="2533" spans="1:8" x14ac:dyDescent="0.25">
      <c r="A2533" t="s">
        <v>21</v>
      </c>
      <c r="B2533" s="3">
        <v>2.6215277777777778E-2</v>
      </c>
      <c r="C2533">
        <v>27.55</v>
      </c>
      <c r="D2533">
        <v>2.0500000000000001E-2</v>
      </c>
      <c r="E2533">
        <v>0.56477500000000003</v>
      </c>
      <c r="F2533">
        <v>2609.6280000000002</v>
      </c>
      <c r="G2533">
        <v>53.780683000000003</v>
      </c>
      <c r="H2533">
        <v>1481.655796</v>
      </c>
    </row>
    <row r="2534" spans="1:8" x14ac:dyDescent="0.25">
      <c r="A2534" t="s">
        <v>21</v>
      </c>
      <c r="B2534" s="3">
        <v>2.6226851851851852E-2</v>
      </c>
      <c r="C2534">
        <v>27.55</v>
      </c>
      <c r="D2534">
        <v>2.0500000000000001E-2</v>
      </c>
      <c r="E2534">
        <v>0.56477500000000003</v>
      </c>
      <c r="F2534">
        <v>2610.6610000000001</v>
      </c>
      <c r="G2534">
        <v>53.801931000000003</v>
      </c>
      <c r="H2534">
        <v>1482.2333349999999</v>
      </c>
    </row>
    <row r="2535" spans="1:8" x14ac:dyDescent="0.25">
      <c r="A2535" t="s">
        <v>21</v>
      </c>
      <c r="B2535" s="3">
        <v>2.6238425925925925E-2</v>
      </c>
      <c r="C2535">
        <v>27.55</v>
      </c>
      <c r="D2535">
        <v>2.0500000000000001E-2</v>
      </c>
      <c r="E2535">
        <v>0.56477500000000003</v>
      </c>
      <c r="F2535">
        <v>2611.694</v>
      </c>
      <c r="G2535">
        <v>53.822786000000001</v>
      </c>
      <c r="H2535">
        <v>1482.8243050000001</v>
      </c>
    </row>
    <row r="2536" spans="1:8" x14ac:dyDescent="0.25">
      <c r="A2536" t="s">
        <v>21</v>
      </c>
      <c r="B2536" s="3">
        <v>2.6249999999999999E-2</v>
      </c>
      <c r="C2536">
        <v>27.55</v>
      </c>
      <c r="D2536">
        <v>2.0500000000000001E-2</v>
      </c>
      <c r="E2536">
        <v>0.56477500000000003</v>
      </c>
      <c r="F2536">
        <v>2612.7269999999999</v>
      </c>
      <c r="G2536">
        <v>53.843904000000002</v>
      </c>
      <c r="H2536">
        <v>1483.401844</v>
      </c>
    </row>
    <row r="2537" spans="1:8" x14ac:dyDescent="0.25">
      <c r="A2537" t="s">
        <v>21</v>
      </c>
      <c r="B2537" s="3">
        <v>2.6261574074074076E-2</v>
      </c>
      <c r="C2537">
        <v>27.55</v>
      </c>
      <c r="D2537">
        <v>2.0500000000000001E-2</v>
      </c>
      <c r="E2537">
        <v>0.56477500000000003</v>
      </c>
      <c r="F2537">
        <v>2613.759</v>
      </c>
      <c r="G2537">
        <v>53.865020999999999</v>
      </c>
      <c r="H2537">
        <v>1483.992814</v>
      </c>
    </row>
    <row r="2538" spans="1:8" x14ac:dyDescent="0.25">
      <c r="A2538" t="s">
        <v>21</v>
      </c>
      <c r="B2538" s="3">
        <v>2.6273148148148153E-2</v>
      </c>
      <c r="C2538">
        <v>27.55</v>
      </c>
      <c r="D2538">
        <v>2.0500000000000001E-2</v>
      </c>
      <c r="E2538">
        <v>0.56477500000000003</v>
      </c>
      <c r="F2538">
        <v>2614.7919999999999</v>
      </c>
      <c r="G2538">
        <v>53.886270000000003</v>
      </c>
      <c r="H2538">
        <v>1484.556922</v>
      </c>
    </row>
    <row r="2539" spans="1:8" x14ac:dyDescent="0.25">
      <c r="A2539" t="s">
        <v>21</v>
      </c>
      <c r="B2539" s="3">
        <v>2.6284722222222223E-2</v>
      </c>
      <c r="C2539">
        <v>27.55</v>
      </c>
      <c r="D2539">
        <v>2.0500000000000001E-2</v>
      </c>
      <c r="E2539">
        <v>0.56477500000000003</v>
      </c>
      <c r="F2539">
        <v>2615.8249999999998</v>
      </c>
      <c r="G2539">
        <v>53.907387</v>
      </c>
      <c r="H2539">
        <v>1485.147892</v>
      </c>
    </row>
    <row r="2540" spans="1:8" x14ac:dyDescent="0.25">
      <c r="A2540" t="s">
        <v>21</v>
      </c>
      <c r="B2540" s="3">
        <v>2.6296296296296293E-2</v>
      </c>
      <c r="C2540">
        <v>27.55</v>
      </c>
      <c r="D2540">
        <v>2.0500000000000001E-2</v>
      </c>
      <c r="E2540">
        <v>0.56477500000000003</v>
      </c>
      <c r="F2540">
        <v>2616.8580000000002</v>
      </c>
      <c r="G2540">
        <v>53.928635</v>
      </c>
      <c r="H2540">
        <v>1485.72543</v>
      </c>
    </row>
    <row r="2541" spans="1:8" x14ac:dyDescent="0.25">
      <c r="A2541" t="s">
        <v>21</v>
      </c>
      <c r="B2541" s="3">
        <v>2.630787037037037E-2</v>
      </c>
      <c r="C2541">
        <v>27.55</v>
      </c>
      <c r="D2541">
        <v>2.0500000000000001E-2</v>
      </c>
      <c r="E2541">
        <v>0.56477500000000003</v>
      </c>
      <c r="F2541">
        <v>2617.8910000000001</v>
      </c>
      <c r="G2541">
        <v>53.949753000000001</v>
      </c>
      <c r="H2541">
        <v>1486.3163999999999</v>
      </c>
    </row>
    <row r="2542" spans="1:8" x14ac:dyDescent="0.25">
      <c r="A2542" t="s">
        <v>21</v>
      </c>
      <c r="B2542" s="3">
        <v>2.631944444444444E-2</v>
      </c>
      <c r="C2542">
        <v>27.55</v>
      </c>
      <c r="D2542">
        <v>2.0500000000000001E-2</v>
      </c>
      <c r="E2542">
        <v>0.56477500000000003</v>
      </c>
      <c r="F2542">
        <v>2618.924</v>
      </c>
      <c r="G2542">
        <v>53.971001000000001</v>
      </c>
      <c r="H2542">
        <v>1486.893939</v>
      </c>
    </row>
    <row r="2543" spans="1:8" x14ac:dyDescent="0.25">
      <c r="A2543" t="s">
        <v>21</v>
      </c>
      <c r="B2543" s="3">
        <v>2.6331018518518517E-2</v>
      </c>
      <c r="C2543">
        <v>27.55</v>
      </c>
      <c r="D2543">
        <v>2.0500000000000001E-2</v>
      </c>
      <c r="E2543">
        <v>0.56477500000000003</v>
      </c>
      <c r="F2543">
        <v>2619.9409999999998</v>
      </c>
      <c r="G2543">
        <v>53.992117999999998</v>
      </c>
      <c r="H2543">
        <v>1487.4714779999999</v>
      </c>
    </row>
    <row r="2544" spans="1:8" x14ac:dyDescent="0.25">
      <c r="A2544" t="s">
        <v>21</v>
      </c>
      <c r="B2544" s="3">
        <v>2.6342592592592588E-2</v>
      </c>
      <c r="C2544">
        <v>27.55</v>
      </c>
      <c r="D2544">
        <v>2.0500000000000001E-2</v>
      </c>
      <c r="E2544">
        <v>0.56477500000000003</v>
      </c>
      <c r="F2544">
        <v>2620.973</v>
      </c>
      <c r="G2544">
        <v>54.013367000000002</v>
      </c>
      <c r="H2544">
        <v>1488.0624479999999</v>
      </c>
    </row>
    <row r="2545" spans="1:8" x14ac:dyDescent="0.25">
      <c r="A2545" t="s">
        <v>21</v>
      </c>
      <c r="B2545" s="3">
        <v>2.6365740740740742E-2</v>
      </c>
      <c r="C2545">
        <v>27.55</v>
      </c>
      <c r="D2545">
        <v>2.0500000000000001E-2</v>
      </c>
      <c r="E2545">
        <v>0.56477500000000003</v>
      </c>
      <c r="F2545">
        <v>2622.0059999999999</v>
      </c>
      <c r="G2545">
        <v>54.034483999999999</v>
      </c>
      <c r="H2545">
        <v>1488.639987</v>
      </c>
    </row>
    <row r="2546" spans="1:8" x14ac:dyDescent="0.25">
      <c r="A2546" t="s">
        <v>21</v>
      </c>
      <c r="B2546" s="3">
        <v>2.6377314814814815E-2</v>
      </c>
      <c r="C2546">
        <v>27.55</v>
      </c>
      <c r="D2546">
        <v>2.0500000000000001E-2</v>
      </c>
      <c r="E2546">
        <v>0.56477500000000003</v>
      </c>
      <c r="F2546">
        <v>2623.0390000000002</v>
      </c>
      <c r="G2546">
        <v>54.055338999999996</v>
      </c>
      <c r="H2546">
        <v>1489.230957</v>
      </c>
    </row>
    <row r="2547" spans="1:8" x14ac:dyDescent="0.25">
      <c r="A2547" t="s">
        <v>21</v>
      </c>
      <c r="B2547" s="3">
        <v>2.6388888888888889E-2</v>
      </c>
      <c r="C2547">
        <v>27.55</v>
      </c>
      <c r="D2547">
        <v>2.0500000000000001E-2</v>
      </c>
      <c r="E2547">
        <v>0.56477500000000003</v>
      </c>
      <c r="F2547">
        <v>2624.0720000000001</v>
      </c>
      <c r="G2547">
        <v>54.076456999999998</v>
      </c>
      <c r="H2547">
        <v>1489.8084960000001</v>
      </c>
    </row>
    <row r="2548" spans="1:8" x14ac:dyDescent="0.25">
      <c r="A2548" t="s">
        <v>21</v>
      </c>
      <c r="B2548" s="3">
        <v>2.6400462962962962E-2</v>
      </c>
      <c r="C2548">
        <v>27.55</v>
      </c>
      <c r="D2548">
        <v>2.0500000000000001E-2</v>
      </c>
      <c r="E2548">
        <v>0.57855000000000001</v>
      </c>
      <c r="F2548">
        <v>2625.105</v>
      </c>
      <c r="G2548">
        <v>54.097704999999998</v>
      </c>
      <c r="H2548">
        <v>1490.3994660000001</v>
      </c>
    </row>
    <row r="2549" spans="1:8" x14ac:dyDescent="0.25">
      <c r="A2549" t="s">
        <v>21</v>
      </c>
      <c r="B2549" s="3">
        <v>2.6412037037037036E-2</v>
      </c>
      <c r="C2549">
        <v>27.55</v>
      </c>
      <c r="D2549">
        <v>2.0500000000000001E-2</v>
      </c>
      <c r="E2549">
        <v>0.57855000000000001</v>
      </c>
      <c r="F2549">
        <v>2626.1379999999999</v>
      </c>
      <c r="G2549">
        <v>54.118952999999998</v>
      </c>
      <c r="H2549">
        <v>1490.977005</v>
      </c>
    </row>
    <row r="2550" spans="1:8" x14ac:dyDescent="0.25">
      <c r="A2550" t="s">
        <v>21</v>
      </c>
      <c r="B2550" s="3">
        <v>2.642361111111111E-2</v>
      </c>
      <c r="C2550">
        <v>27.55</v>
      </c>
      <c r="D2550">
        <v>2.0500000000000001E-2</v>
      </c>
      <c r="E2550">
        <v>0.57855000000000001</v>
      </c>
      <c r="F2550">
        <v>2627.1709999999998</v>
      </c>
      <c r="G2550">
        <v>54.140202000000002</v>
      </c>
      <c r="H2550">
        <v>1491.5545440000001</v>
      </c>
    </row>
    <row r="2551" spans="1:8" x14ac:dyDescent="0.25">
      <c r="A2551" t="s">
        <v>21</v>
      </c>
      <c r="B2551" s="3">
        <v>2.6435185185185187E-2</v>
      </c>
      <c r="C2551">
        <v>27.55</v>
      </c>
      <c r="D2551">
        <v>2.0500000000000001E-2</v>
      </c>
      <c r="E2551">
        <v>0.59232499999999999</v>
      </c>
      <c r="F2551">
        <v>2628.2040000000002</v>
      </c>
      <c r="G2551">
        <v>54.161318999999999</v>
      </c>
      <c r="H2551">
        <v>1492.1455129999999</v>
      </c>
    </row>
    <row r="2552" spans="1:8" x14ac:dyDescent="0.25">
      <c r="A2552" t="s">
        <v>21</v>
      </c>
      <c r="B2552" s="3">
        <v>2.6446759259259264E-2</v>
      </c>
      <c r="C2552">
        <v>27.55</v>
      </c>
      <c r="D2552">
        <v>2.0500000000000001E-2</v>
      </c>
      <c r="E2552">
        <v>0.59232499999999999</v>
      </c>
      <c r="F2552">
        <v>2629.2370000000001</v>
      </c>
      <c r="G2552">
        <v>54.182699</v>
      </c>
      <c r="H2552">
        <v>1492.7230520000001</v>
      </c>
    </row>
    <row r="2553" spans="1:8" x14ac:dyDescent="0.25">
      <c r="A2553" t="s">
        <v>21</v>
      </c>
      <c r="B2553" s="3">
        <v>2.6458333333333334E-2</v>
      </c>
      <c r="C2553">
        <v>27.55</v>
      </c>
      <c r="D2553">
        <v>2.0500000000000001E-2</v>
      </c>
      <c r="E2553">
        <v>0.56477500000000003</v>
      </c>
      <c r="F2553">
        <v>2630.27</v>
      </c>
      <c r="G2553">
        <v>54.203946999999999</v>
      </c>
      <c r="H2553">
        <v>1493.314022</v>
      </c>
    </row>
    <row r="2554" spans="1:8" x14ac:dyDescent="0.25">
      <c r="A2554" t="s">
        <v>21</v>
      </c>
      <c r="B2554" s="3">
        <v>2.6469907407407411E-2</v>
      </c>
      <c r="C2554">
        <v>27.55</v>
      </c>
      <c r="D2554">
        <v>2.0500000000000001E-2</v>
      </c>
      <c r="E2554">
        <v>0.56477500000000003</v>
      </c>
      <c r="F2554">
        <v>2631.3029999999999</v>
      </c>
      <c r="G2554">
        <v>54.225195999999997</v>
      </c>
      <c r="H2554">
        <v>1493.904992</v>
      </c>
    </row>
    <row r="2555" spans="1:8" x14ac:dyDescent="0.25">
      <c r="A2555" t="s">
        <v>21</v>
      </c>
      <c r="B2555" s="3">
        <v>2.6481481481481481E-2</v>
      </c>
      <c r="C2555">
        <v>27.55</v>
      </c>
      <c r="D2555">
        <v>2.0500000000000001E-2</v>
      </c>
      <c r="E2555">
        <v>0.56477500000000003</v>
      </c>
      <c r="F2555">
        <v>2632.319</v>
      </c>
      <c r="G2555">
        <v>54.246575999999997</v>
      </c>
      <c r="H2555">
        <v>1494.4825310000001</v>
      </c>
    </row>
    <row r="2556" spans="1:8" x14ac:dyDescent="0.25">
      <c r="A2556" t="s">
        <v>21</v>
      </c>
      <c r="B2556" s="3">
        <v>2.6493055555555558E-2</v>
      </c>
      <c r="C2556">
        <v>27.55</v>
      </c>
      <c r="D2556">
        <v>2.0500000000000001E-2</v>
      </c>
      <c r="E2556">
        <v>0.56477500000000003</v>
      </c>
      <c r="F2556">
        <v>2633.3519999999999</v>
      </c>
      <c r="G2556">
        <v>54.267823999999997</v>
      </c>
      <c r="H2556">
        <v>1495.0735010000001</v>
      </c>
    </row>
    <row r="2557" spans="1:8" x14ac:dyDescent="0.25">
      <c r="A2557" t="s">
        <v>21</v>
      </c>
      <c r="B2557" s="3">
        <v>2.6504629629629628E-2</v>
      </c>
      <c r="C2557">
        <v>27.55</v>
      </c>
      <c r="D2557">
        <v>2.0500000000000001E-2</v>
      </c>
      <c r="E2557">
        <v>0.56477500000000003</v>
      </c>
      <c r="F2557">
        <v>2634.3850000000002</v>
      </c>
      <c r="G2557">
        <v>54.289071999999997</v>
      </c>
      <c r="H2557">
        <v>1495.664471</v>
      </c>
    </row>
    <row r="2558" spans="1:8" x14ac:dyDescent="0.25">
      <c r="A2558" t="s">
        <v>21</v>
      </c>
      <c r="B2558" s="3">
        <v>2.6516203703703698E-2</v>
      </c>
      <c r="C2558">
        <v>27.55</v>
      </c>
      <c r="D2558">
        <v>2.0500000000000001E-2</v>
      </c>
      <c r="E2558">
        <v>0.56477500000000003</v>
      </c>
      <c r="F2558">
        <v>2635.4180000000001</v>
      </c>
      <c r="G2558">
        <v>54.310059000000003</v>
      </c>
      <c r="H2558">
        <v>1496.2420099999999</v>
      </c>
    </row>
    <row r="2559" spans="1:8" x14ac:dyDescent="0.25">
      <c r="A2559" t="s">
        <v>21</v>
      </c>
      <c r="B2559" s="3">
        <v>2.6527777777777779E-2</v>
      </c>
      <c r="C2559">
        <v>27.55</v>
      </c>
      <c r="D2559">
        <v>2.0500000000000001E-2</v>
      </c>
      <c r="E2559">
        <v>0.56477500000000003</v>
      </c>
      <c r="F2559">
        <v>2636.451</v>
      </c>
      <c r="G2559">
        <v>54.331569000000002</v>
      </c>
      <c r="H2559">
        <v>1496.8329799999999</v>
      </c>
    </row>
    <row r="2560" spans="1:8" x14ac:dyDescent="0.25">
      <c r="A2560" t="s">
        <v>21</v>
      </c>
      <c r="B2560" s="3">
        <v>2.6539351851851852E-2</v>
      </c>
      <c r="C2560">
        <v>27.55</v>
      </c>
      <c r="D2560">
        <v>2.0500000000000001E-2</v>
      </c>
      <c r="E2560">
        <v>0.56477500000000003</v>
      </c>
      <c r="F2560">
        <v>2637.4839999999999</v>
      </c>
      <c r="G2560">
        <v>54.352949000000002</v>
      </c>
      <c r="H2560">
        <v>1497.4239500000001</v>
      </c>
    </row>
    <row r="2561" spans="1:8" x14ac:dyDescent="0.25">
      <c r="A2561" t="s">
        <v>21</v>
      </c>
      <c r="B2561" s="3">
        <v>2.6550925925925926E-2</v>
      </c>
      <c r="C2561">
        <v>27.55</v>
      </c>
      <c r="D2561">
        <v>2.0500000000000001E-2</v>
      </c>
      <c r="E2561">
        <v>0.56477500000000003</v>
      </c>
      <c r="F2561">
        <v>2638.5169999999998</v>
      </c>
      <c r="G2561">
        <v>54.374459999999999</v>
      </c>
      <c r="H2561">
        <v>1498.0149200000001</v>
      </c>
    </row>
    <row r="2562" spans="1:8" x14ac:dyDescent="0.25">
      <c r="A2562" t="s">
        <v>21</v>
      </c>
      <c r="B2562" s="3">
        <v>2.6562499999999999E-2</v>
      </c>
      <c r="C2562">
        <v>27.55</v>
      </c>
      <c r="D2562">
        <v>2.0500000000000001E-2</v>
      </c>
      <c r="E2562">
        <v>0.56477500000000003</v>
      </c>
      <c r="F2562">
        <v>2639.549</v>
      </c>
      <c r="G2562">
        <v>54.39584</v>
      </c>
      <c r="H2562">
        <v>1498.60589</v>
      </c>
    </row>
    <row r="2563" spans="1:8" x14ac:dyDescent="0.25">
      <c r="A2563" t="s">
        <v>21</v>
      </c>
      <c r="B2563" s="3">
        <v>2.6574074074074073E-2</v>
      </c>
      <c r="C2563">
        <v>27.55</v>
      </c>
      <c r="D2563">
        <v>2.0500000000000001E-2</v>
      </c>
      <c r="E2563">
        <v>0.56477500000000003</v>
      </c>
      <c r="F2563">
        <v>2640.5819999999999</v>
      </c>
      <c r="G2563">
        <v>54.417481000000002</v>
      </c>
      <c r="H2563">
        <v>1499.19686</v>
      </c>
    </row>
    <row r="2564" spans="1:8" x14ac:dyDescent="0.25">
      <c r="A2564" t="s">
        <v>21</v>
      </c>
      <c r="B2564" s="3">
        <v>2.6585648148148146E-2</v>
      </c>
      <c r="C2564">
        <v>27.55</v>
      </c>
      <c r="D2564">
        <v>2.0500000000000001E-2</v>
      </c>
      <c r="E2564">
        <v>0.56477500000000003</v>
      </c>
      <c r="F2564">
        <v>2641.6149999999998</v>
      </c>
      <c r="G2564">
        <v>54.438991999999999</v>
      </c>
      <c r="H2564">
        <v>1499.78783</v>
      </c>
    </row>
    <row r="2565" spans="1:8" x14ac:dyDescent="0.25">
      <c r="A2565" t="s">
        <v>21</v>
      </c>
      <c r="B2565" s="3">
        <v>2.659722222222222E-2</v>
      </c>
      <c r="C2565">
        <v>27.55</v>
      </c>
      <c r="D2565">
        <v>2.0500000000000001E-2</v>
      </c>
      <c r="E2565">
        <v>0.56477500000000003</v>
      </c>
      <c r="F2565">
        <v>2642.6480000000001</v>
      </c>
      <c r="G2565">
        <v>54.460503000000003</v>
      </c>
      <c r="H2565">
        <v>1500.3788</v>
      </c>
    </row>
    <row r="2566" spans="1:8" x14ac:dyDescent="0.25">
      <c r="A2566" t="s">
        <v>21</v>
      </c>
      <c r="B2566" s="3">
        <v>2.6608796296296297E-2</v>
      </c>
      <c r="C2566">
        <v>27.55</v>
      </c>
      <c r="D2566">
        <v>2.0500000000000001E-2</v>
      </c>
      <c r="E2566">
        <v>0.56477500000000003</v>
      </c>
      <c r="F2566">
        <v>2643.665</v>
      </c>
      <c r="G2566">
        <v>54.482013999999999</v>
      </c>
      <c r="H2566">
        <v>1500.9697699999999</v>
      </c>
    </row>
    <row r="2567" spans="1:8" x14ac:dyDescent="0.25">
      <c r="A2567" t="s">
        <v>21</v>
      </c>
      <c r="B2567" s="3">
        <v>2.6620370370370374E-2</v>
      </c>
      <c r="C2567">
        <v>27.55</v>
      </c>
      <c r="D2567">
        <v>2.0500000000000001E-2</v>
      </c>
      <c r="E2567">
        <v>0.56477500000000003</v>
      </c>
      <c r="F2567">
        <v>2644.6979999999999</v>
      </c>
      <c r="G2567">
        <v>54.503655999999999</v>
      </c>
      <c r="H2567">
        <v>1501.574171</v>
      </c>
    </row>
    <row r="2568" spans="1:8" x14ac:dyDescent="0.25">
      <c r="A2568" t="s">
        <v>21</v>
      </c>
      <c r="B2568" s="3">
        <v>2.6631944444444444E-2</v>
      </c>
      <c r="C2568">
        <v>27.55</v>
      </c>
      <c r="D2568">
        <v>2.0500000000000001E-2</v>
      </c>
      <c r="E2568">
        <v>0.56477500000000003</v>
      </c>
      <c r="F2568">
        <v>2645.7310000000002</v>
      </c>
      <c r="G2568">
        <v>54.525167000000003</v>
      </c>
      <c r="H2568">
        <v>1502.1651409999999</v>
      </c>
    </row>
    <row r="2569" spans="1:8" x14ac:dyDescent="0.25">
      <c r="A2569" t="s">
        <v>21</v>
      </c>
      <c r="B2569" s="3">
        <v>2.6643518518518521E-2</v>
      </c>
      <c r="C2569">
        <v>27.55</v>
      </c>
      <c r="D2569">
        <v>2.0500000000000001E-2</v>
      </c>
      <c r="E2569">
        <v>0.56477500000000003</v>
      </c>
      <c r="F2569">
        <v>2646.7629999999999</v>
      </c>
      <c r="G2569">
        <v>54.546809000000003</v>
      </c>
      <c r="H2569">
        <v>1502.7561109999999</v>
      </c>
    </row>
    <row r="2570" spans="1:8" x14ac:dyDescent="0.25">
      <c r="A2570" t="s">
        <v>21</v>
      </c>
      <c r="B2570" s="3">
        <v>2.6655092592592591E-2</v>
      </c>
      <c r="C2570">
        <v>27.55</v>
      </c>
      <c r="D2570">
        <v>2.0500000000000001E-2</v>
      </c>
      <c r="E2570">
        <v>0.56477500000000003</v>
      </c>
      <c r="F2570">
        <v>2647.7959999999998</v>
      </c>
      <c r="G2570">
        <v>54.568057000000003</v>
      </c>
      <c r="H2570">
        <v>1503.3470809999999</v>
      </c>
    </row>
    <row r="2571" spans="1:8" x14ac:dyDescent="0.25">
      <c r="A2571" t="s">
        <v>21</v>
      </c>
      <c r="B2571" s="3">
        <v>2.6666666666666668E-2</v>
      </c>
      <c r="C2571">
        <v>27.55</v>
      </c>
      <c r="D2571">
        <v>2.0500000000000001E-2</v>
      </c>
      <c r="E2571">
        <v>0.56477500000000003</v>
      </c>
      <c r="F2571">
        <v>2648.8290000000002</v>
      </c>
      <c r="G2571">
        <v>54.589568</v>
      </c>
      <c r="H2571">
        <v>1503.9514819999999</v>
      </c>
    </row>
    <row r="2572" spans="1:8" x14ac:dyDescent="0.25">
      <c r="A2572" t="s">
        <v>21</v>
      </c>
      <c r="B2572" s="3">
        <v>2.6678240740740738E-2</v>
      </c>
      <c r="C2572">
        <v>27.55</v>
      </c>
      <c r="D2572">
        <v>2.0500000000000001E-2</v>
      </c>
      <c r="E2572">
        <v>0.56477500000000003</v>
      </c>
      <c r="F2572">
        <v>2649.8620000000001</v>
      </c>
      <c r="G2572">
        <v>54.61121</v>
      </c>
      <c r="H2572">
        <v>1504.5424519999999</v>
      </c>
    </row>
    <row r="2573" spans="1:8" x14ac:dyDescent="0.25">
      <c r="A2573" t="s">
        <v>21</v>
      </c>
      <c r="B2573" s="3">
        <v>2.6689814814814816E-2</v>
      </c>
      <c r="C2573">
        <v>27.55</v>
      </c>
      <c r="D2573">
        <v>2.0500000000000001E-2</v>
      </c>
      <c r="E2573">
        <v>0.56477500000000003</v>
      </c>
      <c r="F2573">
        <v>2650.895</v>
      </c>
      <c r="G2573">
        <v>54.632720999999997</v>
      </c>
      <c r="H2573">
        <v>1505.119991</v>
      </c>
    </row>
    <row r="2574" spans="1:8" x14ac:dyDescent="0.25">
      <c r="A2574" t="s">
        <v>21</v>
      </c>
      <c r="B2574" s="3">
        <v>2.6701388888888889E-2</v>
      </c>
      <c r="C2574">
        <v>27.55</v>
      </c>
      <c r="D2574">
        <v>2.0500000000000001E-2</v>
      </c>
      <c r="E2574">
        <v>0.56477500000000003</v>
      </c>
      <c r="F2574">
        <v>2651.9279999999999</v>
      </c>
      <c r="G2574">
        <v>54.654231000000003</v>
      </c>
      <c r="H2574">
        <v>1505.7243920000001</v>
      </c>
    </row>
    <row r="2575" spans="1:8" x14ac:dyDescent="0.25">
      <c r="A2575" t="s">
        <v>21</v>
      </c>
      <c r="B2575" s="3">
        <v>2.6712962962962966E-2</v>
      </c>
      <c r="C2575">
        <v>27.55</v>
      </c>
      <c r="D2575">
        <v>2.0500000000000001E-2</v>
      </c>
      <c r="E2575">
        <v>0.56477500000000003</v>
      </c>
      <c r="F2575">
        <v>2652.9609999999998</v>
      </c>
      <c r="G2575">
        <v>54.675611000000004</v>
      </c>
      <c r="H2575">
        <v>1506.3153620000001</v>
      </c>
    </row>
    <row r="2576" spans="1:8" x14ac:dyDescent="0.25">
      <c r="A2576" t="s">
        <v>21</v>
      </c>
      <c r="B2576" s="3">
        <v>2.6724537037037036E-2</v>
      </c>
      <c r="C2576">
        <v>27.55</v>
      </c>
      <c r="D2576">
        <v>2.0500000000000001E-2</v>
      </c>
      <c r="E2576">
        <v>0.56477500000000003</v>
      </c>
      <c r="F2576">
        <v>2653.9940000000001</v>
      </c>
      <c r="G2576">
        <v>54.697122</v>
      </c>
      <c r="H2576">
        <v>1506.906332</v>
      </c>
    </row>
    <row r="2577" spans="1:8" x14ac:dyDescent="0.25">
      <c r="A2577" t="s">
        <v>21</v>
      </c>
      <c r="B2577" s="3">
        <v>2.6736111111111113E-2</v>
      </c>
      <c r="C2577">
        <v>27.55</v>
      </c>
      <c r="D2577">
        <v>2.0500000000000001E-2</v>
      </c>
      <c r="E2577">
        <v>0.56477500000000003</v>
      </c>
      <c r="F2577">
        <v>2655.01</v>
      </c>
      <c r="G2577">
        <v>54.718632999999997</v>
      </c>
      <c r="H2577">
        <v>1507.497302</v>
      </c>
    </row>
    <row r="2578" spans="1:8" x14ac:dyDescent="0.25">
      <c r="A2578" t="s">
        <v>21</v>
      </c>
      <c r="B2578" s="3">
        <v>2.6759259259259257E-2</v>
      </c>
      <c r="C2578">
        <v>27.55</v>
      </c>
      <c r="D2578">
        <v>2.0500000000000001E-2</v>
      </c>
      <c r="E2578">
        <v>0.56477500000000003</v>
      </c>
      <c r="F2578">
        <v>2656.0430000000001</v>
      </c>
      <c r="G2578">
        <v>54.740012</v>
      </c>
      <c r="H2578">
        <v>1508.0748410000001</v>
      </c>
    </row>
    <row r="2579" spans="1:8" x14ac:dyDescent="0.25">
      <c r="A2579" t="s">
        <v>21</v>
      </c>
      <c r="B2579" s="3">
        <v>2.6770833333333331E-2</v>
      </c>
      <c r="C2579">
        <v>27.55</v>
      </c>
      <c r="D2579">
        <v>2.0500000000000001E-2</v>
      </c>
      <c r="E2579">
        <v>0.56477500000000003</v>
      </c>
      <c r="F2579">
        <v>2657.076</v>
      </c>
      <c r="G2579">
        <v>54.761392000000001</v>
      </c>
      <c r="H2579">
        <v>1508.6658110000001</v>
      </c>
    </row>
    <row r="2580" spans="1:8" x14ac:dyDescent="0.25">
      <c r="A2580" t="s">
        <v>21</v>
      </c>
      <c r="B2580" s="3">
        <v>2.6782407407407408E-2</v>
      </c>
      <c r="C2580">
        <v>27.55</v>
      </c>
      <c r="D2580">
        <v>2.0500000000000001E-2</v>
      </c>
      <c r="E2580">
        <v>0.56477500000000003</v>
      </c>
      <c r="F2580">
        <v>2658.1089999999999</v>
      </c>
      <c r="G2580">
        <v>54.782378000000001</v>
      </c>
      <c r="H2580">
        <v>1509.256781</v>
      </c>
    </row>
    <row r="2581" spans="1:8" x14ac:dyDescent="0.25">
      <c r="A2581" t="s">
        <v>21</v>
      </c>
      <c r="B2581" s="3">
        <v>2.6793981481481485E-2</v>
      </c>
      <c r="C2581">
        <v>27.55</v>
      </c>
      <c r="D2581">
        <v>2.0500000000000001E-2</v>
      </c>
      <c r="E2581">
        <v>0.56477500000000003</v>
      </c>
      <c r="F2581">
        <v>2659.1419999999998</v>
      </c>
      <c r="G2581">
        <v>54.803758000000002</v>
      </c>
      <c r="H2581">
        <v>1509.847751</v>
      </c>
    </row>
    <row r="2582" spans="1:8" x14ac:dyDescent="0.25">
      <c r="A2582" t="s">
        <v>21</v>
      </c>
      <c r="B2582" s="3">
        <v>2.6805555555555555E-2</v>
      </c>
      <c r="C2582">
        <v>27.55</v>
      </c>
      <c r="D2582">
        <v>2.0500000000000001E-2</v>
      </c>
      <c r="E2582">
        <v>0.56477500000000003</v>
      </c>
      <c r="F2582">
        <v>2660.1750000000002</v>
      </c>
      <c r="G2582">
        <v>54.825136999999998</v>
      </c>
      <c r="H2582">
        <v>1510.438721</v>
      </c>
    </row>
    <row r="2583" spans="1:8" x14ac:dyDescent="0.25">
      <c r="A2583" t="s">
        <v>21</v>
      </c>
      <c r="B2583" s="3">
        <v>2.6817129629629632E-2</v>
      </c>
      <c r="C2583">
        <v>27.55</v>
      </c>
      <c r="D2583">
        <v>2.0500000000000001E-2</v>
      </c>
      <c r="E2583">
        <v>0.56477500000000003</v>
      </c>
      <c r="F2583">
        <v>2661.2080000000001</v>
      </c>
      <c r="G2583">
        <v>54.846386000000003</v>
      </c>
      <c r="H2583">
        <v>1511.029691</v>
      </c>
    </row>
    <row r="2584" spans="1:8" x14ac:dyDescent="0.25">
      <c r="A2584" t="s">
        <v>21</v>
      </c>
      <c r="B2584" s="3">
        <v>2.6828703703703702E-2</v>
      </c>
      <c r="C2584">
        <v>27.55</v>
      </c>
      <c r="D2584">
        <v>2.0500000000000001E-2</v>
      </c>
      <c r="E2584">
        <v>0.56477500000000003</v>
      </c>
      <c r="F2584">
        <v>2662.241</v>
      </c>
      <c r="G2584">
        <v>54.867766000000003</v>
      </c>
      <c r="H2584">
        <v>1511.6072300000001</v>
      </c>
    </row>
    <row r="2585" spans="1:8" x14ac:dyDescent="0.25">
      <c r="A2585" t="s">
        <v>21</v>
      </c>
      <c r="B2585" s="3">
        <v>2.6840277777777779E-2</v>
      </c>
      <c r="C2585">
        <v>27.55</v>
      </c>
      <c r="D2585">
        <v>2.0500000000000001E-2</v>
      </c>
      <c r="E2585">
        <v>0.56477500000000003</v>
      </c>
      <c r="F2585">
        <v>2663.2739999999999</v>
      </c>
      <c r="G2585">
        <v>54.889014000000003</v>
      </c>
      <c r="H2585">
        <v>1512.184769</v>
      </c>
    </row>
    <row r="2586" spans="1:8" x14ac:dyDescent="0.25">
      <c r="A2586" t="s">
        <v>21</v>
      </c>
      <c r="B2586" s="3">
        <v>2.6851851851851849E-2</v>
      </c>
      <c r="C2586">
        <v>27.55</v>
      </c>
      <c r="D2586">
        <v>2.0500000000000001E-2</v>
      </c>
      <c r="E2586">
        <v>0.56477500000000003</v>
      </c>
      <c r="F2586">
        <v>2664.3069999999998</v>
      </c>
      <c r="G2586">
        <v>54.910263</v>
      </c>
      <c r="H2586">
        <v>1512.7757389999999</v>
      </c>
    </row>
    <row r="2587" spans="1:8" x14ac:dyDescent="0.25">
      <c r="A2587" t="s">
        <v>21</v>
      </c>
      <c r="B2587" s="3">
        <v>2.6863425925925926E-2</v>
      </c>
      <c r="C2587">
        <v>27.55</v>
      </c>
      <c r="D2587">
        <v>2.0500000000000001E-2</v>
      </c>
      <c r="E2587">
        <v>0.56477500000000003</v>
      </c>
      <c r="F2587">
        <v>2665.3389999999999</v>
      </c>
      <c r="G2587">
        <v>54.931511</v>
      </c>
      <c r="H2587">
        <v>1513.353278</v>
      </c>
    </row>
    <row r="2588" spans="1:8" x14ac:dyDescent="0.25">
      <c r="A2588" t="s">
        <v>21</v>
      </c>
      <c r="B2588" s="3">
        <v>2.6875E-2</v>
      </c>
      <c r="C2588">
        <v>27.55</v>
      </c>
      <c r="D2588">
        <v>2.0500000000000001E-2</v>
      </c>
      <c r="E2588">
        <v>0.56477500000000003</v>
      </c>
      <c r="F2588">
        <v>2666.3719999999998</v>
      </c>
      <c r="G2588">
        <v>54.952759</v>
      </c>
      <c r="H2588">
        <v>1513.944248</v>
      </c>
    </row>
    <row r="2589" spans="1:8" x14ac:dyDescent="0.25">
      <c r="A2589" t="s">
        <v>21</v>
      </c>
      <c r="B2589" s="3">
        <v>2.6886574074074077E-2</v>
      </c>
      <c r="C2589">
        <v>27.55</v>
      </c>
      <c r="D2589">
        <v>2.0500000000000001E-2</v>
      </c>
      <c r="E2589">
        <v>0.56477500000000003</v>
      </c>
      <c r="F2589">
        <v>2667.3890000000001</v>
      </c>
      <c r="G2589">
        <v>54.974007999999998</v>
      </c>
      <c r="H2589">
        <v>1514.535218</v>
      </c>
    </row>
    <row r="2590" spans="1:8" x14ac:dyDescent="0.25">
      <c r="A2590" t="s">
        <v>21</v>
      </c>
      <c r="B2590" s="3">
        <v>2.6898148148148147E-2</v>
      </c>
      <c r="C2590">
        <v>27.55</v>
      </c>
      <c r="D2590">
        <v>2.0500000000000001E-2</v>
      </c>
      <c r="E2590">
        <v>0.56477500000000003</v>
      </c>
      <c r="F2590">
        <v>2668.422</v>
      </c>
      <c r="G2590">
        <v>54.995125000000002</v>
      </c>
      <c r="H2590">
        <v>1515.112756</v>
      </c>
    </row>
    <row r="2591" spans="1:8" x14ac:dyDescent="0.25">
      <c r="A2591" t="s">
        <v>21</v>
      </c>
      <c r="B2591" s="3">
        <v>2.6909722222222224E-2</v>
      </c>
      <c r="C2591">
        <v>27.55</v>
      </c>
      <c r="D2591">
        <v>2.0500000000000001E-2</v>
      </c>
      <c r="E2591">
        <v>0.56477500000000003</v>
      </c>
      <c r="F2591">
        <v>2669.4549999999999</v>
      </c>
      <c r="G2591">
        <v>55.016373999999999</v>
      </c>
      <c r="H2591">
        <v>1515.6902950000001</v>
      </c>
    </row>
    <row r="2592" spans="1:8" x14ac:dyDescent="0.25">
      <c r="A2592" t="s">
        <v>21</v>
      </c>
      <c r="B2592" s="3">
        <v>2.6921296296296294E-2</v>
      </c>
      <c r="C2592">
        <v>27.55</v>
      </c>
      <c r="D2592">
        <v>2.0500000000000001E-2</v>
      </c>
      <c r="E2592">
        <v>0.56477500000000003</v>
      </c>
      <c r="F2592">
        <v>2670.4879999999998</v>
      </c>
      <c r="G2592">
        <v>55.037491000000003</v>
      </c>
      <c r="H2592">
        <v>1516.2812650000001</v>
      </c>
    </row>
    <row r="2593" spans="1:8" x14ac:dyDescent="0.25">
      <c r="A2593" t="s">
        <v>21</v>
      </c>
      <c r="B2593" s="3">
        <v>2.6932870370370371E-2</v>
      </c>
      <c r="C2593">
        <v>27.55</v>
      </c>
      <c r="D2593">
        <v>2.0500000000000001E-2</v>
      </c>
      <c r="E2593">
        <v>0.56477500000000003</v>
      </c>
      <c r="F2593">
        <v>2671.5210000000002</v>
      </c>
      <c r="G2593">
        <v>55.058346</v>
      </c>
      <c r="H2593">
        <v>1516.858804</v>
      </c>
    </row>
    <row r="2594" spans="1:8" x14ac:dyDescent="0.25">
      <c r="A2594" t="s">
        <v>21</v>
      </c>
      <c r="B2594" s="3">
        <v>2.6944444444444441E-2</v>
      </c>
      <c r="C2594">
        <v>27.55</v>
      </c>
      <c r="D2594">
        <v>2.0500000000000001E-2</v>
      </c>
      <c r="E2594">
        <v>0.56477500000000003</v>
      </c>
      <c r="F2594">
        <v>2672.5529999999999</v>
      </c>
      <c r="G2594">
        <v>55.079462999999997</v>
      </c>
      <c r="H2594">
        <v>1517.4497739999999</v>
      </c>
    </row>
    <row r="2595" spans="1:8" x14ac:dyDescent="0.25">
      <c r="A2595" t="s">
        <v>21</v>
      </c>
      <c r="B2595" s="3">
        <v>2.6956018518518522E-2</v>
      </c>
      <c r="C2595">
        <v>27.55</v>
      </c>
      <c r="D2595">
        <v>2.0500000000000001E-2</v>
      </c>
      <c r="E2595">
        <v>0.56477500000000003</v>
      </c>
      <c r="F2595">
        <v>2673.5859999999998</v>
      </c>
      <c r="G2595">
        <v>55.100712000000001</v>
      </c>
      <c r="H2595">
        <v>1518.027313</v>
      </c>
    </row>
    <row r="2596" spans="1:8" x14ac:dyDescent="0.25">
      <c r="A2596" t="s">
        <v>21</v>
      </c>
      <c r="B2596" s="3">
        <v>2.6967592592592595E-2</v>
      </c>
      <c r="C2596">
        <v>27.55</v>
      </c>
      <c r="D2596">
        <v>2.0500000000000001E-2</v>
      </c>
      <c r="E2596">
        <v>0.56477500000000003</v>
      </c>
      <c r="F2596">
        <v>2674.6190000000001</v>
      </c>
      <c r="G2596">
        <v>55.121828999999998</v>
      </c>
      <c r="H2596">
        <v>1518.6048519999999</v>
      </c>
    </row>
    <row r="2597" spans="1:8" x14ac:dyDescent="0.25">
      <c r="A2597" t="s">
        <v>21</v>
      </c>
      <c r="B2597" s="3">
        <v>2.6979166666666669E-2</v>
      </c>
      <c r="C2597">
        <v>27.55</v>
      </c>
      <c r="D2597">
        <v>2.0500000000000001E-2</v>
      </c>
      <c r="E2597">
        <v>0.56477500000000003</v>
      </c>
      <c r="F2597">
        <v>2675.652</v>
      </c>
      <c r="G2597">
        <v>55.142946000000002</v>
      </c>
      <c r="H2597">
        <v>1519.1823910000001</v>
      </c>
    </row>
    <row r="2598" spans="1:8" x14ac:dyDescent="0.25">
      <c r="A2598" t="s">
        <v>21</v>
      </c>
      <c r="B2598" s="3">
        <v>2.6990740740740742E-2</v>
      </c>
      <c r="C2598">
        <v>27.55</v>
      </c>
      <c r="D2598">
        <v>2.0500000000000001E-2</v>
      </c>
      <c r="E2598">
        <v>0.56477500000000003</v>
      </c>
      <c r="F2598">
        <v>2676.6849999999999</v>
      </c>
      <c r="G2598">
        <v>55.164194999999999</v>
      </c>
      <c r="H2598">
        <v>1519.773361</v>
      </c>
    </row>
    <row r="2599" spans="1:8" x14ac:dyDescent="0.25">
      <c r="A2599" t="s">
        <v>21</v>
      </c>
      <c r="B2599" s="3">
        <v>2.7002314814814812E-2</v>
      </c>
      <c r="C2599">
        <v>27.55</v>
      </c>
      <c r="D2599">
        <v>2.0500000000000001E-2</v>
      </c>
      <c r="E2599">
        <v>0.56477500000000003</v>
      </c>
      <c r="F2599">
        <v>2677.7179999999998</v>
      </c>
      <c r="G2599">
        <v>55.185312000000003</v>
      </c>
      <c r="H2599">
        <v>1520.3508999999999</v>
      </c>
    </row>
    <row r="2600" spans="1:8" x14ac:dyDescent="0.25">
      <c r="A2600" t="s">
        <v>21</v>
      </c>
      <c r="B2600" s="3">
        <v>2.7013888888888889E-2</v>
      </c>
      <c r="C2600">
        <v>27.55</v>
      </c>
      <c r="D2600">
        <v>2.0500000000000001E-2</v>
      </c>
      <c r="E2600">
        <v>0.56477500000000003</v>
      </c>
      <c r="F2600">
        <v>2678.7350000000001</v>
      </c>
      <c r="G2600">
        <v>55.206561000000001</v>
      </c>
      <c r="H2600">
        <v>1520.9284379999999</v>
      </c>
    </row>
    <row r="2601" spans="1:8" x14ac:dyDescent="0.25">
      <c r="A2601" t="s">
        <v>21</v>
      </c>
      <c r="B2601" s="3">
        <v>2.7025462962962959E-2</v>
      </c>
      <c r="C2601">
        <v>27.55</v>
      </c>
      <c r="D2601">
        <v>2.0500000000000001E-2</v>
      </c>
      <c r="E2601">
        <v>0.56477500000000003</v>
      </c>
      <c r="F2601">
        <v>2679.7669999999998</v>
      </c>
      <c r="G2601">
        <v>55.227677999999997</v>
      </c>
      <c r="H2601">
        <v>1521.5194080000001</v>
      </c>
    </row>
    <row r="2602" spans="1:8" x14ac:dyDescent="0.25">
      <c r="A2602" t="s">
        <v>21</v>
      </c>
      <c r="B2602" s="3">
        <v>2.7037037037037037E-2</v>
      </c>
      <c r="C2602">
        <v>27.55</v>
      </c>
      <c r="D2602">
        <v>2.0500000000000001E-2</v>
      </c>
      <c r="E2602">
        <v>0.56477500000000003</v>
      </c>
      <c r="F2602">
        <v>2680.8</v>
      </c>
      <c r="G2602">
        <v>55.248795000000001</v>
      </c>
      <c r="H2602">
        <v>1522.096947</v>
      </c>
    </row>
    <row r="2603" spans="1:8" x14ac:dyDescent="0.25">
      <c r="A2603" t="s">
        <v>21</v>
      </c>
      <c r="B2603" s="3">
        <v>2.704861111111111E-2</v>
      </c>
      <c r="C2603">
        <v>27.55</v>
      </c>
      <c r="D2603">
        <v>2.0500000000000001E-2</v>
      </c>
      <c r="E2603">
        <v>0.56477500000000003</v>
      </c>
      <c r="F2603">
        <v>2681.8330000000001</v>
      </c>
      <c r="G2603">
        <v>55.269649999999999</v>
      </c>
      <c r="H2603">
        <v>1522.687917</v>
      </c>
    </row>
    <row r="2604" spans="1:8" x14ac:dyDescent="0.25">
      <c r="A2604" t="s">
        <v>21</v>
      </c>
      <c r="B2604" s="3">
        <v>2.7060185185185187E-2</v>
      </c>
      <c r="C2604">
        <v>27.55</v>
      </c>
      <c r="D2604">
        <v>2.0500000000000001E-2</v>
      </c>
      <c r="E2604">
        <v>0.56477500000000003</v>
      </c>
      <c r="F2604">
        <v>2682.866</v>
      </c>
      <c r="G2604">
        <v>55.290768</v>
      </c>
      <c r="H2604">
        <v>1523.2654560000001</v>
      </c>
    </row>
    <row r="2605" spans="1:8" x14ac:dyDescent="0.25">
      <c r="A2605" t="s">
        <v>21</v>
      </c>
      <c r="B2605" s="3">
        <v>2.7071759259259257E-2</v>
      </c>
      <c r="C2605">
        <v>27.55</v>
      </c>
      <c r="D2605">
        <v>2.0500000000000001E-2</v>
      </c>
      <c r="E2605">
        <v>0.56477500000000003</v>
      </c>
      <c r="F2605">
        <v>2683.8989999999999</v>
      </c>
      <c r="G2605">
        <v>55.312016</v>
      </c>
      <c r="H2605">
        <v>1523.842995</v>
      </c>
    </row>
    <row r="2606" spans="1:8" x14ac:dyDescent="0.25">
      <c r="A2606" t="s">
        <v>21</v>
      </c>
      <c r="B2606" s="3">
        <v>2.7083333333333334E-2</v>
      </c>
      <c r="C2606">
        <v>27.55</v>
      </c>
      <c r="D2606">
        <v>2.0500000000000001E-2</v>
      </c>
      <c r="E2606">
        <v>0.56477500000000003</v>
      </c>
      <c r="F2606">
        <v>2684.9319999999998</v>
      </c>
      <c r="G2606">
        <v>55.333132999999997</v>
      </c>
      <c r="H2606">
        <v>1524.4339649999999</v>
      </c>
    </row>
    <row r="2607" spans="1:8" x14ac:dyDescent="0.25">
      <c r="A2607" t="s">
        <v>21</v>
      </c>
      <c r="B2607" s="3">
        <v>2.7094907407407404E-2</v>
      </c>
      <c r="C2607">
        <v>27.55</v>
      </c>
      <c r="D2607">
        <v>2.0500000000000001E-2</v>
      </c>
      <c r="E2607">
        <v>0.56477500000000003</v>
      </c>
      <c r="F2607">
        <v>2685.9650000000001</v>
      </c>
      <c r="G2607">
        <v>55.354250999999998</v>
      </c>
      <c r="H2607">
        <v>1525.0115040000001</v>
      </c>
    </row>
    <row r="2608" spans="1:8" x14ac:dyDescent="0.25">
      <c r="A2608" t="s">
        <v>21</v>
      </c>
      <c r="B2608" s="3">
        <v>2.7106481481481481E-2</v>
      </c>
      <c r="C2608">
        <v>27.55</v>
      </c>
      <c r="D2608">
        <v>2.0500000000000001E-2</v>
      </c>
      <c r="E2608">
        <v>0.56477500000000003</v>
      </c>
      <c r="F2608">
        <v>2686.998</v>
      </c>
      <c r="G2608">
        <v>55.375498999999998</v>
      </c>
      <c r="H2608">
        <v>1525.5890429999999</v>
      </c>
    </row>
    <row r="2609" spans="1:8" x14ac:dyDescent="0.25">
      <c r="A2609" t="s">
        <v>21</v>
      </c>
      <c r="B2609" s="3">
        <v>2.7118055555555552E-2</v>
      </c>
      <c r="C2609">
        <v>27.55</v>
      </c>
      <c r="D2609">
        <v>2.0500000000000001E-2</v>
      </c>
      <c r="E2609">
        <v>0.56477500000000003</v>
      </c>
      <c r="F2609">
        <v>2688.0309999999999</v>
      </c>
      <c r="G2609">
        <v>55.396616999999999</v>
      </c>
      <c r="H2609">
        <v>1526.1665820000001</v>
      </c>
    </row>
    <row r="2610" spans="1:8" x14ac:dyDescent="0.25">
      <c r="A2610" t="s">
        <v>21</v>
      </c>
      <c r="B2610" s="3">
        <v>2.7129629629629632E-2</v>
      </c>
      <c r="C2610">
        <v>27.55</v>
      </c>
      <c r="D2610">
        <v>2.0500000000000001E-2</v>
      </c>
      <c r="E2610">
        <v>0.56477500000000003</v>
      </c>
      <c r="F2610">
        <v>2689.0639999999999</v>
      </c>
      <c r="G2610">
        <v>55.417864999999999</v>
      </c>
      <c r="H2610">
        <v>1526.757552</v>
      </c>
    </row>
    <row r="2611" spans="1:8" x14ac:dyDescent="0.25">
      <c r="A2611" t="s">
        <v>21</v>
      </c>
      <c r="B2611" s="3">
        <v>2.7152777777777779E-2</v>
      </c>
      <c r="C2611">
        <v>27.55</v>
      </c>
      <c r="D2611">
        <v>2.0500000000000001E-2</v>
      </c>
      <c r="E2611">
        <v>0.56477500000000003</v>
      </c>
      <c r="F2611">
        <v>2690.0970000000002</v>
      </c>
      <c r="G2611">
        <v>55.438982000000003</v>
      </c>
      <c r="H2611">
        <v>1527.33509</v>
      </c>
    </row>
    <row r="2612" spans="1:8" x14ac:dyDescent="0.25">
      <c r="A2612" t="s">
        <v>21</v>
      </c>
      <c r="B2612" s="3">
        <v>2.7164351851851853E-2</v>
      </c>
      <c r="C2612">
        <v>27.55</v>
      </c>
      <c r="D2612">
        <v>2.0500000000000001E-2</v>
      </c>
      <c r="E2612">
        <v>0.56477500000000003</v>
      </c>
      <c r="F2612">
        <v>2691.1129999999998</v>
      </c>
      <c r="G2612">
        <v>55.460231</v>
      </c>
      <c r="H2612">
        <v>1527.92606</v>
      </c>
    </row>
    <row r="2613" spans="1:8" x14ac:dyDescent="0.25">
      <c r="A2613" t="s">
        <v>21</v>
      </c>
      <c r="B2613" s="3">
        <v>2.7175925925925926E-2</v>
      </c>
      <c r="C2613">
        <v>27.55</v>
      </c>
      <c r="D2613">
        <v>2.0500000000000001E-2</v>
      </c>
      <c r="E2613">
        <v>0.56477500000000003</v>
      </c>
      <c r="F2613">
        <v>2692.1460000000002</v>
      </c>
      <c r="G2613">
        <v>55.481347999999997</v>
      </c>
      <c r="H2613">
        <v>1528.5035989999999</v>
      </c>
    </row>
    <row r="2614" spans="1:8" x14ac:dyDescent="0.25">
      <c r="A2614" t="s">
        <v>21</v>
      </c>
      <c r="B2614" s="3">
        <v>2.71875E-2</v>
      </c>
      <c r="C2614">
        <v>27.55</v>
      </c>
      <c r="D2614">
        <v>2.0500000000000001E-2</v>
      </c>
      <c r="E2614">
        <v>0.56477500000000003</v>
      </c>
      <c r="F2614">
        <v>2693.1790000000001</v>
      </c>
      <c r="G2614">
        <v>55.502465000000001</v>
      </c>
      <c r="H2614">
        <v>1529.0945690000001</v>
      </c>
    </row>
    <row r="2615" spans="1:8" x14ac:dyDescent="0.25">
      <c r="A2615" t="s">
        <v>21</v>
      </c>
      <c r="B2615" s="3">
        <v>2.7199074074074073E-2</v>
      </c>
      <c r="C2615">
        <v>27.55</v>
      </c>
      <c r="D2615">
        <v>2.0500000000000001E-2</v>
      </c>
      <c r="E2615">
        <v>0.56477500000000003</v>
      </c>
      <c r="F2615">
        <v>2694.212</v>
      </c>
      <c r="G2615">
        <v>55.523319999999998</v>
      </c>
      <c r="H2615">
        <v>1529.672108</v>
      </c>
    </row>
    <row r="2616" spans="1:8" x14ac:dyDescent="0.25">
      <c r="A2616" t="s">
        <v>21</v>
      </c>
      <c r="B2616" s="3">
        <v>2.7210648148148147E-2</v>
      </c>
      <c r="C2616">
        <v>27.55</v>
      </c>
      <c r="D2616">
        <v>2.0500000000000001E-2</v>
      </c>
      <c r="E2616">
        <v>0.56477500000000003</v>
      </c>
      <c r="F2616">
        <v>2695.2449999999999</v>
      </c>
      <c r="G2616">
        <v>55.544569000000003</v>
      </c>
      <c r="H2616">
        <v>1530.2496470000001</v>
      </c>
    </row>
    <row r="2617" spans="1:8" x14ac:dyDescent="0.25">
      <c r="A2617" t="s">
        <v>21</v>
      </c>
      <c r="B2617" s="3">
        <v>2.7222222222222228E-2</v>
      </c>
      <c r="C2617">
        <v>27.55</v>
      </c>
      <c r="D2617">
        <v>2.0500000000000001E-2</v>
      </c>
      <c r="E2617">
        <v>0.56477500000000003</v>
      </c>
      <c r="F2617">
        <v>2696.2779999999998</v>
      </c>
      <c r="G2617">
        <v>55.565685999999999</v>
      </c>
      <c r="H2617">
        <v>1530.8406170000001</v>
      </c>
    </row>
    <row r="2618" spans="1:8" x14ac:dyDescent="0.25">
      <c r="A2618" t="s">
        <v>21</v>
      </c>
      <c r="B2618" s="3">
        <v>2.7233796296296298E-2</v>
      </c>
      <c r="C2618">
        <v>27.55</v>
      </c>
      <c r="D2618">
        <v>2.0500000000000001E-2</v>
      </c>
      <c r="E2618">
        <v>0.56477500000000003</v>
      </c>
      <c r="F2618">
        <v>2697.3110000000001</v>
      </c>
      <c r="G2618">
        <v>55.586934999999997</v>
      </c>
      <c r="H2618">
        <v>1531.418156</v>
      </c>
    </row>
    <row r="2619" spans="1:8" x14ac:dyDescent="0.25">
      <c r="A2619" t="s">
        <v>21</v>
      </c>
      <c r="B2619" s="3">
        <v>2.7245370370370368E-2</v>
      </c>
      <c r="C2619">
        <v>27.55</v>
      </c>
      <c r="D2619">
        <v>2.0500000000000001E-2</v>
      </c>
      <c r="E2619">
        <v>0.56477500000000003</v>
      </c>
      <c r="F2619">
        <v>2698.3429999999998</v>
      </c>
      <c r="G2619">
        <v>55.608052000000001</v>
      </c>
      <c r="H2619">
        <v>1531.9956950000001</v>
      </c>
    </row>
    <row r="2620" spans="1:8" x14ac:dyDescent="0.25">
      <c r="A2620" t="s">
        <v>21</v>
      </c>
      <c r="B2620" s="3">
        <v>2.7256944444444445E-2</v>
      </c>
      <c r="C2620">
        <v>27.55</v>
      </c>
      <c r="D2620">
        <v>2.0500000000000001E-2</v>
      </c>
      <c r="E2620">
        <v>0.56477500000000003</v>
      </c>
      <c r="F2620">
        <v>2699.3760000000002</v>
      </c>
      <c r="G2620">
        <v>55.629300000000001</v>
      </c>
      <c r="H2620">
        <v>1532.586665</v>
      </c>
    </row>
    <row r="2621" spans="1:8" x14ac:dyDescent="0.25">
      <c r="A2621" t="s">
        <v>21</v>
      </c>
      <c r="B2621" s="3">
        <v>2.7268518518518515E-2</v>
      </c>
      <c r="C2621">
        <v>27.55</v>
      </c>
      <c r="D2621">
        <v>2.0500000000000001E-2</v>
      </c>
      <c r="E2621">
        <v>0.56477500000000003</v>
      </c>
      <c r="F2621">
        <v>2700.4090000000001</v>
      </c>
      <c r="G2621">
        <v>55.650418000000002</v>
      </c>
      <c r="H2621">
        <v>1533.1642039999999</v>
      </c>
    </row>
    <row r="2622" spans="1:8" x14ac:dyDescent="0.25">
      <c r="A2622" t="s">
        <v>21</v>
      </c>
      <c r="B2622" s="3">
        <v>2.7280092592592592E-2</v>
      </c>
      <c r="C2622">
        <v>27.55</v>
      </c>
      <c r="D2622">
        <v>2.0500000000000001E-2</v>
      </c>
      <c r="E2622">
        <v>0.56477500000000003</v>
      </c>
      <c r="F2622">
        <v>2701.442</v>
      </c>
      <c r="G2622">
        <v>55.671534999999999</v>
      </c>
      <c r="H2622">
        <v>1533.7417419999999</v>
      </c>
    </row>
    <row r="2623" spans="1:8" x14ac:dyDescent="0.25">
      <c r="A2623" t="s">
        <v>21</v>
      </c>
      <c r="B2623" s="3">
        <v>2.7291666666666662E-2</v>
      </c>
      <c r="C2623">
        <v>27.55</v>
      </c>
      <c r="D2623">
        <v>2.0500000000000001E-2</v>
      </c>
      <c r="E2623">
        <v>0.56477500000000003</v>
      </c>
      <c r="F2623">
        <v>2702.4589999999998</v>
      </c>
      <c r="G2623">
        <v>55.692784000000003</v>
      </c>
      <c r="H2623">
        <v>1534.3327119999999</v>
      </c>
    </row>
    <row r="2624" spans="1:8" x14ac:dyDescent="0.25">
      <c r="A2624" t="s">
        <v>21</v>
      </c>
      <c r="B2624" s="3">
        <v>2.7303240740740743E-2</v>
      </c>
      <c r="C2624">
        <v>27.55</v>
      </c>
      <c r="D2624">
        <v>2.0500000000000001E-2</v>
      </c>
      <c r="E2624">
        <v>0.56477500000000003</v>
      </c>
      <c r="F2624">
        <v>2703.4920000000002</v>
      </c>
      <c r="G2624">
        <v>55.713901</v>
      </c>
      <c r="H2624">
        <v>1534.910251</v>
      </c>
    </row>
    <row r="2625" spans="1:8" x14ac:dyDescent="0.25">
      <c r="A2625" t="s">
        <v>21</v>
      </c>
      <c r="B2625" s="3">
        <v>2.7314814814814816E-2</v>
      </c>
      <c r="C2625">
        <v>27.55</v>
      </c>
      <c r="D2625">
        <v>2.0500000000000001E-2</v>
      </c>
      <c r="E2625">
        <v>0.56477500000000003</v>
      </c>
      <c r="F2625">
        <v>2704.5250000000001</v>
      </c>
      <c r="G2625">
        <v>55.735149</v>
      </c>
      <c r="H2625">
        <v>1535.501221</v>
      </c>
    </row>
    <row r="2626" spans="1:8" x14ac:dyDescent="0.25">
      <c r="A2626" t="s">
        <v>21</v>
      </c>
      <c r="B2626" s="3">
        <v>2.732638888888889E-2</v>
      </c>
      <c r="C2626">
        <v>27.55</v>
      </c>
      <c r="D2626">
        <v>2.0500000000000001E-2</v>
      </c>
      <c r="E2626">
        <v>0.56477500000000003</v>
      </c>
      <c r="F2626">
        <v>2705.5569999999998</v>
      </c>
      <c r="G2626">
        <v>55.756267000000001</v>
      </c>
      <c r="H2626">
        <v>1536.0787600000001</v>
      </c>
    </row>
    <row r="2627" spans="1:8" x14ac:dyDescent="0.25">
      <c r="A2627" t="s">
        <v>21</v>
      </c>
      <c r="B2627" s="3">
        <v>2.7337962962962963E-2</v>
      </c>
      <c r="C2627">
        <v>27.55</v>
      </c>
      <c r="D2627">
        <v>2.0500000000000001E-2</v>
      </c>
      <c r="E2627">
        <v>0.56477500000000003</v>
      </c>
      <c r="F2627">
        <v>2706.59</v>
      </c>
      <c r="G2627">
        <v>55.777121999999999</v>
      </c>
      <c r="H2627">
        <v>1536.6697300000001</v>
      </c>
    </row>
    <row r="2628" spans="1:8" x14ac:dyDescent="0.25">
      <c r="A2628" t="s">
        <v>21</v>
      </c>
      <c r="B2628" s="3">
        <v>2.7349537037037037E-2</v>
      </c>
      <c r="C2628">
        <v>27.55</v>
      </c>
      <c r="D2628">
        <v>2.0500000000000001E-2</v>
      </c>
      <c r="E2628">
        <v>0.56477500000000003</v>
      </c>
      <c r="F2628">
        <v>2707.623</v>
      </c>
      <c r="G2628">
        <v>55.798239000000002</v>
      </c>
      <c r="H2628">
        <v>1537.247269</v>
      </c>
    </row>
    <row r="2629" spans="1:8" x14ac:dyDescent="0.25">
      <c r="A2629" t="s">
        <v>21</v>
      </c>
      <c r="B2629" s="3">
        <v>2.736111111111111E-2</v>
      </c>
      <c r="C2629">
        <v>27.55</v>
      </c>
      <c r="D2629">
        <v>2.0500000000000001E-2</v>
      </c>
      <c r="E2629">
        <v>0.57855000000000001</v>
      </c>
      <c r="F2629">
        <v>2708.6559999999999</v>
      </c>
      <c r="G2629">
        <v>55.819487000000002</v>
      </c>
      <c r="H2629">
        <v>1537.8248080000001</v>
      </c>
    </row>
    <row r="2630" spans="1:8" x14ac:dyDescent="0.25">
      <c r="A2630" t="s">
        <v>21</v>
      </c>
      <c r="B2630" s="3">
        <v>2.7372685185185184E-2</v>
      </c>
      <c r="C2630">
        <v>27.55</v>
      </c>
      <c r="D2630">
        <v>2.0500000000000001E-2</v>
      </c>
      <c r="E2630">
        <v>0.57855000000000001</v>
      </c>
      <c r="F2630">
        <v>2709.6889999999999</v>
      </c>
      <c r="G2630">
        <v>55.840604999999996</v>
      </c>
      <c r="H2630">
        <v>1538.402347</v>
      </c>
    </row>
    <row r="2631" spans="1:8" x14ac:dyDescent="0.25">
      <c r="A2631" t="s">
        <v>21</v>
      </c>
      <c r="B2631" s="3">
        <v>2.7384259259259257E-2</v>
      </c>
      <c r="C2631">
        <v>27.55</v>
      </c>
      <c r="D2631">
        <v>2.0500000000000001E-2</v>
      </c>
      <c r="E2631">
        <v>0.57855000000000001</v>
      </c>
      <c r="F2631">
        <v>2710.7220000000002</v>
      </c>
      <c r="G2631">
        <v>55.861853000000004</v>
      </c>
      <c r="H2631">
        <v>1538.9933169999999</v>
      </c>
    </row>
    <row r="2632" spans="1:8" x14ac:dyDescent="0.25">
      <c r="A2632" t="s">
        <v>21</v>
      </c>
      <c r="B2632" s="3">
        <v>2.7395833333333338E-2</v>
      </c>
      <c r="C2632">
        <v>27.55</v>
      </c>
      <c r="D2632">
        <v>2.0500000000000001E-2</v>
      </c>
      <c r="E2632">
        <v>0.59232499999999999</v>
      </c>
      <c r="F2632">
        <v>2711.7550000000001</v>
      </c>
      <c r="G2632">
        <v>55.883102000000001</v>
      </c>
      <c r="H2632">
        <v>1539.570856</v>
      </c>
    </row>
    <row r="2633" spans="1:8" x14ac:dyDescent="0.25">
      <c r="A2633" t="s">
        <v>21</v>
      </c>
      <c r="B2633" s="3">
        <v>2.7407407407407408E-2</v>
      </c>
      <c r="C2633">
        <v>27.55</v>
      </c>
      <c r="D2633">
        <v>2.0500000000000001E-2</v>
      </c>
      <c r="E2633">
        <v>0.59232499999999999</v>
      </c>
      <c r="F2633">
        <v>2712.788</v>
      </c>
      <c r="G2633">
        <v>55.904480999999997</v>
      </c>
      <c r="H2633">
        <v>1540.161826</v>
      </c>
    </row>
    <row r="2634" spans="1:8" x14ac:dyDescent="0.25">
      <c r="A2634" t="s">
        <v>21</v>
      </c>
      <c r="B2634" s="3">
        <v>2.7418981481481485E-2</v>
      </c>
      <c r="C2634">
        <v>27.55</v>
      </c>
      <c r="D2634">
        <v>2.0500000000000001E-2</v>
      </c>
      <c r="E2634">
        <v>0.56477500000000003</v>
      </c>
      <c r="F2634">
        <v>2713.8209999999999</v>
      </c>
      <c r="G2634">
        <v>55.925730000000001</v>
      </c>
      <c r="H2634">
        <v>1540.752796</v>
      </c>
    </row>
    <row r="2635" spans="1:8" x14ac:dyDescent="0.25">
      <c r="A2635" t="s">
        <v>21</v>
      </c>
      <c r="B2635" s="3">
        <v>2.7430555555555555E-2</v>
      </c>
      <c r="C2635">
        <v>27.55</v>
      </c>
      <c r="D2635">
        <v>2.0500000000000001E-2</v>
      </c>
      <c r="E2635">
        <v>0.56477500000000003</v>
      </c>
      <c r="F2635">
        <v>2714.837</v>
      </c>
      <c r="G2635">
        <v>55.947110000000002</v>
      </c>
      <c r="H2635">
        <v>1541.330334</v>
      </c>
    </row>
    <row r="2636" spans="1:8" x14ac:dyDescent="0.25">
      <c r="A2636" t="s">
        <v>21</v>
      </c>
      <c r="B2636" s="3">
        <v>2.7442129629629632E-2</v>
      </c>
      <c r="C2636">
        <v>27.55</v>
      </c>
      <c r="D2636">
        <v>2.0500000000000001E-2</v>
      </c>
      <c r="E2636">
        <v>0.56477500000000003</v>
      </c>
      <c r="F2636">
        <v>2715.87</v>
      </c>
      <c r="G2636">
        <v>55.968358000000002</v>
      </c>
      <c r="H2636">
        <v>1541.921304</v>
      </c>
    </row>
    <row r="2637" spans="1:8" x14ac:dyDescent="0.25">
      <c r="A2637" t="s">
        <v>21</v>
      </c>
      <c r="B2637" s="3">
        <v>2.7453703703703702E-2</v>
      </c>
      <c r="C2637">
        <v>27.55</v>
      </c>
      <c r="D2637">
        <v>2.0500000000000001E-2</v>
      </c>
      <c r="E2637">
        <v>0.56477500000000003</v>
      </c>
      <c r="F2637">
        <v>2716.9029999999998</v>
      </c>
      <c r="G2637">
        <v>55.989738000000003</v>
      </c>
      <c r="H2637">
        <v>1542.5122739999999</v>
      </c>
    </row>
    <row r="2638" spans="1:8" x14ac:dyDescent="0.25">
      <c r="A2638" t="s">
        <v>21</v>
      </c>
      <c r="B2638" s="3">
        <v>2.7465277777777772E-2</v>
      </c>
      <c r="C2638">
        <v>27.55</v>
      </c>
      <c r="D2638">
        <v>2.0500000000000001E-2</v>
      </c>
      <c r="E2638">
        <v>0.56477500000000003</v>
      </c>
      <c r="F2638">
        <v>2717.9360000000001</v>
      </c>
      <c r="G2638">
        <v>56.010854999999999</v>
      </c>
      <c r="H2638">
        <v>1543.1032439999999</v>
      </c>
    </row>
    <row r="2639" spans="1:8" x14ac:dyDescent="0.25">
      <c r="A2639" t="s">
        <v>21</v>
      </c>
      <c r="B2639" s="3">
        <v>2.7476851851851853E-2</v>
      </c>
      <c r="C2639">
        <v>27.55</v>
      </c>
      <c r="D2639">
        <v>2.0500000000000001E-2</v>
      </c>
      <c r="E2639">
        <v>0.56477500000000003</v>
      </c>
      <c r="F2639">
        <v>2718.9690000000001</v>
      </c>
      <c r="G2639">
        <v>56.032235</v>
      </c>
      <c r="H2639">
        <v>1543.6942140000001</v>
      </c>
    </row>
    <row r="2640" spans="1:8" x14ac:dyDescent="0.25">
      <c r="A2640" t="s">
        <v>21</v>
      </c>
      <c r="B2640" s="3">
        <v>2.7488425925925927E-2</v>
      </c>
      <c r="C2640">
        <v>27.55</v>
      </c>
      <c r="D2640">
        <v>2.0500000000000001E-2</v>
      </c>
      <c r="E2640">
        <v>0.56477500000000003</v>
      </c>
      <c r="F2640">
        <v>2720.002</v>
      </c>
      <c r="G2640">
        <v>56.053351999999997</v>
      </c>
      <c r="H2640">
        <v>1544.271753</v>
      </c>
    </row>
    <row r="2641" spans="1:8" x14ac:dyDescent="0.25">
      <c r="A2641" t="s">
        <v>21</v>
      </c>
      <c r="B2641" s="3">
        <v>2.75E-2</v>
      </c>
      <c r="C2641">
        <v>27.55</v>
      </c>
      <c r="D2641">
        <v>2.0500000000000001E-2</v>
      </c>
      <c r="E2641">
        <v>0.56477500000000003</v>
      </c>
      <c r="F2641">
        <v>2721.0349999999999</v>
      </c>
      <c r="G2641">
        <v>56.074863000000001</v>
      </c>
      <c r="H2641">
        <v>1544.862723</v>
      </c>
    </row>
    <row r="2642" spans="1:8" x14ac:dyDescent="0.25">
      <c r="A2642" t="s">
        <v>21</v>
      </c>
      <c r="B2642" s="3">
        <v>2.7511574074074074E-2</v>
      </c>
      <c r="C2642">
        <v>27.55</v>
      </c>
      <c r="D2642">
        <v>2.0500000000000001E-2</v>
      </c>
      <c r="E2642">
        <v>0.56477500000000003</v>
      </c>
      <c r="F2642">
        <v>2722.0680000000002</v>
      </c>
      <c r="G2642">
        <v>56.096241999999997</v>
      </c>
      <c r="H2642">
        <v>1545.4536929999999</v>
      </c>
    </row>
    <row r="2643" spans="1:8" x14ac:dyDescent="0.25">
      <c r="A2643" t="s">
        <v>21</v>
      </c>
      <c r="B2643" s="3">
        <v>2.7523148148148147E-2</v>
      </c>
      <c r="C2643">
        <v>27.55</v>
      </c>
      <c r="D2643">
        <v>2.0500000000000001E-2</v>
      </c>
      <c r="E2643">
        <v>0.56477500000000003</v>
      </c>
      <c r="F2643">
        <v>2723.1010000000001</v>
      </c>
      <c r="G2643">
        <v>56.117753</v>
      </c>
      <c r="H2643">
        <v>1546.0446629999999</v>
      </c>
    </row>
    <row r="2644" spans="1:8" x14ac:dyDescent="0.25">
      <c r="A2644" t="s">
        <v>21</v>
      </c>
      <c r="B2644" s="3">
        <v>2.7546296296296294E-2</v>
      </c>
      <c r="C2644">
        <v>27.55</v>
      </c>
      <c r="D2644">
        <v>2.0500000000000001E-2</v>
      </c>
      <c r="E2644">
        <v>0.56477500000000003</v>
      </c>
      <c r="F2644">
        <v>2724.1329999999998</v>
      </c>
      <c r="G2644">
        <v>56.139263999999997</v>
      </c>
      <c r="H2644">
        <v>1546.6356330000001</v>
      </c>
    </row>
    <row r="2645" spans="1:8" x14ac:dyDescent="0.25">
      <c r="A2645" t="s">
        <v>21</v>
      </c>
      <c r="B2645" s="3">
        <v>2.7557870370370368E-2</v>
      </c>
      <c r="C2645">
        <v>27.55</v>
      </c>
      <c r="D2645">
        <v>2.0500000000000001E-2</v>
      </c>
      <c r="E2645">
        <v>0.56477500000000003</v>
      </c>
      <c r="F2645">
        <v>2725.1660000000002</v>
      </c>
      <c r="G2645">
        <v>56.160775000000001</v>
      </c>
      <c r="H2645">
        <v>1547.2266030000001</v>
      </c>
    </row>
    <row r="2646" spans="1:8" x14ac:dyDescent="0.25">
      <c r="A2646" t="s">
        <v>21</v>
      </c>
      <c r="B2646" s="3">
        <v>2.7569444444444448E-2</v>
      </c>
      <c r="C2646">
        <v>27.55</v>
      </c>
      <c r="D2646">
        <v>2.0500000000000001E-2</v>
      </c>
      <c r="E2646">
        <v>0.56477500000000003</v>
      </c>
      <c r="F2646">
        <v>2726.1990000000001</v>
      </c>
      <c r="G2646">
        <v>56.182285999999998</v>
      </c>
      <c r="H2646">
        <v>1547.817573</v>
      </c>
    </row>
    <row r="2647" spans="1:8" x14ac:dyDescent="0.25">
      <c r="A2647" t="s">
        <v>21</v>
      </c>
      <c r="B2647" s="3">
        <v>2.7581018518518519E-2</v>
      </c>
      <c r="C2647">
        <v>27.55</v>
      </c>
      <c r="D2647">
        <v>2.0500000000000001E-2</v>
      </c>
      <c r="E2647">
        <v>0.56477500000000003</v>
      </c>
      <c r="F2647">
        <v>2727.2159999999999</v>
      </c>
      <c r="G2647">
        <v>56.203927999999998</v>
      </c>
      <c r="H2647">
        <v>1548.408543</v>
      </c>
    </row>
    <row r="2648" spans="1:8" x14ac:dyDescent="0.25">
      <c r="A2648" t="s">
        <v>21</v>
      </c>
      <c r="B2648" s="3">
        <v>2.7592592592592596E-2</v>
      </c>
      <c r="C2648">
        <v>27.55</v>
      </c>
      <c r="D2648">
        <v>2.0500000000000001E-2</v>
      </c>
      <c r="E2648">
        <v>0.56477500000000003</v>
      </c>
      <c r="F2648">
        <v>2728.2489999999998</v>
      </c>
      <c r="G2648">
        <v>56.225569</v>
      </c>
      <c r="H2648">
        <v>1549.0129440000001</v>
      </c>
    </row>
    <row r="2649" spans="1:8" x14ac:dyDescent="0.25">
      <c r="A2649" t="s">
        <v>21</v>
      </c>
      <c r="B2649" s="3">
        <v>2.7604166666666666E-2</v>
      </c>
      <c r="C2649">
        <v>27.55</v>
      </c>
      <c r="D2649">
        <v>2.0500000000000001E-2</v>
      </c>
      <c r="E2649">
        <v>0.56477500000000003</v>
      </c>
      <c r="F2649">
        <v>2729.2820000000002</v>
      </c>
      <c r="G2649">
        <v>56.247079999999997</v>
      </c>
      <c r="H2649">
        <v>1549.603914</v>
      </c>
    </row>
    <row r="2650" spans="1:8" x14ac:dyDescent="0.25">
      <c r="A2650" t="s">
        <v>21</v>
      </c>
      <c r="B2650" s="3">
        <v>2.7615740740740743E-2</v>
      </c>
      <c r="C2650">
        <v>27.55</v>
      </c>
      <c r="D2650">
        <v>2.0500000000000001E-2</v>
      </c>
      <c r="E2650">
        <v>0.56477500000000003</v>
      </c>
      <c r="F2650">
        <v>2730.3150000000001</v>
      </c>
      <c r="G2650">
        <v>56.268329000000001</v>
      </c>
      <c r="H2650">
        <v>1550.194884</v>
      </c>
    </row>
    <row r="2651" spans="1:8" x14ac:dyDescent="0.25">
      <c r="A2651" t="s">
        <v>21</v>
      </c>
      <c r="B2651" s="3">
        <v>2.7627314814814813E-2</v>
      </c>
      <c r="C2651">
        <v>27.55</v>
      </c>
      <c r="D2651">
        <v>2.0500000000000001E-2</v>
      </c>
      <c r="E2651">
        <v>0.56477500000000003</v>
      </c>
      <c r="F2651">
        <v>2731.3470000000002</v>
      </c>
      <c r="G2651">
        <v>56.289971000000001</v>
      </c>
      <c r="H2651">
        <v>1550.785854</v>
      </c>
    </row>
    <row r="2652" spans="1:8" x14ac:dyDescent="0.25">
      <c r="A2652" t="s">
        <v>21</v>
      </c>
      <c r="B2652" s="3">
        <v>2.763888888888889E-2</v>
      </c>
      <c r="C2652">
        <v>27.55</v>
      </c>
      <c r="D2652">
        <v>2.0500000000000001E-2</v>
      </c>
      <c r="E2652">
        <v>0.56477500000000003</v>
      </c>
      <c r="F2652">
        <v>2732.38</v>
      </c>
      <c r="G2652">
        <v>56.311481999999998</v>
      </c>
      <c r="H2652">
        <v>1551.3902559999999</v>
      </c>
    </row>
    <row r="2653" spans="1:8" x14ac:dyDescent="0.25">
      <c r="A2653" t="s">
        <v>21</v>
      </c>
      <c r="B2653" s="3">
        <v>2.7650462962962963E-2</v>
      </c>
      <c r="C2653">
        <v>27.55</v>
      </c>
      <c r="D2653">
        <v>2.0500000000000001E-2</v>
      </c>
      <c r="E2653">
        <v>0.56477500000000003</v>
      </c>
      <c r="F2653">
        <v>2733.413</v>
      </c>
      <c r="G2653">
        <v>56.332991999999997</v>
      </c>
      <c r="H2653">
        <v>1551.9677939999999</v>
      </c>
    </row>
    <row r="2654" spans="1:8" x14ac:dyDescent="0.25">
      <c r="A2654" t="s">
        <v>21</v>
      </c>
      <c r="B2654" s="3">
        <v>2.7662037037037041E-2</v>
      </c>
      <c r="C2654">
        <v>27.55</v>
      </c>
      <c r="D2654">
        <v>2.0500000000000001E-2</v>
      </c>
      <c r="E2654">
        <v>0.56477500000000003</v>
      </c>
      <c r="F2654">
        <v>2734.4459999999999</v>
      </c>
      <c r="G2654">
        <v>56.354503000000001</v>
      </c>
      <c r="H2654">
        <v>1552.5587640000001</v>
      </c>
    </row>
    <row r="2655" spans="1:8" x14ac:dyDescent="0.25">
      <c r="A2655" t="s">
        <v>21</v>
      </c>
      <c r="B2655" s="3">
        <v>2.7673611111111111E-2</v>
      </c>
      <c r="C2655">
        <v>27.55</v>
      </c>
      <c r="D2655">
        <v>2.0500000000000001E-2</v>
      </c>
      <c r="E2655">
        <v>0.56477500000000003</v>
      </c>
      <c r="F2655">
        <v>2735.4789999999998</v>
      </c>
      <c r="G2655">
        <v>56.376013999999998</v>
      </c>
      <c r="H2655">
        <v>1553.1497340000001</v>
      </c>
    </row>
    <row r="2656" spans="1:8" x14ac:dyDescent="0.25">
      <c r="A2656" t="s">
        <v>21</v>
      </c>
      <c r="B2656" s="3">
        <v>2.7685185185185188E-2</v>
      </c>
      <c r="C2656">
        <v>27.55</v>
      </c>
      <c r="D2656">
        <v>2.0500000000000001E-2</v>
      </c>
      <c r="E2656">
        <v>0.56477500000000003</v>
      </c>
      <c r="F2656">
        <v>2736.5120000000002</v>
      </c>
      <c r="G2656">
        <v>56.397525000000002</v>
      </c>
      <c r="H2656">
        <v>1553.7407040000001</v>
      </c>
    </row>
    <row r="2657" spans="1:8" x14ac:dyDescent="0.25">
      <c r="A2657" t="s">
        <v>21</v>
      </c>
      <c r="B2657" s="3">
        <v>2.7696759259259258E-2</v>
      </c>
      <c r="C2657">
        <v>27.55</v>
      </c>
      <c r="D2657">
        <v>2.0500000000000001E-2</v>
      </c>
      <c r="E2657">
        <v>0.56477500000000003</v>
      </c>
      <c r="F2657">
        <v>2737.529</v>
      </c>
      <c r="G2657">
        <v>56.418903999999998</v>
      </c>
      <c r="H2657">
        <v>1554.331674</v>
      </c>
    </row>
    <row r="2658" spans="1:8" x14ac:dyDescent="0.25">
      <c r="A2658" t="s">
        <v>21</v>
      </c>
      <c r="B2658" s="3">
        <v>2.7708333333333331E-2</v>
      </c>
      <c r="C2658">
        <v>27.55</v>
      </c>
      <c r="D2658">
        <v>2.0500000000000001E-2</v>
      </c>
      <c r="E2658">
        <v>0.56477500000000003</v>
      </c>
      <c r="F2658">
        <v>2738.5610000000001</v>
      </c>
      <c r="G2658">
        <v>56.440283999999998</v>
      </c>
      <c r="H2658">
        <v>1554.922644</v>
      </c>
    </row>
    <row r="2659" spans="1:8" x14ac:dyDescent="0.25">
      <c r="A2659" t="s">
        <v>21</v>
      </c>
      <c r="B2659" s="3">
        <v>2.7719907407407405E-2</v>
      </c>
      <c r="C2659">
        <v>27.55</v>
      </c>
      <c r="D2659">
        <v>2.0500000000000001E-2</v>
      </c>
      <c r="E2659">
        <v>0.56477500000000003</v>
      </c>
      <c r="F2659">
        <v>2739.5940000000001</v>
      </c>
      <c r="G2659">
        <v>56.461663999999999</v>
      </c>
      <c r="H2659">
        <v>1555.513614</v>
      </c>
    </row>
    <row r="2660" spans="1:8" x14ac:dyDescent="0.25">
      <c r="A2660" t="s">
        <v>21</v>
      </c>
      <c r="B2660" s="3">
        <v>2.7731481481481478E-2</v>
      </c>
      <c r="C2660">
        <v>27.55</v>
      </c>
      <c r="D2660">
        <v>2.0500000000000001E-2</v>
      </c>
      <c r="E2660">
        <v>0.56477500000000003</v>
      </c>
      <c r="F2660">
        <v>2740.627</v>
      </c>
      <c r="G2660">
        <v>56.483043000000002</v>
      </c>
      <c r="H2660">
        <v>1556.1045839999999</v>
      </c>
    </row>
    <row r="2661" spans="1:8" x14ac:dyDescent="0.25">
      <c r="A2661" t="s">
        <v>21</v>
      </c>
      <c r="B2661" s="3">
        <v>2.7743055555555559E-2</v>
      </c>
      <c r="C2661">
        <v>27.55</v>
      </c>
      <c r="D2661">
        <v>2.0500000000000001E-2</v>
      </c>
      <c r="E2661">
        <v>0.56477500000000003</v>
      </c>
      <c r="F2661">
        <v>2741.66</v>
      </c>
      <c r="G2661">
        <v>56.504029000000003</v>
      </c>
      <c r="H2661">
        <v>1556.6955539999999</v>
      </c>
    </row>
    <row r="2662" spans="1:8" x14ac:dyDescent="0.25">
      <c r="A2662" t="s">
        <v>21</v>
      </c>
      <c r="B2662" s="3">
        <v>2.7754629629629629E-2</v>
      </c>
      <c r="C2662">
        <v>27.55</v>
      </c>
      <c r="D2662">
        <v>2.0500000000000001E-2</v>
      </c>
      <c r="E2662">
        <v>0.56477500000000003</v>
      </c>
      <c r="F2662">
        <v>2742.6930000000002</v>
      </c>
      <c r="G2662">
        <v>56.525409000000003</v>
      </c>
      <c r="H2662">
        <v>1557.2865240000001</v>
      </c>
    </row>
    <row r="2663" spans="1:8" x14ac:dyDescent="0.25">
      <c r="A2663" t="s">
        <v>21</v>
      </c>
      <c r="B2663" s="3">
        <v>2.7766203703703706E-2</v>
      </c>
      <c r="C2663">
        <v>27.55</v>
      </c>
      <c r="D2663">
        <v>2.0500000000000001E-2</v>
      </c>
      <c r="E2663">
        <v>0.56477500000000003</v>
      </c>
      <c r="F2663">
        <v>2743.7260000000001</v>
      </c>
      <c r="G2663">
        <v>56.546788999999997</v>
      </c>
      <c r="H2663">
        <v>1557.864063</v>
      </c>
    </row>
    <row r="2664" spans="1:8" x14ac:dyDescent="0.25">
      <c r="A2664" t="s">
        <v>21</v>
      </c>
      <c r="B2664" s="3">
        <v>2.7777777777777776E-2</v>
      </c>
      <c r="C2664">
        <v>27.55</v>
      </c>
      <c r="D2664">
        <v>2.0500000000000001E-2</v>
      </c>
      <c r="E2664">
        <v>0.56477500000000003</v>
      </c>
      <c r="F2664">
        <v>2744.759</v>
      </c>
      <c r="G2664">
        <v>56.568168</v>
      </c>
      <c r="H2664">
        <v>1558.455033</v>
      </c>
    </row>
    <row r="2665" spans="1:8" x14ac:dyDescent="0.25">
      <c r="A2665" t="s">
        <v>21</v>
      </c>
      <c r="B2665" s="3">
        <v>2.7789351851851853E-2</v>
      </c>
      <c r="C2665">
        <v>27.55</v>
      </c>
      <c r="D2665">
        <v>2.0500000000000001E-2</v>
      </c>
      <c r="E2665">
        <v>0.56477500000000003</v>
      </c>
      <c r="F2665">
        <v>2745.7919999999999</v>
      </c>
      <c r="G2665">
        <v>56.589416999999997</v>
      </c>
      <c r="H2665">
        <v>1559.0325720000001</v>
      </c>
    </row>
    <row r="2666" spans="1:8" x14ac:dyDescent="0.25">
      <c r="A2666" t="s">
        <v>21</v>
      </c>
      <c r="B2666" s="3">
        <v>2.7800925925925923E-2</v>
      </c>
      <c r="C2666">
        <v>27.55</v>
      </c>
      <c r="D2666">
        <v>2.0500000000000001E-2</v>
      </c>
      <c r="E2666">
        <v>0.56477500000000003</v>
      </c>
      <c r="F2666">
        <v>2746.8249999999998</v>
      </c>
      <c r="G2666">
        <v>56.610664999999997</v>
      </c>
      <c r="H2666">
        <v>1559.623542</v>
      </c>
    </row>
    <row r="2667" spans="1:8" x14ac:dyDescent="0.25">
      <c r="A2667" t="s">
        <v>21</v>
      </c>
      <c r="B2667" s="3">
        <v>2.78125E-2</v>
      </c>
      <c r="C2667">
        <v>27.55</v>
      </c>
      <c r="D2667">
        <v>2.0500000000000001E-2</v>
      </c>
      <c r="E2667">
        <v>0.56477500000000003</v>
      </c>
      <c r="F2667">
        <v>2747.8580000000002</v>
      </c>
      <c r="G2667">
        <v>56.632044999999998</v>
      </c>
      <c r="H2667">
        <v>1560.2010809999999</v>
      </c>
    </row>
    <row r="2668" spans="1:8" x14ac:dyDescent="0.25">
      <c r="A2668" t="s">
        <v>21</v>
      </c>
      <c r="B2668" s="3">
        <v>2.7824074074074074E-2</v>
      </c>
      <c r="C2668">
        <v>27.55</v>
      </c>
      <c r="D2668">
        <v>2.0500000000000001E-2</v>
      </c>
      <c r="E2668">
        <v>0.56477500000000003</v>
      </c>
      <c r="F2668">
        <v>2748.8910000000001</v>
      </c>
      <c r="G2668">
        <v>56.653292999999998</v>
      </c>
      <c r="H2668">
        <v>1560.7920509999999</v>
      </c>
    </row>
    <row r="2669" spans="1:8" x14ac:dyDescent="0.25">
      <c r="A2669" t="s">
        <v>21</v>
      </c>
      <c r="B2669" s="3">
        <v>2.7835648148148151E-2</v>
      </c>
      <c r="C2669">
        <v>27.55</v>
      </c>
      <c r="D2669">
        <v>2.0500000000000001E-2</v>
      </c>
      <c r="E2669">
        <v>0.56477500000000003</v>
      </c>
      <c r="F2669">
        <v>2749.9229999999998</v>
      </c>
      <c r="G2669">
        <v>56.674410999999999</v>
      </c>
      <c r="H2669">
        <v>1561.3830210000001</v>
      </c>
    </row>
    <row r="2670" spans="1:8" x14ac:dyDescent="0.25">
      <c r="A2670" t="s">
        <v>21</v>
      </c>
      <c r="B2670" s="3">
        <v>2.7847222222222221E-2</v>
      </c>
      <c r="C2670">
        <v>27.55</v>
      </c>
      <c r="D2670">
        <v>2.0500000000000001E-2</v>
      </c>
      <c r="E2670">
        <v>0.56477500000000003</v>
      </c>
      <c r="F2670">
        <v>2750.94</v>
      </c>
      <c r="G2670">
        <v>56.695658999999999</v>
      </c>
      <c r="H2670">
        <v>1561.96056</v>
      </c>
    </row>
    <row r="2671" spans="1:8" x14ac:dyDescent="0.25">
      <c r="A2671" t="s">
        <v>21</v>
      </c>
      <c r="B2671" s="3">
        <v>2.7858796296296298E-2</v>
      </c>
      <c r="C2671">
        <v>27.55</v>
      </c>
      <c r="D2671">
        <v>2.0500000000000001E-2</v>
      </c>
      <c r="E2671">
        <v>0.56477500000000003</v>
      </c>
      <c r="F2671">
        <v>2751.973</v>
      </c>
      <c r="G2671">
        <v>56.716777</v>
      </c>
      <c r="H2671">
        <v>1562.5380990000001</v>
      </c>
    </row>
    <row r="2672" spans="1:8" x14ac:dyDescent="0.25">
      <c r="A2672" t="s">
        <v>21</v>
      </c>
      <c r="B2672" s="3">
        <v>2.7870370370370368E-2</v>
      </c>
      <c r="C2672">
        <v>27.55</v>
      </c>
      <c r="D2672">
        <v>2.0500000000000001E-2</v>
      </c>
      <c r="E2672">
        <v>0.56477500000000003</v>
      </c>
      <c r="F2672">
        <v>2753.0059999999999</v>
      </c>
      <c r="G2672">
        <v>56.738025</v>
      </c>
      <c r="H2672">
        <v>1563.1290690000001</v>
      </c>
    </row>
    <row r="2673" spans="1:8" x14ac:dyDescent="0.25">
      <c r="A2673" t="s">
        <v>21</v>
      </c>
      <c r="B2673" s="3">
        <v>2.7881944444444445E-2</v>
      </c>
      <c r="C2673">
        <v>27.55</v>
      </c>
      <c r="D2673">
        <v>2.0500000000000001E-2</v>
      </c>
      <c r="E2673">
        <v>0.56477500000000003</v>
      </c>
      <c r="F2673">
        <v>2754.0390000000002</v>
      </c>
      <c r="G2673">
        <v>56.758879999999998</v>
      </c>
      <c r="H2673">
        <v>1563.7066070000001</v>
      </c>
    </row>
    <row r="2674" spans="1:8" x14ac:dyDescent="0.25">
      <c r="A2674" t="s">
        <v>21</v>
      </c>
      <c r="B2674" s="3">
        <v>2.7893518518518515E-2</v>
      </c>
      <c r="C2674">
        <v>27.55</v>
      </c>
      <c r="D2674">
        <v>2.0500000000000001E-2</v>
      </c>
      <c r="E2674">
        <v>0.56477500000000003</v>
      </c>
      <c r="F2674">
        <v>2755.0720000000001</v>
      </c>
      <c r="G2674">
        <v>56.779997000000002</v>
      </c>
      <c r="H2674">
        <v>1564.297577</v>
      </c>
    </row>
    <row r="2675" spans="1:8" x14ac:dyDescent="0.25">
      <c r="A2675" t="s">
        <v>21</v>
      </c>
      <c r="B2675" s="3">
        <v>2.7905092592592592E-2</v>
      </c>
      <c r="C2675">
        <v>27.55</v>
      </c>
      <c r="D2675">
        <v>2.0500000000000001E-2</v>
      </c>
      <c r="E2675">
        <v>0.56477500000000003</v>
      </c>
      <c r="F2675">
        <v>2756.105</v>
      </c>
      <c r="G2675">
        <v>56.801115000000003</v>
      </c>
      <c r="H2675">
        <v>1564.8616850000001</v>
      </c>
    </row>
    <row r="2676" spans="1:8" x14ac:dyDescent="0.25">
      <c r="A2676" t="s">
        <v>21</v>
      </c>
      <c r="B2676" s="3">
        <v>2.7916666666666669E-2</v>
      </c>
      <c r="C2676">
        <v>27.55</v>
      </c>
      <c r="D2676">
        <v>2.0500000000000001E-2</v>
      </c>
      <c r="E2676">
        <v>0.56477500000000003</v>
      </c>
      <c r="F2676">
        <v>2757.1370000000002</v>
      </c>
      <c r="G2676">
        <v>56.822363000000003</v>
      </c>
      <c r="H2676">
        <v>1565.452655</v>
      </c>
    </row>
    <row r="2677" spans="1:8" x14ac:dyDescent="0.25">
      <c r="A2677" t="s">
        <v>21</v>
      </c>
      <c r="B2677" s="3">
        <v>2.7939814814814817E-2</v>
      </c>
      <c r="C2677">
        <v>27.55</v>
      </c>
      <c r="D2677">
        <v>2.0500000000000001E-2</v>
      </c>
      <c r="E2677">
        <v>0.56477500000000003</v>
      </c>
      <c r="F2677">
        <v>2758.17</v>
      </c>
      <c r="G2677">
        <v>56.84348</v>
      </c>
      <c r="H2677">
        <v>1566.0301939999999</v>
      </c>
    </row>
    <row r="2678" spans="1:8" x14ac:dyDescent="0.25">
      <c r="A2678" t="s">
        <v>21</v>
      </c>
      <c r="B2678" s="3">
        <v>2.7951388888888887E-2</v>
      </c>
      <c r="C2678">
        <v>27.55</v>
      </c>
      <c r="D2678">
        <v>2.0500000000000001E-2</v>
      </c>
      <c r="E2678">
        <v>0.56477500000000003</v>
      </c>
      <c r="F2678">
        <v>2759.203</v>
      </c>
      <c r="G2678">
        <v>56.864728999999997</v>
      </c>
      <c r="H2678">
        <v>1566.6211639999999</v>
      </c>
    </row>
    <row r="2679" spans="1:8" x14ac:dyDescent="0.25">
      <c r="A2679" t="s">
        <v>21</v>
      </c>
      <c r="B2679" s="3">
        <v>2.7962962962962964E-2</v>
      </c>
      <c r="C2679">
        <v>27.55</v>
      </c>
      <c r="D2679">
        <v>2.0500000000000001E-2</v>
      </c>
      <c r="E2679">
        <v>0.56477500000000003</v>
      </c>
      <c r="F2679">
        <v>2760.2359999999999</v>
      </c>
      <c r="G2679">
        <v>56.885846000000001</v>
      </c>
      <c r="H2679">
        <v>1567.198703</v>
      </c>
    </row>
    <row r="2680" spans="1:8" x14ac:dyDescent="0.25">
      <c r="A2680" t="s">
        <v>21</v>
      </c>
      <c r="B2680" s="3">
        <v>2.8680555555555553E-2</v>
      </c>
      <c r="C2680">
        <v>27.55</v>
      </c>
      <c r="D2680">
        <v>2.0500000000000001E-2</v>
      </c>
      <c r="E2680">
        <v>0.56477500000000003</v>
      </c>
      <c r="F2680">
        <v>2823.1619999999998</v>
      </c>
      <c r="G2680">
        <v>58.176101000000003</v>
      </c>
      <c r="H2680">
        <v>1602.7509210000001</v>
      </c>
    </row>
    <row r="2681" spans="1:8" x14ac:dyDescent="0.25">
      <c r="A2681" t="s">
        <v>21</v>
      </c>
      <c r="B2681" s="3">
        <v>2.8692129629629633E-2</v>
      </c>
      <c r="C2681">
        <v>27.55</v>
      </c>
      <c r="D2681">
        <v>2.0500000000000001E-2</v>
      </c>
      <c r="E2681">
        <v>0.56477500000000003</v>
      </c>
      <c r="F2681">
        <v>2824.1950000000002</v>
      </c>
      <c r="G2681">
        <v>58.197611999999999</v>
      </c>
      <c r="H2681">
        <v>1603.341891</v>
      </c>
    </row>
    <row r="2682" spans="1:8" x14ac:dyDescent="0.25">
      <c r="A2682" t="s">
        <v>21</v>
      </c>
      <c r="B2682" s="3">
        <v>2.8715277777777781E-2</v>
      </c>
      <c r="C2682">
        <v>27.55</v>
      </c>
      <c r="D2682">
        <v>2.0500000000000001E-2</v>
      </c>
      <c r="E2682">
        <v>0.56477500000000003</v>
      </c>
      <c r="F2682">
        <v>2825.2280000000001</v>
      </c>
      <c r="G2682">
        <v>58.219123000000003</v>
      </c>
      <c r="H2682">
        <v>1603.932861</v>
      </c>
    </row>
    <row r="2683" spans="1:8" x14ac:dyDescent="0.25">
      <c r="A2683" t="s">
        <v>21</v>
      </c>
      <c r="B2683" s="3">
        <v>2.8726851851851851E-2</v>
      </c>
      <c r="C2683">
        <v>27.55</v>
      </c>
      <c r="D2683">
        <v>2.0500000000000001E-2</v>
      </c>
      <c r="E2683">
        <v>0.56477500000000003</v>
      </c>
      <c r="F2683">
        <v>2826.261</v>
      </c>
      <c r="G2683">
        <v>58.240371000000003</v>
      </c>
      <c r="H2683">
        <v>1604.523831</v>
      </c>
    </row>
    <row r="2684" spans="1:8" x14ac:dyDescent="0.25">
      <c r="A2684" t="s">
        <v>21</v>
      </c>
      <c r="B2684" s="3">
        <v>2.8738425925925928E-2</v>
      </c>
      <c r="C2684">
        <v>27.55</v>
      </c>
      <c r="D2684">
        <v>2.0500000000000001E-2</v>
      </c>
      <c r="E2684">
        <v>0.56477500000000003</v>
      </c>
      <c r="F2684">
        <v>2827.2939999999999</v>
      </c>
      <c r="G2684">
        <v>58.262013000000003</v>
      </c>
      <c r="H2684">
        <v>1605.128232</v>
      </c>
    </row>
    <row r="2685" spans="1:8" x14ac:dyDescent="0.25">
      <c r="A2685" t="s">
        <v>21</v>
      </c>
      <c r="B2685" s="3">
        <v>2.8749999999999998E-2</v>
      </c>
      <c r="C2685">
        <v>27.55</v>
      </c>
      <c r="D2685">
        <v>2.0500000000000001E-2</v>
      </c>
      <c r="E2685">
        <v>0.56477500000000003</v>
      </c>
      <c r="F2685">
        <v>2828.326</v>
      </c>
      <c r="G2685">
        <v>58.283524</v>
      </c>
      <c r="H2685">
        <v>1605.719202</v>
      </c>
    </row>
    <row r="2686" spans="1:8" x14ac:dyDescent="0.25">
      <c r="A2686" t="s">
        <v>21</v>
      </c>
      <c r="B2686" s="3">
        <v>2.8761574074074075E-2</v>
      </c>
      <c r="C2686">
        <v>27.55</v>
      </c>
      <c r="D2686">
        <v>2.0500000000000001E-2</v>
      </c>
      <c r="E2686">
        <v>0.56477500000000003</v>
      </c>
      <c r="F2686">
        <v>2829.3589999999999</v>
      </c>
      <c r="G2686">
        <v>58.305166</v>
      </c>
      <c r="H2686">
        <v>1606.310172</v>
      </c>
    </row>
    <row r="2687" spans="1:8" x14ac:dyDescent="0.25">
      <c r="A2687" t="s">
        <v>21</v>
      </c>
      <c r="B2687" s="3">
        <v>2.8773148148148145E-2</v>
      </c>
      <c r="C2687">
        <v>27.55</v>
      </c>
      <c r="D2687">
        <v>0.02</v>
      </c>
      <c r="E2687">
        <v>0.55100000000000005</v>
      </c>
      <c r="F2687">
        <v>2830.3919999999998</v>
      </c>
      <c r="G2687">
        <v>58.326545000000003</v>
      </c>
      <c r="H2687">
        <v>1606.8877110000001</v>
      </c>
    </row>
    <row r="2688" spans="1:8" x14ac:dyDescent="0.25">
      <c r="A2688" t="s">
        <v>21</v>
      </c>
      <c r="B2688" s="3">
        <v>2.8784722222222225E-2</v>
      </c>
      <c r="C2688">
        <v>27.55</v>
      </c>
      <c r="D2688">
        <v>2.0500000000000001E-2</v>
      </c>
      <c r="E2688">
        <v>0.56477500000000003</v>
      </c>
      <c r="F2688">
        <v>2831.4250000000002</v>
      </c>
      <c r="G2688">
        <v>58.348056</v>
      </c>
      <c r="H2688">
        <v>1607.4921119999999</v>
      </c>
    </row>
    <row r="2689" spans="1:8" x14ac:dyDescent="0.25">
      <c r="A2689" t="s">
        <v>21</v>
      </c>
      <c r="B2689" s="3">
        <v>2.8796296296296296E-2</v>
      </c>
      <c r="C2689">
        <v>27.55</v>
      </c>
      <c r="D2689">
        <v>2.0500000000000001E-2</v>
      </c>
      <c r="E2689">
        <v>0.56477500000000003</v>
      </c>
      <c r="F2689">
        <v>2832.4580000000001</v>
      </c>
      <c r="G2689">
        <v>58.369698</v>
      </c>
      <c r="H2689">
        <v>1608.0830820000001</v>
      </c>
    </row>
    <row r="2690" spans="1:8" x14ac:dyDescent="0.25">
      <c r="A2690" t="s">
        <v>21</v>
      </c>
      <c r="B2690" s="3">
        <v>2.8807870370370373E-2</v>
      </c>
      <c r="C2690">
        <v>27.55</v>
      </c>
      <c r="D2690">
        <v>2.0500000000000001E-2</v>
      </c>
      <c r="E2690">
        <v>0.56477500000000003</v>
      </c>
      <c r="F2690">
        <v>2833.491</v>
      </c>
      <c r="G2690">
        <v>58.391078</v>
      </c>
      <c r="H2690">
        <v>1608.6740520000001</v>
      </c>
    </row>
    <row r="2691" spans="1:8" x14ac:dyDescent="0.25">
      <c r="A2691" t="s">
        <v>21</v>
      </c>
      <c r="B2691" s="3">
        <v>2.8819444444444443E-2</v>
      </c>
      <c r="C2691">
        <v>27.55</v>
      </c>
      <c r="D2691">
        <v>2.0500000000000001E-2</v>
      </c>
      <c r="E2691">
        <v>0.56477500000000003</v>
      </c>
      <c r="F2691">
        <v>2834.5079999999998</v>
      </c>
      <c r="G2691">
        <v>58.412588999999997</v>
      </c>
      <c r="H2691">
        <v>1609.265022</v>
      </c>
    </row>
    <row r="2692" spans="1:8" x14ac:dyDescent="0.25">
      <c r="A2692" t="s">
        <v>21</v>
      </c>
      <c r="B2692" s="3">
        <v>2.883101851851852E-2</v>
      </c>
      <c r="C2692">
        <v>27.55</v>
      </c>
      <c r="D2692">
        <v>2.0500000000000001E-2</v>
      </c>
      <c r="E2692">
        <v>0.56477500000000003</v>
      </c>
      <c r="F2692">
        <v>2835.54</v>
      </c>
      <c r="G2692">
        <v>58.433968</v>
      </c>
      <c r="H2692">
        <v>1609.855992</v>
      </c>
    </row>
    <row r="2693" spans="1:8" x14ac:dyDescent="0.25">
      <c r="A2693" t="s">
        <v>21</v>
      </c>
      <c r="B2693" s="3">
        <v>2.884259259259259E-2</v>
      </c>
      <c r="C2693">
        <v>27.55</v>
      </c>
      <c r="D2693">
        <v>2.0500000000000001E-2</v>
      </c>
      <c r="E2693">
        <v>0.56477500000000003</v>
      </c>
      <c r="F2693">
        <v>2836.5729999999999</v>
      </c>
      <c r="G2693">
        <v>58.455348000000001</v>
      </c>
      <c r="H2693">
        <v>1610.446962</v>
      </c>
    </row>
    <row r="2694" spans="1:8" x14ac:dyDescent="0.25">
      <c r="A2694" t="s">
        <v>21</v>
      </c>
      <c r="B2694" s="3">
        <v>2.8854166666666667E-2</v>
      </c>
      <c r="C2694">
        <v>27.55</v>
      </c>
      <c r="D2694">
        <v>2.0500000000000001E-2</v>
      </c>
      <c r="E2694">
        <v>0.56477500000000003</v>
      </c>
      <c r="F2694">
        <v>2837.6060000000002</v>
      </c>
      <c r="G2694">
        <v>58.476464999999997</v>
      </c>
      <c r="H2694">
        <v>1611.0245</v>
      </c>
    </row>
    <row r="2695" spans="1:8" x14ac:dyDescent="0.25">
      <c r="A2695" t="s">
        <v>21</v>
      </c>
      <c r="B2695" s="3">
        <v>2.8865740740740744E-2</v>
      </c>
      <c r="C2695">
        <v>27.55</v>
      </c>
      <c r="D2695">
        <v>2.0500000000000001E-2</v>
      </c>
      <c r="E2695">
        <v>0.56477500000000003</v>
      </c>
      <c r="F2695">
        <v>2838.6390000000001</v>
      </c>
      <c r="G2695">
        <v>58.497844999999998</v>
      </c>
      <c r="H2695">
        <v>1611.61547</v>
      </c>
    </row>
    <row r="2696" spans="1:8" x14ac:dyDescent="0.25">
      <c r="A2696" t="s">
        <v>21</v>
      </c>
      <c r="B2696" s="3">
        <v>2.8877314814814817E-2</v>
      </c>
      <c r="C2696">
        <v>27.55</v>
      </c>
      <c r="D2696">
        <v>2.0500000000000001E-2</v>
      </c>
      <c r="E2696">
        <v>0.56477500000000003</v>
      </c>
      <c r="F2696">
        <v>2839.672</v>
      </c>
      <c r="G2696">
        <v>58.519092999999998</v>
      </c>
      <c r="H2696">
        <v>1612.2064399999999</v>
      </c>
    </row>
    <row r="2697" spans="1:8" x14ac:dyDescent="0.25">
      <c r="A2697" t="s">
        <v>21</v>
      </c>
      <c r="B2697" s="3">
        <v>2.8888888888888891E-2</v>
      </c>
      <c r="C2697">
        <v>27.55</v>
      </c>
      <c r="D2697">
        <v>2.0500000000000001E-2</v>
      </c>
      <c r="E2697">
        <v>0.56477500000000003</v>
      </c>
      <c r="F2697">
        <v>2840.7049999999999</v>
      </c>
      <c r="G2697">
        <v>58.540472999999999</v>
      </c>
      <c r="H2697">
        <v>1612.783979</v>
      </c>
    </row>
    <row r="2698" spans="1:8" x14ac:dyDescent="0.25">
      <c r="A2698" t="s">
        <v>21</v>
      </c>
      <c r="B2698" s="3">
        <v>2.8900462962962961E-2</v>
      </c>
      <c r="C2698">
        <v>27.55</v>
      </c>
      <c r="D2698">
        <v>2.0500000000000001E-2</v>
      </c>
      <c r="E2698">
        <v>0.56477500000000003</v>
      </c>
      <c r="F2698">
        <v>2841.7379999999998</v>
      </c>
      <c r="G2698">
        <v>58.561722000000003</v>
      </c>
      <c r="H2698">
        <v>1613.374949</v>
      </c>
    </row>
    <row r="2699" spans="1:8" x14ac:dyDescent="0.25">
      <c r="A2699" t="s">
        <v>21</v>
      </c>
      <c r="B2699" s="3">
        <v>2.8912037037037038E-2</v>
      </c>
      <c r="C2699">
        <v>27.55</v>
      </c>
      <c r="D2699">
        <v>2.0500000000000001E-2</v>
      </c>
      <c r="E2699">
        <v>0.56477500000000003</v>
      </c>
      <c r="F2699">
        <v>2842.7710000000002</v>
      </c>
      <c r="G2699">
        <v>58.582970000000003</v>
      </c>
      <c r="H2699">
        <v>1613.9524879999999</v>
      </c>
    </row>
    <row r="2700" spans="1:8" x14ac:dyDescent="0.25">
      <c r="A2700" t="s">
        <v>21</v>
      </c>
      <c r="B2700" s="3">
        <v>2.8923611111111108E-2</v>
      </c>
      <c r="C2700">
        <v>27.55</v>
      </c>
      <c r="D2700">
        <v>2.0500000000000001E-2</v>
      </c>
      <c r="E2700">
        <v>0.56477500000000003</v>
      </c>
      <c r="F2700">
        <v>2843.8040000000001</v>
      </c>
      <c r="G2700">
        <v>58.604349999999997</v>
      </c>
      <c r="H2700">
        <v>1614.5434580000001</v>
      </c>
    </row>
    <row r="2701" spans="1:8" x14ac:dyDescent="0.25">
      <c r="A2701" t="s">
        <v>21</v>
      </c>
      <c r="B2701" s="3">
        <v>2.8935185185185185E-2</v>
      </c>
      <c r="C2701">
        <v>27.55</v>
      </c>
      <c r="D2701">
        <v>2.0500000000000001E-2</v>
      </c>
      <c r="E2701">
        <v>0.56477500000000003</v>
      </c>
      <c r="F2701">
        <v>2844.837</v>
      </c>
      <c r="G2701">
        <v>58.625467</v>
      </c>
      <c r="H2701">
        <v>1615.1344280000001</v>
      </c>
    </row>
    <row r="2702" spans="1:8" x14ac:dyDescent="0.25">
      <c r="A2702" t="s">
        <v>21</v>
      </c>
      <c r="B2702" s="3">
        <v>2.8946759259259255E-2</v>
      </c>
      <c r="C2702">
        <v>27.55</v>
      </c>
      <c r="D2702">
        <v>2.0500000000000001E-2</v>
      </c>
      <c r="E2702">
        <v>0.56477500000000003</v>
      </c>
      <c r="F2702">
        <v>2845.87</v>
      </c>
      <c r="G2702">
        <v>58.646715</v>
      </c>
      <c r="H2702">
        <v>1615.711967</v>
      </c>
    </row>
    <row r="2703" spans="1:8" x14ac:dyDescent="0.25">
      <c r="A2703" t="s">
        <v>21</v>
      </c>
      <c r="B2703" s="3">
        <v>2.8958333333333336E-2</v>
      </c>
      <c r="C2703">
        <v>27.55</v>
      </c>
      <c r="D2703">
        <v>2.0500000000000001E-2</v>
      </c>
      <c r="E2703">
        <v>0.56477500000000003</v>
      </c>
      <c r="F2703">
        <v>2846.886</v>
      </c>
      <c r="G2703">
        <v>58.667963999999998</v>
      </c>
      <c r="H2703">
        <v>1616.3029369999999</v>
      </c>
    </row>
    <row r="2704" spans="1:8" x14ac:dyDescent="0.25">
      <c r="A2704" t="s">
        <v>21</v>
      </c>
      <c r="B2704" s="3">
        <v>2.8969907407407406E-2</v>
      </c>
      <c r="C2704">
        <v>27.55</v>
      </c>
      <c r="D2704">
        <v>2.0500000000000001E-2</v>
      </c>
      <c r="E2704">
        <v>0.56477500000000003</v>
      </c>
      <c r="F2704">
        <v>2847.9189999999999</v>
      </c>
      <c r="G2704">
        <v>58.689081000000002</v>
      </c>
      <c r="H2704">
        <v>1616.880476</v>
      </c>
    </row>
    <row r="2705" spans="1:8" x14ac:dyDescent="0.25">
      <c r="A2705" t="s">
        <v>21</v>
      </c>
      <c r="B2705" s="3">
        <v>2.8981481481481483E-2</v>
      </c>
      <c r="C2705">
        <v>27.55</v>
      </c>
      <c r="D2705">
        <v>2.0500000000000001E-2</v>
      </c>
      <c r="E2705">
        <v>0.56477500000000003</v>
      </c>
      <c r="F2705">
        <v>2848.9520000000002</v>
      </c>
      <c r="G2705">
        <v>58.710329999999999</v>
      </c>
      <c r="H2705">
        <v>1617.4580149999999</v>
      </c>
    </row>
    <row r="2706" spans="1:8" x14ac:dyDescent="0.25">
      <c r="A2706" t="s">
        <v>21</v>
      </c>
      <c r="B2706" s="3">
        <v>2.8993055555555553E-2</v>
      </c>
      <c r="C2706">
        <v>27.55</v>
      </c>
      <c r="D2706">
        <v>2.0500000000000001E-2</v>
      </c>
      <c r="E2706">
        <v>0.56477500000000003</v>
      </c>
      <c r="F2706">
        <v>2849.9850000000001</v>
      </c>
      <c r="G2706">
        <v>58.731054</v>
      </c>
      <c r="H2706">
        <v>1618.0489849999999</v>
      </c>
    </row>
    <row r="2707" spans="1:8" x14ac:dyDescent="0.25">
      <c r="A2707" t="s">
        <v>21</v>
      </c>
      <c r="B2707" s="3">
        <v>2.900462962962963E-2</v>
      </c>
      <c r="C2707">
        <v>27.55</v>
      </c>
      <c r="D2707">
        <v>2.0500000000000001E-2</v>
      </c>
      <c r="E2707">
        <v>0.56477500000000003</v>
      </c>
      <c r="F2707">
        <v>2851.018</v>
      </c>
      <c r="G2707">
        <v>58.752302</v>
      </c>
      <c r="H2707">
        <v>1618.626524</v>
      </c>
    </row>
    <row r="2708" spans="1:8" x14ac:dyDescent="0.25">
      <c r="A2708" t="s">
        <v>21</v>
      </c>
      <c r="B2708" s="3">
        <v>2.90162037037037E-2</v>
      </c>
      <c r="C2708">
        <v>27.55</v>
      </c>
      <c r="D2708">
        <v>2.0500000000000001E-2</v>
      </c>
      <c r="E2708">
        <v>0.56477500000000003</v>
      </c>
      <c r="F2708">
        <v>2852.0509999999999</v>
      </c>
      <c r="G2708">
        <v>58.773418999999997</v>
      </c>
      <c r="H2708">
        <v>1619.217494</v>
      </c>
    </row>
    <row r="2709" spans="1:8" x14ac:dyDescent="0.25">
      <c r="A2709" t="s">
        <v>21</v>
      </c>
      <c r="B2709" s="3">
        <v>2.9027777777777777E-2</v>
      </c>
      <c r="C2709">
        <v>27.55</v>
      </c>
      <c r="D2709">
        <v>2.0500000000000001E-2</v>
      </c>
      <c r="E2709">
        <v>0.56477500000000003</v>
      </c>
      <c r="F2709">
        <v>2853.0839999999998</v>
      </c>
      <c r="G2709">
        <v>58.794668000000001</v>
      </c>
      <c r="H2709">
        <v>1619.795032</v>
      </c>
    </row>
    <row r="2710" spans="1:8" x14ac:dyDescent="0.25">
      <c r="A2710" t="s">
        <v>21</v>
      </c>
      <c r="B2710" s="3">
        <v>2.9039351851851854E-2</v>
      </c>
      <c r="C2710">
        <v>27.55</v>
      </c>
      <c r="D2710">
        <v>2.0500000000000001E-2</v>
      </c>
      <c r="E2710">
        <v>0.56477500000000003</v>
      </c>
      <c r="F2710">
        <v>2854.116</v>
      </c>
      <c r="G2710">
        <v>58.815784999999998</v>
      </c>
      <c r="H2710">
        <v>1620.3725710000001</v>
      </c>
    </row>
    <row r="2711" spans="1:8" x14ac:dyDescent="0.25">
      <c r="A2711" t="s">
        <v>21</v>
      </c>
      <c r="B2711" s="3">
        <v>2.9050925925925928E-2</v>
      </c>
      <c r="C2711">
        <v>27.55</v>
      </c>
      <c r="D2711">
        <v>2.0500000000000001E-2</v>
      </c>
      <c r="E2711">
        <v>0.56477500000000003</v>
      </c>
      <c r="F2711">
        <v>2855.1489999999999</v>
      </c>
      <c r="G2711">
        <v>58.837034000000003</v>
      </c>
      <c r="H2711">
        <v>1620.95011</v>
      </c>
    </row>
    <row r="2712" spans="1:8" x14ac:dyDescent="0.25">
      <c r="A2712" t="s">
        <v>21</v>
      </c>
      <c r="B2712" s="3">
        <v>2.9062500000000002E-2</v>
      </c>
      <c r="C2712">
        <v>27.55</v>
      </c>
      <c r="D2712">
        <v>2.0500000000000001E-2</v>
      </c>
      <c r="E2712">
        <v>0.56477500000000003</v>
      </c>
      <c r="F2712">
        <v>2856.1819999999998</v>
      </c>
      <c r="G2712">
        <v>58.858150999999999</v>
      </c>
      <c r="H2712">
        <v>1621.54108</v>
      </c>
    </row>
    <row r="2713" spans="1:8" x14ac:dyDescent="0.25">
      <c r="A2713" t="s">
        <v>21</v>
      </c>
      <c r="B2713" s="3">
        <v>2.9074074074074075E-2</v>
      </c>
      <c r="C2713">
        <v>27.55</v>
      </c>
      <c r="D2713">
        <v>2.0500000000000001E-2</v>
      </c>
      <c r="E2713">
        <v>0.56477500000000003</v>
      </c>
      <c r="F2713">
        <v>2857.2150000000001</v>
      </c>
      <c r="G2713">
        <v>58.879398999999999</v>
      </c>
      <c r="H2713">
        <v>1622.1186190000001</v>
      </c>
    </row>
    <row r="2714" spans="1:8" x14ac:dyDescent="0.25">
      <c r="A2714" t="s">
        <v>21</v>
      </c>
      <c r="B2714" s="3">
        <v>2.9085648148148149E-2</v>
      </c>
      <c r="C2714">
        <v>27.55</v>
      </c>
      <c r="D2714">
        <v>2.0500000000000001E-2</v>
      </c>
      <c r="E2714">
        <v>0.56477500000000003</v>
      </c>
      <c r="F2714">
        <v>2858.232</v>
      </c>
      <c r="G2714">
        <v>58.900517000000001</v>
      </c>
      <c r="H2714">
        <v>1622.7095890000001</v>
      </c>
    </row>
    <row r="2715" spans="1:8" x14ac:dyDescent="0.25">
      <c r="A2715" t="s">
        <v>21</v>
      </c>
      <c r="B2715" s="3">
        <v>2.9108796296296296E-2</v>
      </c>
      <c r="C2715">
        <v>27.55</v>
      </c>
      <c r="D2715">
        <v>2.0500000000000001E-2</v>
      </c>
      <c r="E2715">
        <v>0.56477500000000003</v>
      </c>
      <c r="F2715">
        <v>2859.2649999999999</v>
      </c>
      <c r="G2715">
        <v>58.921633999999997</v>
      </c>
      <c r="H2715">
        <v>1623.2871279999999</v>
      </c>
    </row>
    <row r="2716" spans="1:8" x14ac:dyDescent="0.25">
      <c r="A2716" t="s">
        <v>21</v>
      </c>
      <c r="B2716" s="3">
        <v>2.9120370370370366E-2</v>
      </c>
      <c r="C2716">
        <v>27.55</v>
      </c>
      <c r="D2716">
        <v>2.0500000000000001E-2</v>
      </c>
      <c r="E2716">
        <v>0.56477500000000003</v>
      </c>
      <c r="F2716">
        <v>2860.2979999999998</v>
      </c>
      <c r="G2716">
        <v>58.942881999999997</v>
      </c>
      <c r="H2716">
        <v>1623.8646670000001</v>
      </c>
    </row>
    <row r="2717" spans="1:8" x14ac:dyDescent="0.25">
      <c r="A2717" t="s">
        <v>21</v>
      </c>
      <c r="B2717" s="3">
        <v>2.9131944444444446E-2</v>
      </c>
      <c r="C2717">
        <v>27.55</v>
      </c>
      <c r="D2717">
        <v>2.0500000000000001E-2</v>
      </c>
      <c r="E2717">
        <v>0.56477500000000003</v>
      </c>
      <c r="F2717">
        <v>2861.33</v>
      </c>
      <c r="G2717">
        <v>58.963737000000002</v>
      </c>
      <c r="H2717">
        <v>1624.455637</v>
      </c>
    </row>
    <row r="2718" spans="1:8" x14ac:dyDescent="0.25">
      <c r="A2718" t="s">
        <v>21</v>
      </c>
      <c r="B2718" s="3">
        <v>2.9143518518518517E-2</v>
      </c>
      <c r="C2718">
        <v>27.55</v>
      </c>
      <c r="D2718">
        <v>2.0500000000000001E-2</v>
      </c>
      <c r="E2718">
        <v>0.56477500000000003</v>
      </c>
      <c r="F2718">
        <v>2862.3629999999998</v>
      </c>
      <c r="G2718">
        <v>58.984855000000003</v>
      </c>
      <c r="H2718">
        <v>1625.0331759999999</v>
      </c>
    </row>
    <row r="2719" spans="1:8" x14ac:dyDescent="0.25">
      <c r="A2719" t="s">
        <v>21</v>
      </c>
      <c r="B2719" s="3">
        <v>2.9155092592592594E-2</v>
      </c>
      <c r="C2719">
        <v>27.55</v>
      </c>
      <c r="D2719">
        <v>2.0500000000000001E-2</v>
      </c>
      <c r="E2719">
        <v>0.56477500000000003</v>
      </c>
      <c r="F2719">
        <v>2863.3960000000002</v>
      </c>
      <c r="G2719">
        <v>59.006103000000003</v>
      </c>
      <c r="H2719">
        <v>1625.6241460000001</v>
      </c>
    </row>
    <row r="2720" spans="1:8" x14ac:dyDescent="0.25">
      <c r="A2720" t="s">
        <v>21</v>
      </c>
      <c r="B2720" s="3">
        <v>2.9166666666666664E-2</v>
      </c>
      <c r="C2720">
        <v>27.55</v>
      </c>
      <c r="D2720">
        <v>2.0500000000000001E-2</v>
      </c>
      <c r="E2720">
        <v>0.56477500000000003</v>
      </c>
      <c r="F2720">
        <v>2864.4290000000001</v>
      </c>
      <c r="G2720">
        <v>59.027220999999997</v>
      </c>
      <c r="H2720">
        <v>1626.2016839999999</v>
      </c>
    </row>
    <row r="2721" spans="1:8" x14ac:dyDescent="0.25">
      <c r="A2721" t="s">
        <v>21</v>
      </c>
      <c r="B2721" s="3">
        <v>2.9178240740740741E-2</v>
      </c>
      <c r="C2721">
        <v>27.55</v>
      </c>
      <c r="D2721">
        <v>2.0500000000000001E-2</v>
      </c>
      <c r="E2721">
        <v>0.56477500000000003</v>
      </c>
      <c r="F2721">
        <v>2865.462</v>
      </c>
      <c r="G2721">
        <v>59.048338000000001</v>
      </c>
      <c r="H2721">
        <v>1626.779223</v>
      </c>
    </row>
    <row r="2722" spans="1:8" x14ac:dyDescent="0.25">
      <c r="A2722" t="s">
        <v>21</v>
      </c>
      <c r="B2722" s="3">
        <v>2.9189814814814811E-2</v>
      </c>
      <c r="C2722">
        <v>27.55</v>
      </c>
      <c r="D2722">
        <v>2.0500000000000001E-2</v>
      </c>
      <c r="E2722">
        <v>0.56477500000000003</v>
      </c>
      <c r="F2722">
        <v>2866.4949999999999</v>
      </c>
      <c r="G2722">
        <v>59.069586000000001</v>
      </c>
      <c r="H2722">
        <v>1627.3567619999999</v>
      </c>
    </row>
    <row r="2723" spans="1:8" x14ac:dyDescent="0.25">
      <c r="A2723" t="s">
        <v>21</v>
      </c>
      <c r="B2723" s="3">
        <v>2.9201388888888888E-2</v>
      </c>
      <c r="C2723">
        <v>27.55</v>
      </c>
      <c r="D2723">
        <v>2.0500000000000001E-2</v>
      </c>
      <c r="E2723">
        <v>0.56477500000000003</v>
      </c>
      <c r="F2723">
        <v>2867.5279999999998</v>
      </c>
      <c r="G2723">
        <v>59.090704000000002</v>
      </c>
      <c r="H2723">
        <v>1627.9477320000001</v>
      </c>
    </row>
    <row r="2724" spans="1:8" x14ac:dyDescent="0.25">
      <c r="A2724" t="s">
        <v>21</v>
      </c>
      <c r="B2724" s="3">
        <v>2.9212962962962965E-2</v>
      </c>
      <c r="C2724">
        <v>27.55</v>
      </c>
      <c r="D2724">
        <v>2.0500000000000001E-2</v>
      </c>
      <c r="E2724">
        <v>0.56477500000000003</v>
      </c>
      <c r="F2724">
        <v>2868.5610000000001</v>
      </c>
      <c r="G2724">
        <v>59.111952000000002</v>
      </c>
      <c r="H2724">
        <v>1628.525271</v>
      </c>
    </row>
    <row r="2725" spans="1:8" x14ac:dyDescent="0.25">
      <c r="A2725" t="s">
        <v>21</v>
      </c>
      <c r="B2725" s="3">
        <v>2.9224537037037038E-2</v>
      </c>
      <c r="C2725">
        <v>27.55</v>
      </c>
      <c r="D2725">
        <v>2.0500000000000001E-2</v>
      </c>
      <c r="E2725">
        <v>0.56477500000000003</v>
      </c>
      <c r="F2725">
        <v>2869.5940000000001</v>
      </c>
      <c r="G2725">
        <v>59.133068999999999</v>
      </c>
      <c r="H2725">
        <v>1629.1162409999999</v>
      </c>
    </row>
    <row r="2726" spans="1:8" x14ac:dyDescent="0.25">
      <c r="A2726" t="s">
        <v>21</v>
      </c>
      <c r="B2726" s="3">
        <v>2.9236111111111112E-2</v>
      </c>
      <c r="C2726">
        <v>27.55</v>
      </c>
      <c r="D2726">
        <v>2.0500000000000001E-2</v>
      </c>
      <c r="E2726">
        <v>0.56477500000000003</v>
      </c>
      <c r="F2726">
        <v>2870.61</v>
      </c>
      <c r="G2726">
        <v>59.154318000000004</v>
      </c>
      <c r="H2726">
        <v>1629.6937800000001</v>
      </c>
    </row>
    <row r="2727" spans="1:8" x14ac:dyDescent="0.25">
      <c r="A2727" t="s">
        <v>21</v>
      </c>
      <c r="B2727" s="3">
        <v>2.9247685185185186E-2</v>
      </c>
      <c r="C2727">
        <v>27.55</v>
      </c>
      <c r="D2727">
        <v>2.0500000000000001E-2</v>
      </c>
      <c r="E2727">
        <v>0.56477500000000003</v>
      </c>
      <c r="F2727">
        <v>2871.643</v>
      </c>
      <c r="G2727">
        <v>59.175435</v>
      </c>
      <c r="H2727">
        <v>1630.28475</v>
      </c>
    </row>
    <row r="2728" spans="1:8" x14ac:dyDescent="0.25">
      <c r="A2728" t="s">
        <v>21</v>
      </c>
      <c r="B2728" s="3">
        <v>2.9259259259259259E-2</v>
      </c>
      <c r="C2728">
        <v>27.55</v>
      </c>
      <c r="D2728">
        <v>2.0500000000000001E-2</v>
      </c>
      <c r="E2728">
        <v>0.56477500000000003</v>
      </c>
      <c r="F2728">
        <v>2872.6759999999999</v>
      </c>
      <c r="G2728">
        <v>59.196553000000002</v>
      </c>
      <c r="H2728">
        <v>1630.8622889999999</v>
      </c>
    </row>
    <row r="2729" spans="1:8" x14ac:dyDescent="0.25">
      <c r="A2729" t="s">
        <v>21</v>
      </c>
      <c r="B2729" s="3">
        <v>2.9270833333333333E-2</v>
      </c>
      <c r="C2729">
        <v>27.55</v>
      </c>
      <c r="D2729">
        <v>2.0500000000000001E-2</v>
      </c>
      <c r="E2729">
        <v>0.56477500000000003</v>
      </c>
      <c r="F2729">
        <v>2873.7089999999998</v>
      </c>
      <c r="G2729">
        <v>59.217407999999999</v>
      </c>
      <c r="H2729">
        <v>1631.439828</v>
      </c>
    </row>
    <row r="2730" spans="1:8" x14ac:dyDescent="0.25">
      <c r="A2730" t="s">
        <v>21</v>
      </c>
      <c r="B2730" s="3">
        <v>2.9282407407407406E-2</v>
      </c>
      <c r="C2730">
        <v>27.55</v>
      </c>
      <c r="D2730">
        <v>2.0500000000000001E-2</v>
      </c>
      <c r="E2730">
        <v>0.56477500000000003</v>
      </c>
      <c r="F2730">
        <v>2874.7420000000002</v>
      </c>
      <c r="G2730">
        <v>59.238525000000003</v>
      </c>
      <c r="H2730">
        <v>1632.030798</v>
      </c>
    </row>
    <row r="2731" spans="1:8" x14ac:dyDescent="0.25">
      <c r="A2731" t="s">
        <v>21</v>
      </c>
      <c r="B2731" s="3">
        <v>2.929398148148148E-2</v>
      </c>
      <c r="C2731">
        <v>27.55</v>
      </c>
      <c r="D2731">
        <v>2.0500000000000001E-2</v>
      </c>
      <c r="E2731">
        <v>0.56477500000000003</v>
      </c>
      <c r="F2731">
        <v>2875.7750000000001</v>
      </c>
      <c r="G2731">
        <v>59.259773000000003</v>
      </c>
      <c r="H2731">
        <v>1632.608336</v>
      </c>
    </row>
    <row r="2732" spans="1:8" x14ac:dyDescent="0.25">
      <c r="A2732" t="s">
        <v>21</v>
      </c>
      <c r="B2732" s="3">
        <v>2.9305555555555557E-2</v>
      </c>
      <c r="C2732">
        <v>27.55</v>
      </c>
      <c r="D2732">
        <v>2.0500000000000001E-2</v>
      </c>
      <c r="E2732">
        <v>0.56477500000000003</v>
      </c>
      <c r="F2732">
        <v>2876.808</v>
      </c>
      <c r="G2732">
        <v>59.280890999999997</v>
      </c>
      <c r="H2732">
        <v>1633.1858749999999</v>
      </c>
    </row>
    <row r="2733" spans="1:8" x14ac:dyDescent="0.25">
      <c r="A2733" t="s">
        <v>21</v>
      </c>
      <c r="B2733" s="3">
        <v>2.9317129629629634E-2</v>
      </c>
      <c r="C2733">
        <v>27.55</v>
      </c>
      <c r="D2733">
        <v>2.0500000000000001E-2</v>
      </c>
      <c r="E2733">
        <v>0.56477500000000003</v>
      </c>
      <c r="F2733">
        <v>2877.8409999999999</v>
      </c>
      <c r="G2733">
        <v>59.302138999999997</v>
      </c>
      <c r="H2733">
        <v>1633.763414</v>
      </c>
    </row>
    <row r="2734" spans="1:8" x14ac:dyDescent="0.25">
      <c r="A2734" t="s">
        <v>21</v>
      </c>
      <c r="B2734" s="3">
        <v>2.9328703703703704E-2</v>
      </c>
      <c r="C2734">
        <v>27.55</v>
      </c>
      <c r="D2734">
        <v>2.0500000000000001E-2</v>
      </c>
      <c r="E2734">
        <v>0.56477500000000003</v>
      </c>
      <c r="F2734">
        <v>2878.8739999999998</v>
      </c>
      <c r="G2734">
        <v>59.323256000000001</v>
      </c>
      <c r="H2734">
        <v>1634.354384</v>
      </c>
    </row>
    <row r="2735" spans="1:8" x14ac:dyDescent="0.25">
      <c r="A2735" t="s">
        <v>21</v>
      </c>
      <c r="B2735" s="3">
        <v>2.9340277777777781E-2</v>
      </c>
      <c r="C2735">
        <v>27.55</v>
      </c>
      <c r="D2735">
        <v>2.0500000000000001E-2</v>
      </c>
      <c r="E2735">
        <v>0.56477500000000003</v>
      </c>
      <c r="F2735">
        <v>2879.9059999999999</v>
      </c>
      <c r="G2735">
        <v>59.344504999999998</v>
      </c>
      <c r="H2735">
        <v>1634.9319230000001</v>
      </c>
    </row>
    <row r="2736" spans="1:8" x14ac:dyDescent="0.25">
      <c r="A2736" t="s">
        <v>21</v>
      </c>
      <c r="B2736" s="3">
        <v>2.9351851851851851E-2</v>
      </c>
      <c r="C2736">
        <v>27.55</v>
      </c>
      <c r="D2736">
        <v>2.0500000000000001E-2</v>
      </c>
      <c r="E2736">
        <v>0.56477500000000003</v>
      </c>
      <c r="F2736">
        <v>2880.9389999999999</v>
      </c>
      <c r="G2736">
        <v>59.365622000000002</v>
      </c>
      <c r="H2736">
        <v>1635.5228930000001</v>
      </c>
    </row>
    <row r="2737" spans="1:8" x14ac:dyDescent="0.25">
      <c r="A2737" t="s">
        <v>21</v>
      </c>
      <c r="B2737" s="3">
        <v>2.9363425925925921E-2</v>
      </c>
      <c r="C2737">
        <v>27.55</v>
      </c>
      <c r="D2737">
        <v>2.0500000000000001E-2</v>
      </c>
      <c r="E2737">
        <v>0.56477500000000003</v>
      </c>
      <c r="F2737">
        <v>2881.9560000000001</v>
      </c>
      <c r="G2737">
        <v>59.386740000000003</v>
      </c>
      <c r="H2737">
        <v>1636.100432</v>
      </c>
    </row>
    <row r="2738" spans="1:8" x14ac:dyDescent="0.25">
      <c r="A2738" t="s">
        <v>21</v>
      </c>
      <c r="B2738" s="3">
        <v>2.9374999999999998E-2</v>
      </c>
      <c r="C2738">
        <v>27.55</v>
      </c>
      <c r="D2738">
        <v>2.0500000000000001E-2</v>
      </c>
      <c r="E2738">
        <v>0.56477500000000003</v>
      </c>
      <c r="F2738">
        <v>2882.989</v>
      </c>
      <c r="G2738">
        <v>59.407988000000003</v>
      </c>
      <c r="H2738">
        <v>1636.6914019999999</v>
      </c>
    </row>
    <row r="2739" spans="1:8" x14ac:dyDescent="0.25">
      <c r="A2739" t="s">
        <v>21</v>
      </c>
      <c r="B2739" s="3">
        <v>2.9386574074074075E-2</v>
      </c>
      <c r="C2739">
        <v>27.55</v>
      </c>
      <c r="D2739">
        <v>2.0500000000000001E-2</v>
      </c>
      <c r="E2739">
        <v>0.56477500000000003</v>
      </c>
      <c r="F2739">
        <v>2884.0219999999999</v>
      </c>
      <c r="G2739">
        <v>59.429105</v>
      </c>
      <c r="H2739">
        <v>1637.268941</v>
      </c>
    </row>
    <row r="2740" spans="1:8" x14ac:dyDescent="0.25">
      <c r="A2740" t="s">
        <v>21</v>
      </c>
      <c r="B2740" s="3">
        <v>2.9398148148148149E-2</v>
      </c>
      <c r="C2740">
        <v>27.55</v>
      </c>
      <c r="D2740">
        <v>2.0500000000000001E-2</v>
      </c>
      <c r="E2740">
        <v>0.56477500000000003</v>
      </c>
      <c r="F2740">
        <v>2885.0549999999998</v>
      </c>
      <c r="G2740">
        <v>59.450353999999997</v>
      </c>
      <c r="H2740">
        <v>1637.8464799999999</v>
      </c>
    </row>
    <row r="2741" spans="1:8" x14ac:dyDescent="0.25">
      <c r="A2741" t="s">
        <v>21</v>
      </c>
      <c r="B2741" s="3">
        <v>2.9409722222222223E-2</v>
      </c>
      <c r="C2741">
        <v>27.55</v>
      </c>
      <c r="D2741">
        <v>2.0500000000000001E-2</v>
      </c>
      <c r="E2741">
        <v>0.56477500000000003</v>
      </c>
      <c r="F2741">
        <v>2886.0880000000002</v>
      </c>
      <c r="G2741">
        <v>59.471209000000002</v>
      </c>
      <c r="H2741">
        <v>1638.4374499999999</v>
      </c>
    </row>
    <row r="2742" spans="1:8" x14ac:dyDescent="0.25">
      <c r="A2742" t="s">
        <v>21</v>
      </c>
      <c r="B2742" s="3">
        <v>2.9421296296296296E-2</v>
      </c>
      <c r="C2742">
        <v>27.55</v>
      </c>
      <c r="D2742">
        <v>2.0500000000000001E-2</v>
      </c>
      <c r="E2742">
        <v>0.57855000000000001</v>
      </c>
      <c r="F2742">
        <v>2887.12</v>
      </c>
      <c r="G2742">
        <v>59.492325999999998</v>
      </c>
      <c r="H2742">
        <v>1639.0149879999999</v>
      </c>
    </row>
    <row r="2743" spans="1:8" x14ac:dyDescent="0.25">
      <c r="A2743" t="s">
        <v>21</v>
      </c>
      <c r="B2743" s="3">
        <v>2.943287037037037E-2</v>
      </c>
      <c r="C2743">
        <v>27.55</v>
      </c>
      <c r="D2743">
        <v>2.0500000000000001E-2</v>
      </c>
      <c r="E2743">
        <v>0.57855000000000001</v>
      </c>
      <c r="F2743">
        <v>2888.1529999999998</v>
      </c>
      <c r="G2743">
        <v>59.513575000000003</v>
      </c>
      <c r="H2743">
        <v>1639.6059580000001</v>
      </c>
    </row>
    <row r="2744" spans="1:8" x14ac:dyDescent="0.25">
      <c r="A2744" t="s">
        <v>21</v>
      </c>
      <c r="B2744" s="3">
        <v>2.9444444444444443E-2</v>
      </c>
      <c r="C2744">
        <v>27.55</v>
      </c>
      <c r="D2744">
        <v>2.0500000000000001E-2</v>
      </c>
      <c r="E2744">
        <v>0.57855000000000001</v>
      </c>
      <c r="F2744">
        <v>2889.1860000000001</v>
      </c>
      <c r="G2744">
        <v>59.534823000000003</v>
      </c>
      <c r="H2744">
        <v>1640.183497</v>
      </c>
    </row>
    <row r="2745" spans="1:8" x14ac:dyDescent="0.25">
      <c r="A2745" t="s">
        <v>21</v>
      </c>
      <c r="B2745" s="3">
        <v>2.9456018518518517E-2</v>
      </c>
      <c r="C2745">
        <v>27.55</v>
      </c>
      <c r="D2745">
        <v>2.0500000000000001E-2</v>
      </c>
      <c r="E2745">
        <v>0.59232499999999999</v>
      </c>
      <c r="F2745">
        <v>2890.2190000000001</v>
      </c>
      <c r="G2745">
        <v>59.556072</v>
      </c>
      <c r="H2745">
        <v>1640.7610360000001</v>
      </c>
    </row>
    <row r="2746" spans="1:8" x14ac:dyDescent="0.25">
      <c r="A2746" t="s">
        <v>21</v>
      </c>
      <c r="B2746" s="3">
        <v>2.946759259259259E-2</v>
      </c>
      <c r="C2746">
        <v>27.55</v>
      </c>
      <c r="D2746">
        <v>2.0500000000000001E-2</v>
      </c>
      <c r="E2746">
        <v>0.59232499999999999</v>
      </c>
      <c r="F2746">
        <v>2891.252</v>
      </c>
      <c r="G2746">
        <v>59.57732</v>
      </c>
      <c r="H2746">
        <v>1641.3520060000001</v>
      </c>
    </row>
    <row r="2747" spans="1:8" x14ac:dyDescent="0.25">
      <c r="A2747" t="s">
        <v>21</v>
      </c>
      <c r="B2747" s="3">
        <v>2.9479166666666667E-2</v>
      </c>
      <c r="C2747">
        <v>27.55</v>
      </c>
      <c r="D2747">
        <v>2.0500000000000001E-2</v>
      </c>
      <c r="E2747">
        <v>0.59232499999999999</v>
      </c>
      <c r="F2747">
        <v>2892.2849999999999</v>
      </c>
      <c r="G2747">
        <v>59.598568999999998</v>
      </c>
      <c r="H2747">
        <v>1641.942976</v>
      </c>
    </row>
    <row r="2748" spans="1:8" x14ac:dyDescent="0.25">
      <c r="A2748" t="s">
        <v>21</v>
      </c>
      <c r="B2748" s="3">
        <v>2.9502314814814815E-2</v>
      </c>
      <c r="C2748">
        <v>27.55</v>
      </c>
      <c r="D2748">
        <v>2.0500000000000001E-2</v>
      </c>
      <c r="E2748">
        <v>0.56477500000000003</v>
      </c>
      <c r="F2748">
        <v>2893.3180000000002</v>
      </c>
      <c r="G2748">
        <v>59.619948000000001</v>
      </c>
      <c r="H2748">
        <v>1642.5205149999999</v>
      </c>
    </row>
    <row r="2749" spans="1:8" x14ac:dyDescent="0.25">
      <c r="A2749" t="s">
        <v>21</v>
      </c>
      <c r="B2749" s="3">
        <v>2.9513888888888892E-2</v>
      </c>
      <c r="C2749">
        <v>27.55</v>
      </c>
      <c r="D2749">
        <v>2.0500000000000001E-2</v>
      </c>
      <c r="E2749">
        <v>0.56477500000000003</v>
      </c>
      <c r="F2749">
        <v>2894.3339999999998</v>
      </c>
      <c r="G2749">
        <v>59.641328000000001</v>
      </c>
      <c r="H2749">
        <v>1643.1114849999999</v>
      </c>
    </row>
    <row r="2750" spans="1:8" x14ac:dyDescent="0.25">
      <c r="A2750" t="s">
        <v>21</v>
      </c>
      <c r="B2750" s="3">
        <v>2.9525462962962962E-2</v>
      </c>
      <c r="C2750">
        <v>27.55</v>
      </c>
      <c r="D2750">
        <v>2.0500000000000001E-2</v>
      </c>
      <c r="E2750">
        <v>0.56477500000000003</v>
      </c>
      <c r="F2750">
        <v>2895.3670000000002</v>
      </c>
      <c r="G2750">
        <v>59.662576000000001</v>
      </c>
      <c r="H2750">
        <v>1643.7024550000001</v>
      </c>
    </row>
    <row r="2751" spans="1:8" x14ac:dyDescent="0.25">
      <c r="A2751" t="s">
        <v>21</v>
      </c>
      <c r="B2751" s="3">
        <v>2.9537037037037039E-2</v>
      </c>
      <c r="C2751">
        <v>27.55</v>
      </c>
      <c r="D2751">
        <v>2.0500000000000001E-2</v>
      </c>
      <c r="E2751">
        <v>0.56477500000000003</v>
      </c>
      <c r="F2751">
        <v>2896.4</v>
      </c>
      <c r="G2751">
        <v>59.683956000000002</v>
      </c>
      <c r="H2751">
        <v>1644.2934250000001</v>
      </c>
    </row>
    <row r="2752" spans="1:8" x14ac:dyDescent="0.25">
      <c r="A2752" t="s">
        <v>21</v>
      </c>
      <c r="B2752" s="3">
        <v>2.9548611111111109E-2</v>
      </c>
      <c r="C2752">
        <v>27.55</v>
      </c>
      <c r="D2752">
        <v>2.0500000000000001E-2</v>
      </c>
      <c r="E2752">
        <v>0.56477500000000003</v>
      </c>
      <c r="F2752">
        <v>2897.433</v>
      </c>
      <c r="G2752">
        <v>59.705072999999999</v>
      </c>
      <c r="H2752">
        <v>1644.884395</v>
      </c>
    </row>
    <row r="2753" spans="1:8" x14ac:dyDescent="0.25">
      <c r="A2753" t="s">
        <v>21</v>
      </c>
      <c r="B2753" s="3">
        <v>2.9560185185185189E-2</v>
      </c>
      <c r="C2753">
        <v>27.55</v>
      </c>
      <c r="D2753">
        <v>2.0500000000000001E-2</v>
      </c>
      <c r="E2753">
        <v>0.56477500000000003</v>
      </c>
      <c r="F2753">
        <v>2898.4659999999999</v>
      </c>
      <c r="G2753">
        <v>59.726452999999999</v>
      </c>
      <c r="H2753">
        <v>1645.4619339999999</v>
      </c>
    </row>
    <row r="2754" spans="1:8" x14ac:dyDescent="0.25">
      <c r="A2754" t="s">
        <v>21</v>
      </c>
      <c r="B2754" s="3">
        <v>2.9571759259259259E-2</v>
      </c>
      <c r="C2754">
        <v>27.55</v>
      </c>
      <c r="D2754">
        <v>2.0500000000000001E-2</v>
      </c>
      <c r="E2754">
        <v>0.56477500000000003</v>
      </c>
      <c r="F2754">
        <v>2899.4989999999998</v>
      </c>
      <c r="G2754">
        <v>59.747833</v>
      </c>
      <c r="H2754">
        <v>1646.0529039999999</v>
      </c>
    </row>
    <row r="2755" spans="1:8" x14ac:dyDescent="0.25">
      <c r="A2755" t="s">
        <v>21</v>
      </c>
      <c r="B2755" s="3">
        <v>2.9583333333333336E-2</v>
      </c>
      <c r="C2755">
        <v>27.55</v>
      </c>
      <c r="D2755">
        <v>2.0500000000000001E-2</v>
      </c>
      <c r="E2755">
        <v>0.56477500000000003</v>
      </c>
      <c r="F2755">
        <v>2900.5320000000002</v>
      </c>
      <c r="G2755">
        <v>59.769342999999999</v>
      </c>
      <c r="H2755">
        <v>1646.6438740000001</v>
      </c>
    </row>
    <row r="2756" spans="1:8" x14ac:dyDescent="0.25">
      <c r="A2756" t="s">
        <v>21</v>
      </c>
      <c r="B2756" s="3">
        <v>2.9594907407407407E-2</v>
      </c>
      <c r="C2756">
        <v>27.55</v>
      </c>
      <c r="D2756">
        <v>2.0500000000000001E-2</v>
      </c>
      <c r="E2756">
        <v>0.56477500000000003</v>
      </c>
      <c r="F2756">
        <v>2901.5650000000001</v>
      </c>
      <c r="G2756">
        <v>59.790723</v>
      </c>
      <c r="H2756">
        <v>1647.2348440000001</v>
      </c>
    </row>
    <row r="2757" spans="1:8" x14ac:dyDescent="0.25">
      <c r="A2757" t="s">
        <v>21</v>
      </c>
      <c r="B2757" s="3">
        <v>2.960648148148148E-2</v>
      </c>
      <c r="C2757">
        <v>27.55</v>
      </c>
      <c r="D2757">
        <v>2.0500000000000001E-2</v>
      </c>
      <c r="E2757">
        <v>0.56477500000000003</v>
      </c>
      <c r="F2757">
        <v>2902.598</v>
      </c>
      <c r="G2757">
        <v>59.812233999999997</v>
      </c>
      <c r="H2757">
        <v>1647.825814</v>
      </c>
    </row>
    <row r="2758" spans="1:8" x14ac:dyDescent="0.25">
      <c r="A2758" t="s">
        <v>21</v>
      </c>
      <c r="B2758" s="3">
        <v>2.9618055555555554E-2</v>
      </c>
      <c r="C2758">
        <v>27.55</v>
      </c>
      <c r="D2758">
        <v>2.0500000000000001E-2</v>
      </c>
      <c r="E2758">
        <v>0.56477500000000003</v>
      </c>
      <c r="F2758">
        <v>2903.6309999999999</v>
      </c>
      <c r="G2758">
        <v>59.833745</v>
      </c>
      <c r="H2758">
        <v>1648.416784</v>
      </c>
    </row>
    <row r="2759" spans="1:8" x14ac:dyDescent="0.25">
      <c r="A2759" t="s">
        <v>21</v>
      </c>
      <c r="B2759" s="3">
        <v>2.9629629629629627E-2</v>
      </c>
      <c r="C2759">
        <v>27.55</v>
      </c>
      <c r="D2759">
        <v>2.0500000000000001E-2</v>
      </c>
      <c r="E2759">
        <v>0.56477500000000003</v>
      </c>
      <c r="F2759">
        <v>2904.6640000000002</v>
      </c>
      <c r="G2759">
        <v>59.855255</v>
      </c>
      <c r="H2759">
        <v>1649.007754</v>
      </c>
    </row>
    <row r="2760" spans="1:8" x14ac:dyDescent="0.25">
      <c r="A2760" t="s">
        <v>21</v>
      </c>
      <c r="B2760" s="3">
        <v>2.9641203703703701E-2</v>
      </c>
      <c r="C2760">
        <v>27.55</v>
      </c>
      <c r="D2760">
        <v>2.0500000000000001E-2</v>
      </c>
      <c r="E2760">
        <v>0.56477500000000003</v>
      </c>
      <c r="F2760">
        <v>2905.68</v>
      </c>
      <c r="G2760">
        <v>59.876766000000003</v>
      </c>
      <c r="H2760">
        <v>1649.5987239999999</v>
      </c>
    </row>
    <row r="2761" spans="1:8" x14ac:dyDescent="0.25">
      <c r="A2761" t="s">
        <v>21</v>
      </c>
      <c r="B2761" s="3">
        <v>2.9652777777777778E-2</v>
      </c>
      <c r="C2761">
        <v>27.55</v>
      </c>
      <c r="D2761">
        <v>2.0500000000000001E-2</v>
      </c>
      <c r="E2761">
        <v>0.56477500000000003</v>
      </c>
      <c r="F2761">
        <v>2906.7130000000002</v>
      </c>
      <c r="G2761">
        <v>59.898408000000003</v>
      </c>
      <c r="H2761">
        <v>1650.1896939999999</v>
      </c>
    </row>
    <row r="2762" spans="1:8" x14ac:dyDescent="0.25">
      <c r="A2762" t="s">
        <v>21</v>
      </c>
      <c r="B2762" s="3">
        <v>2.9664351851851855E-2</v>
      </c>
      <c r="C2762">
        <v>27.55</v>
      </c>
      <c r="D2762">
        <v>2.0500000000000001E-2</v>
      </c>
      <c r="E2762">
        <v>0.56477500000000003</v>
      </c>
      <c r="F2762">
        <v>2907.7460000000001</v>
      </c>
      <c r="G2762">
        <v>59.919919</v>
      </c>
      <c r="H2762">
        <v>1650.794095</v>
      </c>
    </row>
    <row r="2763" spans="1:8" x14ac:dyDescent="0.25">
      <c r="A2763" t="s">
        <v>21</v>
      </c>
      <c r="B2763" s="3">
        <v>2.9675925925925925E-2</v>
      </c>
      <c r="C2763">
        <v>27.55</v>
      </c>
      <c r="D2763">
        <v>2.0500000000000001E-2</v>
      </c>
      <c r="E2763">
        <v>0.56477500000000003</v>
      </c>
      <c r="F2763">
        <v>2908.779</v>
      </c>
      <c r="G2763">
        <v>59.941561</v>
      </c>
      <c r="H2763">
        <v>1651.3850649999999</v>
      </c>
    </row>
    <row r="2764" spans="1:8" x14ac:dyDescent="0.25">
      <c r="A2764" t="s">
        <v>21</v>
      </c>
      <c r="B2764" s="3">
        <v>2.9687500000000002E-2</v>
      </c>
      <c r="C2764">
        <v>27.55</v>
      </c>
      <c r="D2764">
        <v>2.0500000000000001E-2</v>
      </c>
      <c r="E2764">
        <v>0.56477500000000003</v>
      </c>
      <c r="F2764">
        <v>2909.8119999999999</v>
      </c>
      <c r="G2764">
        <v>59.962809</v>
      </c>
      <c r="H2764">
        <v>1651.9760349999999</v>
      </c>
    </row>
    <row r="2765" spans="1:8" x14ac:dyDescent="0.25">
      <c r="A2765" t="s">
        <v>21</v>
      </c>
      <c r="B2765" s="3">
        <v>2.9699074074074072E-2</v>
      </c>
      <c r="C2765">
        <v>27.55</v>
      </c>
      <c r="D2765">
        <v>2.0500000000000001E-2</v>
      </c>
      <c r="E2765">
        <v>0.56477500000000003</v>
      </c>
      <c r="F2765">
        <v>2910.8449999999998</v>
      </c>
      <c r="G2765">
        <v>59.984319999999997</v>
      </c>
      <c r="H2765">
        <v>1652.5670050000001</v>
      </c>
    </row>
    <row r="2766" spans="1:8" x14ac:dyDescent="0.25">
      <c r="A2766" t="s">
        <v>21</v>
      </c>
      <c r="B2766" s="3">
        <v>2.9710648148148149E-2</v>
      </c>
      <c r="C2766">
        <v>27.55</v>
      </c>
      <c r="D2766">
        <v>2.0500000000000001E-2</v>
      </c>
      <c r="E2766">
        <v>0.56477500000000003</v>
      </c>
      <c r="F2766">
        <v>2911.8780000000002</v>
      </c>
      <c r="G2766">
        <v>60.005831000000001</v>
      </c>
      <c r="H2766">
        <v>1653.1714059999999</v>
      </c>
    </row>
    <row r="2767" spans="1:8" x14ac:dyDescent="0.25">
      <c r="A2767" t="s">
        <v>21</v>
      </c>
      <c r="B2767" s="3">
        <v>2.9722222222222219E-2</v>
      </c>
      <c r="C2767">
        <v>27.55</v>
      </c>
      <c r="D2767">
        <v>2.0500000000000001E-2</v>
      </c>
      <c r="E2767">
        <v>0.56477500000000003</v>
      </c>
      <c r="F2767">
        <v>2912.91</v>
      </c>
      <c r="G2767">
        <v>60.027341999999997</v>
      </c>
      <c r="H2767">
        <v>1653.748945</v>
      </c>
    </row>
    <row r="2768" spans="1:8" x14ac:dyDescent="0.25">
      <c r="A2768" t="s">
        <v>21</v>
      </c>
      <c r="B2768" s="3">
        <v>2.97337962962963E-2</v>
      </c>
      <c r="C2768">
        <v>27.55</v>
      </c>
      <c r="D2768">
        <v>2.0500000000000001E-2</v>
      </c>
      <c r="E2768">
        <v>0.56477500000000003</v>
      </c>
      <c r="F2768">
        <v>2913.9430000000002</v>
      </c>
      <c r="G2768">
        <v>60.048983999999997</v>
      </c>
      <c r="H2768">
        <v>1654.339915</v>
      </c>
    </row>
    <row r="2769" spans="1:8" x14ac:dyDescent="0.25">
      <c r="A2769" t="s">
        <v>21</v>
      </c>
      <c r="B2769" s="3">
        <v>2.974537037037037E-2</v>
      </c>
      <c r="C2769">
        <v>27.55</v>
      </c>
      <c r="D2769">
        <v>2.0500000000000001E-2</v>
      </c>
      <c r="E2769">
        <v>0.56477500000000003</v>
      </c>
      <c r="F2769">
        <v>2914.9760000000001</v>
      </c>
      <c r="G2769">
        <v>60.070363</v>
      </c>
      <c r="H2769">
        <v>1654.930885</v>
      </c>
    </row>
    <row r="2770" spans="1:8" x14ac:dyDescent="0.25">
      <c r="A2770" t="s">
        <v>21</v>
      </c>
      <c r="B2770" s="3">
        <v>2.9756944444444447E-2</v>
      </c>
      <c r="C2770">
        <v>27.55</v>
      </c>
      <c r="D2770">
        <v>2.0500000000000001E-2</v>
      </c>
      <c r="E2770">
        <v>0.56477500000000003</v>
      </c>
      <c r="F2770">
        <v>2916.009</v>
      </c>
      <c r="G2770">
        <v>60.091873999999997</v>
      </c>
      <c r="H2770">
        <v>1655.521855</v>
      </c>
    </row>
    <row r="2771" spans="1:8" x14ac:dyDescent="0.25">
      <c r="A2771" t="s">
        <v>21</v>
      </c>
      <c r="B2771" s="3">
        <v>2.9768518518518517E-2</v>
      </c>
      <c r="C2771">
        <v>27.55</v>
      </c>
      <c r="D2771">
        <v>2.0500000000000001E-2</v>
      </c>
      <c r="E2771">
        <v>0.56477500000000003</v>
      </c>
      <c r="F2771">
        <v>2917.0259999999998</v>
      </c>
      <c r="G2771">
        <v>60.113253999999998</v>
      </c>
      <c r="H2771">
        <v>1656.1128249999999</v>
      </c>
    </row>
    <row r="2772" spans="1:8" x14ac:dyDescent="0.25">
      <c r="A2772" t="s">
        <v>21</v>
      </c>
      <c r="B2772" s="3">
        <v>2.9780092592592594E-2</v>
      </c>
      <c r="C2772">
        <v>27.55</v>
      </c>
      <c r="D2772">
        <v>2.0500000000000001E-2</v>
      </c>
      <c r="E2772">
        <v>0.56477500000000003</v>
      </c>
      <c r="F2772">
        <v>2918.0590000000002</v>
      </c>
      <c r="G2772">
        <v>60.134765000000002</v>
      </c>
      <c r="H2772">
        <v>1656.7037949999999</v>
      </c>
    </row>
    <row r="2773" spans="1:8" x14ac:dyDescent="0.25">
      <c r="A2773" t="s">
        <v>21</v>
      </c>
      <c r="B2773" s="3">
        <v>2.9791666666666664E-2</v>
      </c>
      <c r="C2773">
        <v>27.55</v>
      </c>
      <c r="D2773">
        <v>2.0500000000000001E-2</v>
      </c>
      <c r="E2773">
        <v>0.56477500000000003</v>
      </c>
      <c r="F2773">
        <v>2919.0920000000001</v>
      </c>
      <c r="G2773">
        <v>60.156143999999998</v>
      </c>
      <c r="H2773">
        <v>1657.2947650000001</v>
      </c>
    </row>
    <row r="2774" spans="1:8" x14ac:dyDescent="0.25">
      <c r="A2774" t="s">
        <v>21</v>
      </c>
      <c r="B2774" s="3">
        <v>2.9803240740740741E-2</v>
      </c>
      <c r="C2774">
        <v>27.55</v>
      </c>
      <c r="D2774">
        <v>2.0500000000000001E-2</v>
      </c>
      <c r="E2774">
        <v>0.56477500000000003</v>
      </c>
      <c r="F2774">
        <v>2920.1239999999998</v>
      </c>
      <c r="G2774">
        <v>60.177129999999998</v>
      </c>
      <c r="H2774">
        <v>1657.8857350000001</v>
      </c>
    </row>
    <row r="2775" spans="1:8" x14ac:dyDescent="0.25">
      <c r="A2775" t="s">
        <v>21</v>
      </c>
      <c r="B2775" s="3">
        <v>2.9814814814814811E-2</v>
      </c>
      <c r="C2775">
        <v>27.55</v>
      </c>
      <c r="D2775">
        <v>2.0500000000000001E-2</v>
      </c>
      <c r="E2775">
        <v>0.56477500000000003</v>
      </c>
      <c r="F2775">
        <v>2921.1570000000002</v>
      </c>
      <c r="G2775">
        <v>60.198509999999999</v>
      </c>
      <c r="H2775">
        <v>1658.476705</v>
      </c>
    </row>
    <row r="2776" spans="1:8" x14ac:dyDescent="0.25">
      <c r="A2776" t="s">
        <v>21</v>
      </c>
      <c r="B2776" s="3">
        <v>2.9826388888888892E-2</v>
      </c>
      <c r="C2776">
        <v>27.55</v>
      </c>
      <c r="D2776">
        <v>2.0500000000000001E-2</v>
      </c>
      <c r="E2776">
        <v>0.56477500000000003</v>
      </c>
      <c r="F2776">
        <v>2922.19</v>
      </c>
      <c r="G2776">
        <v>60.219889999999999</v>
      </c>
      <c r="H2776">
        <v>1659.067675</v>
      </c>
    </row>
    <row r="2777" spans="1:8" x14ac:dyDescent="0.25">
      <c r="A2777" t="s">
        <v>21</v>
      </c>
      <c r="B2777" s="3">
        <v>2.9837962962962965E-2</v>
      </c>
      <c r="C2777">
        <v>27.55</v>
      </c>
      <c r="D2777">
        <v>2.0500000000000001E-2</v>
      </c>
      <c r="E2777">
        <v>0.56477500000000003</v>
      </c>
      <c r="F2777">
        <v>2923.223</v>
      </c>
      <c r="G2777">
        <v>60.241269000000003</v>
      </c>
      <c r="H2777">
        <v>1659.6452139999999</v>
      </c>
    </row>
    <row r="2778" spans="1:8" x14ac:dyDescent="0.25">
      <c r="A2778" t="s">
        <v>21</v>
      </c>
      <c r="B2778" s="3">
        <v>2.9849537037037036E-2</v>
      </c>
      <c r="C2778">
        <v>27.55</v>
      </c>
      <c r="D2778">
        <v>2.0500000000000001E-2</v>
      </c>
      <c r="E2778">
        <v>0.56477500000000003</v>
      </c>
      <c r="F2778">
        <v>2924.2559999999999</v>
      </c>
      <c r="G2778">
        <v>60.262518</v>
      </c>
      <c r="H2778">
        <v>1660.222753</v>
      </c>
    </row>
    <row r="2779" spans="1:8" x14ac:dyDescent="0.25">
      <c r="A2779" t="s">
        <v>21</v>
      </c>
      <c r="B2779" s="3">
        <v>2.9861111111111113E-2</v>
      </c>
      <c r="C2779">
        <v>27.55</v>
      </c>
      <c r="D2779">
        <v>2.0500000000000001E-2</v>
      </c>
      <c r="E2779">
        <v>0.56477500000000003</v>
      </c>
      <c r="F2779">
        <v>2925.2890000000002</v>
      </c>
      <c r="G2779">
        <v>60.283766</v>
      </c>
      <c r="H2779">
        <v>1660.813723</v>
      </c>
    </row>
    <row r="2780" spans="1:8" x14ac:dyDescent="0.25">
      <c r="A2780" t="s">
        <v>21</v>
      </c>
      <c r="B2780" s="3">
        <v>2.9872685185185183E-2</v>
      </c>
      <c r="C2780">
        <v>27.55</v>
      </c>
      <c r="D2780">
        <v>2.0500000000000001E-2</v>
      </c>
      <c r="E2780">
        <v>0.56477500000000003</v>
      </c>
      <c r="F2780">
        <v>2926.3220000000001</v>
      </c>
      <c r="G2780">
        <v>60.305014999999997</v>
      </c>
      <c r="H2780">
        <v>1661.404693</v>
      </c>
    </row>
    <row r="2781" spans="1:8" x14ac:dyDescent="0.25">
      <c r="A2781" t="s">
        <v>21</v>
      </c>
      <c r="B2781" s="3">
        <v>2.989583333333333E-2</v>
      </c>
      <c r="C2781">
        <v>27.55</v>
      </c>
      <c r="D2781">
        <v>2.0500000000000001E-2</v>
      </c>
      <c r="E2781">
        <v>0.56477500000000003</v>
      </c>
      <c r="F2781">
        <v>2927.355</v>
      </c>
      <c r="G2781">
        <v>60.326262999999997</v>
      </c>
      <c r="H2781">
        <v>1661.982231</v>
      </c>
    </row>
    <row r="2782" spans="1:8" x14ac:dyDescent="0.25">
      <c r="A2782" t="s">
        <v>21</v>
      </c>
      <c r="B2782" s="3">
        <v>2.990740740740741E-2</v>
      </c>
      <c r="C2782">
        <v>27.55</v>
      </c>
      <c r="D2782">
        <v>2.0500000000000001E-2</v>
      </c>
      <c r="E2782">
        <v>0.56477500000000003</v>
      </c>
      <c r="F2782">
        <v>2928.3879999999999</v>
      </c>
      <c r="G2782">
        <v>60.347512000000002</v>
      </c>
      <c r="H2782">
        <v>1662.5732009999999</v>
      </c>
    </row>
    <row r="2783" spans="1:8" x14ac:dyDescent="0.25">
      <c r="A2783" t="s">
        <v>21</v>
      </c>
      <c r="B2783" s="3">
        <v>2.991898148148148E-2</v>
      </c>
      <c r="C2783">
        <v>27.55</v>
      </c>
      <c r="D2783">
        <v>2.0500000000000001E-2</v>
      </c>
      <c r="E2783">
        <v>0.56477500000000003</v>
      </c>
      <c r="F2783">
        <v>2929.4209999999998</v>
      </c>
      <c r="G2783">
        <v>60.368760000000002</v>
      </c>
      <c r="H2783">
        <v>1663.15074</v>
      </c>
    </row>
    <row r="2784" spans="1:8" x14ac:dyDescent="0.25">
      <c r="A2784" t="s">
        <v>21</v>
      </c>
      <c r="B2784" s="3">
        <v>2.9930555555555557E-2</v>
      </c>
      <c r="C2784">
        <v>27.55</v>
      </c>
      <c r="D2784">
        <v>2.0500000000000001E-2</v>
      </c>
      <c r="E2784">
        <v>0.56477500000000003</v>
      </c>
      <c r="F2784">
        <v>2930.4369999999999</v>
      </c>
      <c r="G2784">
        <v>60.390008999999999</v>
      </c>
      <c r="H2784">
        <v>1663.74171</v>
      </c>
    </row>
    <row r="2785" spans="1:8" x14ac:dyDescent="0.25">
      <c r="A2785" t="s">
        <v>21</v>
      </c>
      <c r="B2785" s="3">
        <v>2.9942129629629628E-2</v>
      </c>
      <c r="C2785">
        <v>27.55</v>
      </c>
      <c r="D2785">
        <v>2.0500000000000001E-2</v>
      </c>
      <c r="E2785">
        <v>0.56477500000000003</v>
      </c>
      <c r="F2785">
        <v>2931.47</v>
      </c>
      <c r="G2785">
        <v>60.411126000000003</v>
      </c>
      <c r="H2785">
        <v>1664.3192489999999</v>
      </c>
    </row>
    <row r="2786" spans="1:8" x14ac:dyDescent="0.25">
      <c r="A2786" t="s">
        <v>21</v>
      </c>
      <c r="B2786" s="3">
        <v>2.9953703703703705E-2</v>
      </c>
      <c r="C2786">
        <v>27.55</v>
      </c>
      <c r="D2786">
        <v>2.0500000000000001E-2</v>
      </c>
      <c r="E2786">
        <v>0.56477500000000003</v>
      </c>
      <c r="F2786">
        <v>2932.5030000000002</v>
      </c>
      <c r="G2786">
        <v>60.432375</v>
      </c>
      <c r="H2786">
        <v>1664.9102190000001</v>
      </c>
    </row>
    <row r="2787" spans="1:8" x14ac:dyDescent="0.25">
      <c r="A2787" t="s">
        <v>21</v>
      </c>
      <c r="B2787" s="3">
        <v>2.9965277777777775E-2</v>
      </c>
      <c r="C2787">
        <v>27.55</v>
      </c>
      <c r="D2787">
        <v>2.0500000000000001E-2</v>
      </c>
      <c r="E2787">
        <v>0.56477500000000003</v>
      </c>
      <c r="F2787">
        <v>2933.5360000000001</v>
      </c>
      <c r="G2787">
        <v>60.453097999999997</v>
      </c>
      <c r="H2787">
        <v>1665.487758</v>
      </c>
    </row>
    <row r="2788" spans="1:8" x14ac:dyDescent="0.25">
      <c r="A2788" t="s">
        <v>21</v>
      </c>
      <c r="B2788" s="3">
        <v>2.9976851851851852E-2</v>
      </c>
      <c r="C2788">
        <v>27.55</v>
      </c>
      <c r="D2788">
        <v>2.0500000000000001E-2</v>
      </c>
      <c r="E2788">
        <v>0.56477500000000003</v>
      </c>
      <c r="F2788">
        <v>2934.569</v>
      </c>
      <c r="G2788">
        <v>60.474347000000002</v>
      </c>
      <c r="H2788">
        <v>1666.0652970000001</v>
      </c>
    </row>
    <row r="2789" spans="1:8" x14ac:dyDescent="0.25">
      <c r="A2789" t="s">
        <v>21</v>
      </c>
      <c r="B2789" s="3">
        <v>2.9988425925925922E-2</v>
      </c>
      <c r="C2789">
        <v>27.55</v>
      </c>
      <c r="D2789">
        <v>2.0500000000000001E-2</v>
      </c>
      <c r="E2789">
        <v>0.56477500000000003</v>
      </c>
      <c r="F2789">
        <v>2935.6019999999999</v>
      </c>
      <c r="G2789">
        <v>60.495463999999998</v>
      </c>
      <c r="H2789">
        <v>1666.642836</v>
      </c>
    </row>
    <row r="2790" spans="1:8" x14ac:dyDescent="0.25">
      <c r="A2790" t="s">
        <v>21</v>
      </c>
      <c r="B2790" s="3">
        <v>3.0000000000000002E-2</v>
      </c>
      <c r="C2790">
        <v>27.55</v>
      </c>
      <c r="D2790">
        <v>2.0500000000000001E-2</v>
      </c>
      <c r="E2790">
        <v>0.56477500000000003</v>
      </c>
      <c r="F2790">
        <v>2936.6350000000002</v>
      </c>
      <c r="G2790">
        <v>60.516713000000003</v>
      </c>
      <c r="H2790">
        <v>1667.233806</v>
      </c>
    </row>
    <row r="2791" spans="1:8" x14ac:dyDescent="0.25">
      <c r="A2791" t="s">
        <v>21</v>
      </c>
      <c r="B2791" s="3">
        <v>3.0011574074074076E-2</v>
      </c>
      <c r="C2791">
        <v>27.55</v>
      </c>
      <c r="D2791">
        <v>2.0500000000000001E-2</v>
      </c>
      <c r="E2791">
        <v>0.56477500000000003</v>
      </c>
      <c r="F2791">
        <v>2937.6680000000001</v>
      </c>
      <c r="G2791">
        <v>60.53783</v>
      </c>
      <c r="H2791">
        <v>1667.8113450000001</v>
      </c>
    </row>
    <row r="2792" spans="1:8" x14ac:dyDescent="0.25">
      <c r="A2792" t="s">
        <v>21</v>
      </c>
      <c r="B2792" s="3">
        <v>3.0023148148148149E-2</v>
      </c>
      <c r="C2792">
        <v>27.55</v>
      </c>
      <c r="D2792">
        <v>2.0500000000000001E-2</v>
      </c>
      <c r="E2792">
        <v>0.56477500000000003</v>
      </c>
      <c r="F2792">
        <v>2938.7</v>
      </c>
      <c r="G2792">
        <v>60.559078</v>
      </c>
      <c r="H2792">
        <v>1668.402315</v>
      </c>
    </row>
    <row r="2793" spans="1:8" x14ac:dyDescent="0.25">
      <c r="A2793" t="s">
        <v>21</v>
      </c>
      <c r="B2793" s="3">
        <v>3.0034722222222223E-2</v>
      </c>
      <c r="C2793">
        <v>27.55</v>
      </c>
      <c r="D2793">
        <v>2.0500000000000001E-2</v>
      </c>
      <c r="E2793">
        <v>0.56477500000000003</v>
      </c>
      <c r="F2793">
        <v>2939.7330000000002</v>
      </c>
      <c r="G2793">
        <v>60.580196000000001</v>
      </c>
      <c r="H2793">
        <v>1668.979853</v>
      </c>
    </row>
    <row r="2794" spans="1:8" x14ac:dyDescent="0.25">
      <c r="A2794" t="s">
        <v>21</v>
      </c>
      <c r="B2794" s="3">
        <v>3.0046296296296297E-2</v>
      </c>
      <c r="C2794">
        <v>27.55</v>
      </c>
      <c r="D2794">
        <v>2.0500000000000001E-2</v>
      </c>
      <c r="E2794">
        <v>0.56477500000000003</v>
      </c>
      <c r="F2794">
        <v>2940.75</v>
      </c>
      <c r="G2794">
        <v>60.601312999999998</v>
      </c>
      <c r="H2794">
        <v>1669.5573919999999</v>
      </c>
    </row>
    <row r="2795" spans="1:8" x14ac:dyDescent="0.25">
      <c r="A2795" t="s">
        <v>21</v>
      </c>
      <c r="B2795" s="3">
        <v>3.005787037037037E-2</v>
      </c>
      <c r="C2795">
        <v>27.55</v>
      </c>
      <c r="D2795">
        <v>2.0500000000000001E-2</v>
      </c>
      <c r="E2795">
        <v>0.56477500000000003</v>
      </c>
      <c r="F2795">
        <v>2941.7829999999999</v>
      </c>
      <c r="G2795">
        <v>60.622560999999997</v>
      </c>
      <c r="H2795">
        <v>1670.1483619999999</v>
      </c>
    </row>
    <row r="2796" spans="1:8" x14ac:dyDescent="0.25">
      <c r="A2796" t="s">
        <v>21</v>
      </c>
      <c r="B2796" s="3">
        <v>3.006944444444444E-2</v>
      </c>
      <c r="C2796">
        <v>27.55</v>
      </c>
      <c r="D2796">
        <v>2.0500000000000001E-2</v>
      </c>
      <c r="E2796">
        <v>0.56477500000000003</v>
      </c>
      <c r="F2796">
        <v>2942.8159999999998</v>
      </c>
      <c r="G2796">
        <v>60.643678999999999</v>
      </c>
      <c r="H2796">
        <v>1670.725901</v>
      </c>
    </row>
    <row r="2797" spans="1:8" x14ac:dyDescent="0.25">
      <c r="A2797" t="s">
        <v>21</v>
      </c>
      <c r="B2797" s="3">
        <v>3.0081018518518521E-2</v>
      </c>
      <c r="C2797">
        <v>27.55</v>
      </c>
      <c r="D2797">
        <v>2.0500000000000001E-2</v>
      </c>
      <c r="E2797">
        <v>0.56477500000000003</v>
      </c>
      <c r="F2797">
        <v>2943.8490000000002</v>
      </c>
      <c r="G2797">
        <v>60.664926999999999</v>
      </c>
      <c r="H2797">
        <v>1671.316871</v>
      </c>
    </row>
    <row r="2798" spans="1:8" x14ac:dyDescent="0.25">
      <c r="A2798" t="s">
        <v>21</v>
      </c>
      <c r="B2798" s="3">
        <v>3.0092592592592591E-2</v>
      </c>
      <c r="C2798">
        <v>27.55</v>
      </c>
      <c r="D2798">
        <v>2.0500000000000001E-2</v>
      </c>
      <c r="E2798">
        <v>0.56477500000000003</v>
      </c>
      <c r="F2798">
        <v>2944.8820000000001</v>
      </c>
      <c r="G2798">
        <v>60.685651</v>
      </c>
      <c r="H2798">
        <v>1671.8944100000001</v>
      </c>
    </row>
    <row r="2799" spans="1:8" x14ac:dyDescent="0.25">
      <c r="A2799" t="s">
        <v>21</v>
      </c>
      <c r="B2799" s="3">
        <v>3.0104166666666668E-2</v>
      </c>
      <c r="C2799">
        <v>27.55</v>
      </c>
      <c r="D2799">
        <v>2.0500000000000001E-2</v>
      </c>
      <c r="E2799">
        <v>0.56477500000000003</v>
      </c>
      <c r="F2799">
        <v>2945.9140000000002</v>
      </c>
      <c r="G2799">
        <v>60.706899999999997</v>
      </c>
      <c r="H2799">
        <v>1672.471949</v>
      </c>
    </row>
    <row r="2800" spans="1:8" x14ac:dyDescent="0.25">
      <c r="A2800" t="s">
        <v>21</v>
      </c>
      <c r="B2800" s="3">
        <v>3.0115740740740738E-2</v>
      </c>
      <c r="C2800">
        <v>27.55</v>
      </c>
      <c r="D2800">
        <v>2.0500000000000001E-2</v>
      </c>
      <c r="E2800">
        <v>0.56477500000000003</v>
      </c>
      <c r="F2800">
        <v>2946.9470000000001</v>
      </c>
      <c r="G2800">
        <v>60.728017000000001</v>
      </c>
      <c r="H2800">
        <v>1673.062919</v>
      </c>
    </row>
    <row r="2801" spans="1:8" x14ac:dyDescent="0.25">
      <c r="A2801" t="s">
        <v>21</v>
      </c>
      <c r="B2801" s="3">
        <v>3.0127314814814815E-2</v>
      </c>
      <c r="C2801">
        <v>27.55</v>
      </c>
      <c r="D2801">
        <v>2.0500000000000001E-2</v>
      </c>
      <c r="E2801">
        <v>0.56477500000000003</v>
      </c>
      <c r="F2801">
        <v>2947.98</v>
      </c>
      <c r="G2801">
        <v>60.749265000000001</v>
      </c>
      <c r="H2801">
        <v>1673.6404580000001</v>
      </c>
    </row>
    <row r="2802" spans="1:8" x14ac:dyDescent="0.25">
      <c r="A2802" t="s">
        <v>21</v>
      </c>
      <c r="B2802" s="3">
        <v>3.0138888888888885E-2</v>
      </c>
      <c r="C2802">
        <v>27.55</v>
      </c>
      <c r="D2802">
        <v>2.0500000000000001E-2</v>
      </c>
      <c r="E2802">
        <v>0.56477500000000003</v>
      </c>
      <c r="F2802">
        <v>2949.0129999999999</v>
      </c>
      <c r="G2802">
        <v>60.770383000000002</v>
      </c>
      <c r="H2802">
        <v>1674.217997</v>
      </c>
    </row>
    <row r="2803" spans="1:8" x14ac:dyDescent="0.25">
      <c r="A2803" t="s">
        <v>21</v>
      </c>
      <c r="B2803" s="3">
        <v>3.0150462962962962E-2</v>
      </c>
      <c r="C2803">
        <v>27.55</v>
      </c>
      <c r="D2803">
        <v>2.0500000000000001E-2</v>
      </c>
      <c r="E2803">
        <v>0.56477500000000003</v>
      </c>
      <c r="F2803">
        <v>2950.0459999999998</v>
      </c>
      <c r="G2803">
        <v>60.791499999999999</v>
      </c>
      <c r="H2803">
        <v>1674.8089669999999</v>
      </c>
    </row>
    <row r="2804" spans="1:8" x14ac:dyDescent="0.25">
      <c r="A2804" t="s">
        <v>21</v>
      </c>
      <c r="B2804" s="3">
        <v>3.0162037037037032E-2</v>
      </c>
      <c r="C2804">
        <v>27.55</v>
      </c>
      <c r="D2804">
        <v>2.0500000000000001E-2</v>
      </c>
      <c r="E2804">
        <v>0.56477500000000003</v>
      </c>
      <c r="F2804">
        <v>2951.0790000000002</v>
      </c>
      <c r="G2804">
        <v>60.812747999999999</v>
      </c>
      <c r="H2804">
        <v>1675.3865049999999</v>
      </c>
    </row>
    <row r="2805" spans="1:8" x14ac:dyDescent="0.25">
      <c r="A2805" t="s">
        <v>21</v>
      </c>
      <c r="B2805" s="3">
        <v>3.0173611111111113E-2</v>
      </c>
      <c r="C2805">
        <v>27.55</v>
      </c>
      <c r="D2805">
        <v>2.0500000000000001E-2</v>
      </c>
      <c r="E2805">
        <v>0.56477500000000003</v>
      </c>
      <c r="F2805">
        <v>2952.1120000000001</v>
      </c>
      <c r="G2805">
        <v>60.833866</v>
      </c>
      <c r="H2805">
        <v>1675.9640440000001</v>
      </c>
    </row>
    <row r="2806" spans="1:8" x14ac:dyDescent="0.25">
      <c r="A2806" t="s">
        <v>21</v>
      </c>
      <c r="B2806" s="3">
        <v>3.0185185185185186E-2</v>
      </c>
      <c r="C2806">
        <v>27.55</v>
      </c>
      <c r="D2806">
        <v>2.0500000000000001E-2</v>
      </c>
      <c r="E2806">
        <v>0.56477500000000003</v>
      </c>
      <c r="F2806">
        <v>2953.1280000000002</v>
      </c>
      <c r="G2806">
        <v>60.855114</v>
      </c>
      <c r="H2806">
        <v>1676.555014</v>
      </c>
    </row>
    <row r="2807" spans="1:8" x14ac:dyDescent="0.25">
      <c r="A2807" t="s">
        <v>21</v>
      </c>
      <c r="B2807" s="3">
        <v>3.019675925925926E-2</v>
      </c>
      <c r="C2807">
        <v>27.55</v>
      </c>
      <c r="D2807">
        <v>2.0500000000000001E-2</v>
      </c>
      <c r="E2807">
        <v>0.56477500000000003</v>
      </c>
      <c r="F2807">
        <v>2954.1610000000001</v>
      </c>
      <c r="G2807">
        <v>60.876232000000002</v>
      </c>
      <c r="H2807">
        <v>1677.1325529999999</v>
      </c>
    </row>
    <row r="2808" spans="1:8" x14ac:dyDescent="0.25">
      <c r="A2808" t="s">
        <v>21</v>
      </c>
      <c r="B2808" s="3">
        <v>3.0208333333333334E-2</v>
      </c>
      <c r="C2808">
        <v>27.55</v>
      </c>
      <c r="D2808">
        <v>2.0500000000000001E-2</v>
      </c>
      <c r="E2808">
        <v>0.56477500000000003</v>
      </c>
      <c r="F2808">
        <v>2955.194</v>
      </c>
      <c r="G2808">
        <v>60.897480000000002</v>
      </c>
      <c r="H2808">
        <v>1677.7235229999999</v>
      </c>
    </row>
    <row r="2809" spans="1:8" x14ac:dyDescent="0.25">
      <c r="A2809" t="s">
        <v>21</v>
      </c>
      <c r="B2809" s="3">
        <v>3.0219907407407407E-2</v>
      </c>
      <c r="C2809">
        <v>27.55</v>
      </c>
      <c r="D2809">
        <v>2.0500000000000001E-2</v>
      </c>
      <c r="E2809">
        <v>0.56477500000000003</v>
      </c>
      <c r="F2809">
        <v>2956.2269999999999</v>
      </c>
      <c r="G2809">
        <v>60.918204000000003</v>
      </c>
      <c r="H2809">
        <v>1678.301062</v>
      </c>
    </row>
    <row r="2810" spans="1:8" x14ac:dyDescent="0.25">
      <c r="A2810" t="s">
        <v>21</v>
      </c>
      <c r="B2810" s="3">
        <v>3.0231481481481481E-2</v>
      </c>
      <c r="C2810">
        <v>27.55</v>
      </c>
      <c r="D2810">
        <v>2.0500000000000001E-2</v>
      </c>
      <c r="E2810">
        <v>0.56477500000000003</v>
      </c>
      <c r="F2810">
        <v>2957.26</v>
      </c>
      <c r="G2810">
        <v>60.939452000000003</v>
      </c>
      <c r="H2810">
        <v>1678.892032</v>
      </c>
    </row>
    <row r="2811" spans="1:8" x14ac:dyDescent="0.25">
      <c r="A2811" t="s">
        <v>21</v>
      </c>
      <c r="B2811" s="3">
        <v>3.0243055555555554E-2</v>
      </c>
      <c r="C2811">
        <v>27.55</v>
      </c>
      <c r="D2811">
        <v>2.0500000000000001E-2</v>
      </c>
      <c r="E2811">
        <v>0.56477500000000003</v>
      </c>
      <c r="F2811">
        <v>2958.2930000000001</v>
      </c>
      <c r="G2811">
        <v>60.960569999999997</v>
      </c>
      <c r="H2811">
        <v>1679.4695710000001</v>
      </c>
    </row>
    <row r="2812" spans="1:8" x14ac:dyDescent="0.25">
      <c r="A2812" t="s">
        <v>21</v>
      </c>
      <c r="B2812" s="3">
        <v>3.0254629629629631E-2</v>
      </c>
      <c r="C2812">
        <v>27.55</v>
      </c>
      <c r="D2812">
        <v>2.0500000000000001E-2</v>
      </c>
      <c r="E2812">
        <v>0.56477500000000003</v>
      </c>
      <c r="F2812">
        <v>2959.326</v>
      </c>
      <c r="G2812">
        <v>60.981817999999997</v>
      </c>
      <c r="H2812">
        <v>1680.04711</v>
      </c>
    </row>
    <row r="2813" spans="1:8" x14ac:dyDescent="0.25">
      <c r="A2813" t="s">
        <v>21</v>
      </c>
      <c r="B2813" s="3">
        <v>3.0266203703703708E-2</v>
      </c>
      <c r="C2813">
        <v>27.55</v>
      </c>
      <c r="D2813">
        <v>2.0500000000000001E-2</v>
      </c>
      <c r="E2813">
        <v>0.56477500000000003</v>
      </c>
      <c r="F2813">
        <v>2960.3589999999999</v>
      </c>
      <c r="G2813">
        <v>61.002935000000001</v>
      </c>
      <c r="H2813">
        <v>1680.6246490000001</v>
      </c>
    </row>
    <row r="2814" spans="1:8" x14ac:dyDescent="0.25">
      <c r="A2814" t="s">
        <v>21</v>
      </c>
      <c r="B2814" s="3">
        <v>3.0289351851851855E-2</v>
      </c>
      <c r="C2814">
        <v>27.55</v>
      </c>
      <c r="D2814">
        <v>2.0500000000000001E-2</v>
      </c>
      <c r="E2814">
        <v>0.56477500000000003</v>
      </c>
      <c r="F2814">
        <v>2961.3919999999998</v>
      </c>
      <c r="G2814">
        <v>61.024183999999998</v>
      </c>
      <c r="H2814">
        <v>1681.2156190000001</v>
      </c>
    </row>
    <row r="2815" spans="1:8" x14ac:dyDescent="0.25">
      <c r="A2815" t="s">
        <v>21</v>
      </c>
      <c r="B2815" s="3">
        <v>3.0300925925925926E-2</v>
      </c>
      <c r="C2815">
        <v>27.55</v>
      </c>
      <c r="D2815">
        <v>2.0500000000000001E-2</v>
      </c>
      <c r="E2815">
        <v>0.56477500000000003</v>
      </c>
      <c r="F2815">
        <v>2962.4250000000002</v>
      </c>
      <c r="G2815">
        <v>61.045301000000002</v>
      </c>
      <c r="H2815">
        <v>1681.7931570000001</v>
      </c>
    </row>
    <row r="2816" spans="1:8" x14ac:dyDescent="0.25">
      <c r="A2816" t="s">
        <v>21</v>
      </c>
      <c r="B2816" s="3">
        <v>3.0312499999999996E-2</v>
      </c>
      <c r="C2816">
        <v>27.55</v>
      </c>
      <c r="D2816">
        <v>2.0500000000000001E-2</v>
      </c>
      <c r="E2816">
        <v>0.56477500000000003</v>
      </c>
      <c r="F2816">
        <v>2963.4580000000001</v>
      </c>
      <c r="G2816">
        <v>61.066549999999999</v>
      </c>
      <c r="H2816">
        <v>1682.370696</v>
      </c>
    </row>
    <row r="2817" spans="1:8" x14ac:dyDescent="0.25">
      <c r="A2817" t="s">
        <v>21</v>
      </c>
      <c r="B2817" s="3">
        <v>3.0324074074074073E-2</v>
      </c>
      <c r="C2817">
        <v>27.55</v>
      </c>
      <c r="D2817">
        <v>2.0500000000000001E-2</v>
      </c>
      <c r="E2817">
        <v>0.56477500000000003</v>
      </c>
      <c r="F2817">
        <v>2964.49</v>
      </c>
      <c r="G2817">
        <v>61.087667000000003</v>
      </c>
      <c r="H2817">
        <v>1682.9616659999999</v>
      </c>
    </row>
    <row r="2818" spans="1:8" x14ac:dyDescent="0.25">
      <c r="A2818" t="s">
        <v>21</v>
      </c>
      <c r="B2818" s="3">
        <v>3.0335648148148143E-2</v>
      </c>
      <c r="C2818">
        <v>27.55</v>
      </c>
      <c r="D2818">
        <v>2.0500000000000001E-2</v>
      </c>
      <c r="E2818">
        <v>0.56477500000000003</v>
      </c>
      <c r="F2818">
        <v>2965.5070000000001</v>
      </c>
      <c r="G2818">
        <v>61.108784</v>
      </c>
      <c r="H2818">
        <v>1683.539205</v>
      </c>
    </row>
    <row r="2819" spans="1:8" x14ac:dyDescent="0.25">
      <c r="A2819" t="s">
        <v>21</v>
      </c>
      <c r="B2819" s="3">
        <v>3.0347222222222223E-2</v>
      </c>
      <c r="C2819">
        <v>27.55</v>
      </c>
      <c r="D2819">
        <v>2.0500000000000001E-2</v>
      </c>
      <c r="E2819">
        <v>0.56477500000000003</v>
      </c>
      <c r="F2819">
        <v>2966.54</v>
      </c>
      <c r="G2819">
        <v>61.130032999999997</v>
      </c>
      <c r="H2819">
        <v>1684.130175</v>
      </c>
    </row>
    <row r="2820" spans="1:8" x14ac:dyDescent="0.25">
      <c r="A2820" t="s">
        <v>21</v>
      </c>
      <c r="B2820" s="3">
        <v>3.0358796296296297E-2</v>
      </c>
      <c r="C2820">
        <v>27.55</v>
      </c>
      <c r="D2820">
        <v>2.0500000000000001E-2</v>
      </c>
      <c r="E2820">
        <v>0.56477500000000003</v>
      </c>
      <c r="F2820">
        <v>2967.5729999999999</v>
      </c>
      <c r="G2820">
        <v>61.151150000000001</v>
      </c>
      <c r="H2820">
        <v>1684.7077139999999</v>
      </c>
    </row>
    <row r="2821" spans="1:8" x14ac:dyDescent="0.25">
      <c r="A2821" t="s">
        <v>21</v>
      </c>
      <c r="B2821" s="3">
        <v>3.037037037037037E-2</v>
      </c>
      <c r="C2821">
        <v>27.55</v>
      </c>
      <c r="D2821">
        <v>2.0500000000000001E-2</v>
      </c>
      <c r="E2821">
        <v>0.56477500000000003</v>
      </c>
      <c r="F2821">
        <v>2968.6060000000002</v>
      </c>
      <c r="G2821">
        <v>61.172004999999999</v>
      </c>
      <c r="H2821">
        <v>1685.2986840000001</v>
      </c>
    </row>
    <row r="2822" spans="1:8" x14ac:dyDescent="0.25">
      <c r="A2822" t="s">
        <v>21</v>
      </c>
      <c r="B2822" s="3">
        <v>3.0381944444444444E-2</v>
      </c>
      <c r="C2822">
        <v>27.55</v>
      </c>
      <c r="D2822">
        <v>2.0500000000000001E-2</v>
      </c>
      <c r="E2822">
        <v>0.56477500000000003</v>
      </c>
      <c r="F2822">
        <v>2969.6390000000001</v>
      </c>
      <c r="G2822">
        <v>61.193254000000003</v>
      </c>
      <c r="H2822">
        <v>1685.876223</v>
      </c>
    </row>
    <row r="2823" spans="1:8" x14ac:dyDescent="0.25">
      <c r="A2823" t="s">
        <v>21</v>
      </c>
      <c r="B2823" s="3">
        <v>3.0393518518518518E-2</v>
      </c>
      <c r="C2823">
        <v>27.55</v>
      </c>
      <c r="D2823">
        <v>2.0500000000000001E-2</v>
      </c>
      <c r="E2823">
        <v>0.57855000000000001</v>
      </c>
      <c r="F2823">
        <v>2970.672</v>
      </c>
      <c r="G2823">
        <v>61.214371</v>
      </c>
      <c r="H2823">
        <v>1686.467193</v>
      </c>
    </row>
    <row r="2824" spans="1:8" x14ac:dyDescent="0.25">
      <c r="A2824" t="s">
        <v>21</v>
      </c>
      <c r="B2824" s="3">
        <v>3.0405092592592591E-2</v>
      </c>
      <c r="C2824">
        <v>27.55</v>
      </c>
      <c r="D2824">
        <v>2.0500000000000001E-2</v>
      </c>
      <c r="E2824">
        <v>0.57855000000000001</v>
      </c>
      <c r="F2824">
        <v>2971.7040000000002</v>
      </c>
      <c r="G2824">
        <v>61.235619</v>
      </c>
      <c r="H2824">
        <v>1687.031301</v>
      </c>
    </row>
    <row r="2825" spans="1:8" x14ac:dyDescent="0.25">
      <c r="A2825" t="s">
        <v>21</v>
      </c>
      <c r="B2825" s="3">
        <v>3.0416666666666665E-2</v>
      </c>
      <c r="C2825">
        <v>27.55</v>
      </c>
      <c r="D2825">
        <v>2.0500000000000001E-2</v>
      </c>
      <c r="E2825">
        <v>0.57855000000000001</v>
      </c>
      <c r="F2825">
        <v>2972.7370000000001</v>
      </c>
      <c r="G2825">
        <v>61.256867999999997</v>
      </c>
      <c r="H2825">
        <v>1687.622271</v>
      </c>
    </row>
    <row r="2826" spans="1:8" x14ac:dyDescent="0.25">
      <c r="A2826" t="s">
        <v>21</v>
      </c>
      <c r="B2826" s="3">
        <v>3.0428240740740742E-2</v>
      </c>
      <c r="C2826">
        <v>27.55</v>
      </c>
      <c r="D2826">
        <v>2.0500000000000001E-2</v>
      </c>
      <c r="E2826">
        <v>0.59232499999999999</v>
      </c>
      <c r="F2826">
        <v>2973.77</v>
      </c>
      <c r="G2826">
        <v>61.278115999999997</v>
      </c>
      <c r="H2826">
        <v>1688.199809</v>
      </c>
    </row>
    <row r="2827" spans="1:8" x14ac:dyDescent="0.25">
      <c r="A2827" t="s">
        <v>21</v>
      </c>
      <c r="B2827" s="3">
        <v>3.0439814814814819E-2</v>
      </c>
      <c r="C2827">
        <v>27.55</v>
      </c>
      <c r="D2827">
        <v>2.0500000000000001E-2</v>
      </c>
      <c r="E2827">
        <v>0.56477500000000003</v>
      </c>
      <c r="F2827">
        <v>2974.8029999999999</v>
      </c>
      <c r="G2827">
        <v>61.299365000000002</v>
      </c>
      <c r="H2827">
        <v>1688.7907789999999</v>
      </c>
    </row>
    <row r="2828" spans="1:8" x14ac:dyDescent="0.25">
      <c r="A2828" t="s">
        <v>21</v>
      </c>
      <c r="B2828" s="3">
        <v>3.0451388888888889E-2</v>
      </c>
      <c r="C2828">
        <v>27.55</v>
      </c>
      <c r="D2828">
        <v>2.0500000000000001E-2</v>
      </c>
      <c r="E2828">
        <v>0.56477500000000003</v>
      </c>
      <c r="F2828">
        <v>2975.8359999999998</v>
      </c>
      <c r="G2828">
        <v>61.320613000000002</v>
      </c>
      <c r="H2828">
        <v>1689.3817489999999</v>
      </c>
    </row>
    <row r="2829" spans="1:8" x14ac:dyDescent="0.25">
      <c r="A2829" t="s">
        <v>21</v>
      </c>
      <c r="B2829" s="3">
        <v>3.0462962962962966E-2</v>
      </c>
      <c r="C2829">
        <v>27.55</v>
      </c>
      <c r="D2829">
        <v>2.0500000000000001E-2</v>
      </c>
      <c r="E2829">
        <v>0.56477500000000003</v>
      </c>
      <c r="F2829">
        <v>2976.8530000000001</v>
      </c>
      <c r="G2829">
        <v>61.341993000000002</v>
      </c>
      <c r="H2829">
        <v>1689.9727190000001</v>
      </c>
    </row>
    <row r="2830" spans="1:8" x14ac:dyDescent="0.25">
      <c r="A2830" t="s">
        <v>21</v>
      </c>
      <c r="B2830" s="3">
        <v>3.0474537037037036E-2</v>
      </c>
      <c r="C2830">
        <v>27.55</v>
      </c>
      <c r="D2830">
        <v>2.0500000000000001E-2</v>
      </c>
      <c r="E2830">
        <v>0.56477500000000003</v>
      </c>
      <c r="F2830">
        <v>2977.886</v>
      </c>
      <c r="G2830">
        <v>61.363241000000002</v>
      </c>
      <c r="H2830">
        <v>1690.550258</v>
      </c>
    </row>
    <row r="2831" spans="1:8" x14ac:dyDescent="0.25">
      <c r="A2831" t="s">
        <v>21</v>
      </c>
      <c r="B2831" s="3">
        <v>3.0486111111111113E-2</v>
      </c>
      <c r="C2831">
        <v>27.55</v>
      </c>
      <c r="D2831">
        <v>2.0500000000000001E-2</v>
      </c>
      <c r="E2831">
        <v>0.56477500000000003</v>
      </c>
      <c r="F2831">
        <v>2978.9180000000001</v>
      </c>
      <c r="G2831">
        <v>61.38449</v>
      </c>
      <c r="H2831">
        <v>1691.141228</v>
      </c>
    </row>
    <row r="2832" spans="1:8" x14ac:dyDescent="0.25">
      <c r="A2832" t="s">
        <v>21</v>
      </c>
      <c r="B2832" s="3">
        <v>3.0497685185185183E-2</v>
      </c>
      <c r="C2832">
        <v>27.55</v>
      </c>
      <c r="D2832">
        <v>2.0500000000000001E-2</v>
      </c>
      <c r="E2832">
        <v>0.56477500000000003</v>
      </c>
      <c r="F2832">
        <v>2979.951</v>
      </c>
      <c r="G2832">
        <v>61.405476</v>
      </c>
      <c r="H2832">
        <v>1691.7321979999999</v>
      </c>
    </row>
    <row r="2833" spans="1:8" x14ac:dyDescent="0.25">
      <c r="A2833" t="s">
        <v>21</v>
      </c>
      <c r="B2833" s="3">
        <v>3.050925925925926E-2</v>
      </c>
      <c r="C2833">
        <v>27.55</v>
      </c>
      <c r="D2833">
        <v>2.0500000000000001E-2</v>
      </c>
      <c r="E2833">
        <v>0.56477500000000003</v>
      </c>
      <c r="F2833">
        <v>2980.9839999999999</v>
      </c>
      <c r="G2833">
        <v>61.426986999999997</v>
      </c>
      <c r="H2833">
        <v>1692.3231679999999</v>
      </c>
    </row>
    <row r="2834" spans="1:8" x14ac:dyDescent="0.25">
      <c r="A2834" t="s">
        <v>21</v>
      </c>
      <c r="B2834" s="3">
        <v>3.0520833333333334E-2</v>
      </c>
      <c r="C2834">
        <v>27.55</v>
      </c>
      <c r="D2834">
        <v>2.0500000000000001E-2</v>
      </c>
      <c r="E2834">
        <v>0.56477500000000003</v>
      </c>
      <c r="F2834">
        <v>2982.0169999999998</v>
      </c>
      <c r="G2834">
        <v>61.448366999999998</v>
      </c>
      <c r="H2834">
        <v>1692.900707</v>
      </c>
    </row>
    <row r="2835" spans="1:8" x14ac:dyDescent="0.25">
      <c r="A2835" t="s">
        <v>21</v>
      </c>
      <c r="B2835" s="3">
        <v>3.0532407407407411E-2</v>
      </c>
      <c r="C2835">
        <v>27.55</v>
      </c>
      <c r="D2835">
        <v>2.0500000000000001E-2</v>
      </c>
      <c r="E2835">
        <v>0.56477500000000003</v>
      </c>
      <c r="F2835">
        <v>2983.05</v>
      </c>
      <c r="G2835">
        <v>61.469746000000001</v>
      </c>
      <c r="H2835">
        <v>1693.491677</v>
      </c>
    </row>
    <row r="2836" spans="1:8" x14ac:dyDescent="0.25">
      <c r="A2836" t="s">
        <v>21</v>
      </c>
      <c r="B2836" s="3">
        <v>3.0543981481481481E-2</v>
      </c>
      <c r="C2836">
        <v>27.55</v>
      </c>
      <c r="D2836">
        <v>2.0500000000000001E-2</v>
      </c>
      <c r="E2836">
        <v>0.56477500000000003</v>
      </c>
      <c r="F2836">
        <v>2984.0830000000001</v>
      </c>
      <c r="G2836">
        <v>61.491256999999997</v>
      </c>
      <c r="H2836">
        <v>1694.082647</v>
      </c>
    </row>
    <row r="2837" spans="1:8" x14ac:dyDescent="0.25">
      <c r="A2837" t="s">
        <v>21</v>
      </c>
      <c r="B2837" s="3">
        <v>3.0555555555555555E-2</v>
      </c>
      <c r="C2837">
        <v>27.55</v>
      </c>
      <c r="D2837">
        <v>2.0500000000000001E-2</v>
      </c>
      <c r="E2837">
        <v>0.56477500000000003</v>
      </c>
      <c r="F2837">
        <v>2985.116</v>
      </c>
      <c r="G2837">
        <v>61.512768000000001</v>
      </c>
      <c r="H2837">
        <v>1694.6736169999999</v>
      </c>
    </row>
    <row r="2838" spans="1:8" x14ac:dyDescent="0.25">
      <c r="A2838" t="s">
        <v>21</v>
      </c>
      <c r="B2838" s="3">
        <v>3.0567129629629628E-2</v>
      </c>
      <c r="C2838">
        <v>27.55</v>
      </c>
      <c r="D2838">
        <v>2.0500000000000001E-2</v>
      </c>
      <c r="E2838">
        <v>0.56477500000000003</v>
      </c>
      <c r="F2838">
        <v>2986.1489999999999</v>
      </c>
      <c r="G2838">
        <v>61.534278999999998</v>
      </c>
      <c r="H2838">
        <v>1695.2645869999999</v>
      </c>
    </row>
    <row r="2839" spans="1:8" x14ac:dyDescent="0.25">
      <c r="A2839" t="s">
        <v>21</v>
      </c>
      <c r="B2839" s="3">
        <v>3.0578703703703702E-2</v>
      </c>
      <c r="C2839">
        <v>27.55</v>
      </c>
      <c r="D2839">
        <v>2.0500000000000001E-2</v>
      </c>
      <c r="E2839">
        <v>0.56477500000000003</v>
      </c>
      <c r="F2839">
        <v>2987.1819999999998</v>
      </c>
      <c r="G2839">
        <v>61.555788999999997</v>
      </c>
      <c r="H2839">
        <v>1695.8555570000001</v>
      </c>
    </row>
    <row r="2840" spans="1:8" x14ac:dyDescent="0.25">
      <c r="A2840" t="s">
        <v>21</v>
      </c>
      <c r="B2840" s="3">
        <v>3.0590277777777775E-2</v>
      </c>
      <c r="C2840">
        <v>27.55</v>
      </c>
      <c r="D2840">
        <v>2.0500000000000001E-2</v>
      </c>
      <c r="E2840">
        <v>0.56477500000000003</v>
      </c>
      <c r="F2840">
        <v>2988.2150000000001</v>
      </c>
      <c r="G2840">
        <v>61.577300000000001</v>
      </c>
      <c r="H2840">
        <v>1696.4465270000001</v>
      </c>
    </row>
    <row r="2841" spans="1:8" x14ac:dyDescent="0.25">
      <c r="A2841" t="s">
        <v>21</v>
      </c>
      <c r="B2841" s="3">
        <v>3.0601851851851852E-2</v>
      </c>
      <c r="C2841">
        <v>27.55</v>
      </c>
      <c r="D2841">
        <v>2.0500000000000001E-2</v>
      </c>
      <c r="E2841">
        <v>0.56477500000000003</v>
      </c>
      <c r="F2841">
        <v>2989.2310000000002</v>
      </c>
      <c r="G2841">
        <v>61.598810999999998</v>
      </c>
      <c r="H2841">
        <v>1697.037497</v>
      </c>
    </row>
    <row r="2842" spans="1:8" x14ac:dyDescent="0.25">
      <c r="A2842" t="s">
        <v>21</v>
      </c>
      <c r="B2842" s="3">
        <v>3.0613425925925929E-2</v>
      </c>
      <c r="C2842">
        <v>27.55</v>
      </c>
      <c r="D2842">
        <v>2.0500000000000001E-2</v>
      </c>
      <c r="E2842">
        <v>0.56477500000000003</v>
      </c>
      <c r="F2842">
        <v>2990.2640000000001</v>
      </c>
      <c r="G2842">
        <v>61.620452999999998</v>
      </c>
      <c r="H2842">
        <v>1697.6418980000001</v>
      </c>
    </row>
    <row r="2843" spans="1:8" x14ac:dyDescent="0.25">
      <c r="A2843" t="s">
        <v>21</v>
      </c>
      <c r="B2843" s="3">
        <v>3.0624999999999999E-2</v>
      </c>
      <c r="C2843">
        <v>27.55</v>
      </c>
      <c r="D2843">
        <v>2.0500000000000001E-2</v>
      </c>
      <c r="E2843">
        <v>0.56477500000000003</v>
      </c>
      <c r="F2843">
        <v>2991.297</v>
      </c>
      <c r="G2843">
        <v>61.641964000000002</v>
      </c>
      <c r="H2843">
        <v>1698.2328680000001</v>
      </c>
    </row>
    <row r="2844" spans="1:8" x14ac:dyDescent="0.25">
      <c r="A2844" t="s">
        <v>21</v>
      </c>
      <c r="B2844" s="3">
        <v>3.0636574074074076E-2</v>
      </c>
      <c r="C2844">
        <v>27.55</v>
      </c>
      <c r="D2844">
        <v>2.0500000000000001E-2</v>
      </c>
      <c r="E2844">
        <v>0.56477500000000003</v>
      </c>
      <c r="F2844">
        <v>2992.33</v>
      </c>
      <c r="G2844">
        <v>61.663212000000001</v>
      </c>
      <c r="H2844">
        <v>1698.823838</v>
      </c>
    </row>
    <row r="2845" spans="1:8" x14ac:dyDescent="0.25">
      <c r="A2845" t="s">
        <v>21</v>
      </c>
      <c r="B2845" s="3">
        <v>3.0648148148148147E-2</v>
      </c>
      <c r="C2845">
        <v>27.55</v>
      </c>
      <c r="D2845">
        <v>2.0500000000000001E-2</v>
      </c>
      <c r="E2845">
        <v>0.56477500000000003</v>
      </c>
      <c r="F2845">
        <v>2993.3629999999998</v>
      </c>
      <c r="G2845">
        <v>61.684854000000001</v>
      </c>
      <c r="H2845">
        <v>1699.414808</v>
      </c>
    </row>
    <row r="2846" spans="1:8" x14ac:dyDescent="0.25">
      <c r="A2846" t="s">
        <v>21</v>
      </c>
      <c r="B2846" s="3">
        <v>3.0659722222222224E-2</v>
      </c>
      <c r="C2846">
        <v>27.55</v>
      </c>
      <c r="D2846">
        <v>2.0500000000000001E-2</v>
      </c>
      <c r="E2846">
        <v>0.56477500000000003</v>
      </c>
      <c r="F2846">
        <v>2994.3960000000002</v>
      </c>
      <c r="G2846">
        <v>61.706364999999998</v>
      </c>
      <c r="H2846">
        <v>1700.019209</v>
      </c>
    </row>
    <row r="2847" spans="1:8" x14ac:dyDescent="0.25">
      <c r="A2847" t="s">
        <v>21</v>
      </c>
      <c r="B2847" s="3">
        <v>3.0682870370370371E-2</v>
      </c>
      <c r="C2847">
        <v>27.55</v>
      </c>
      <c r="D2847">
        <v>2.0500000000000001E-2</v>
      </c>
      <c r="E2847">
        <v>0.56477500000000003</v>
      </c>
      <c r="F2847">
        <v>2995.4290000000001</v>
      </c>
      <c r="G2847">
        <v>61.727876000000002</v>
      </c>
      <c r="H2847">
        <v>1700.5967479999999</v>
      </c>
    </row>
    <row r="2848" spans="1:8" x14ac:dyDescent="0.25">
      <c r="A2848" t="s">
        <v>21</v>
      </c>
      <c r="B2848" s="3">
        <v>3.0694444444444444E-2</v>
      </c>
      <c r="C2848">
        <v>27.55</v>
      </c>
      <c r="D2848">
        <v>2.0500000000000001E-2</v>
      </c>
      <c r="E2848">
        <v>0.56477500000000003</v>
      </c>
      <c r="F2848">
        <v>2996.462</v>
      </c>
      <c r="G2848">
        <v>61.749386999999999</v>
      </c>
      <c r="H2848">
        <v>1701.1877179999999</v>
      </c>
    </row>
    <row r="2849" spans="1:8" x14ac:dyDescent="0.25">
      <c r="A2849" t="s">
        <v>21</v>
      </c>
      <c r="B2849" s="3">
        <v>3.0706018518518521E-2</v>
      </c>
      <c r="C2849">
        <v>27.55</v>
      </c>
      <c r="D2849">
        <v>2.0500000000000001E-2</v>
      </c>
      <c r="E2849">
        <v>0.56477500000000003</v>
      </c>
      <c r="F2849">
        <v>2997.4940000000001</v>
      </c>
      <c r="G2849">
        <v>61.770896999999998</v>
      </c>
      <c r="H2849">
        <v>1701.7786880000001</v>
      </c>
    </row>
    <row r="2850" spans="1:8" x14ac:dyDescent="0.25">
      <c r="A2850" t="s">
        <v>21</v>
      </c>
      <c r="B2850" s="3">
        <v>3.0717592592592591E-2</v>
      </c>
      <c r="C2850">
        <v>27.55</v>
      </c>
      <c r="D2850">
        <v>2.0500000000000001E-2</v>
      </c>
      <c r="E2850">
        <v>0.56477500000000003</v>
      </c>
      <c r="F2850">
        <v>2998.527</v>
      </c>
      <c r="G2850">
        <v>61.792276999999999</v>
      </c>
      <c r="H2850">
        <v>1702.3696580000001</v>
      </c>
    </row>
    <row r="2851" spans="1:8" x14ac:dyDescent="0.25">
      <c r="A2851" t="s">
        <v>21</v>
      </c>
      <c r="B2851" s="3">
        <v>3.0729166666666669E-2</v>
      </c>
      <c r="C2851">
        <v>27.55</v>
      </c>
      <c r="D2851">
        <v>2.0500000000000001E-2</v>
      </c>
      <c r="E2851">
        <v>0.56477500000000003</v>
      </c>
      <c r="F2851">
        <v>2999.56</v>
      </c>
      <c r="G2851">
        <v>61.813788000000002</v>
      </c>
      <c r="H2851">
        <v>1702.960628</v>
      </c>
    </row>
    <row r="2852" spans="1:8" x14ac:dyDescent="0.25">
      <c r="A2852" t="s">
        <v>21</v>
      </c>
      <c r="B2852" s="3">
        <v>3.0740740740740739E-2</v>
      </c>
      <c r="C2852">
        <v>27.55</v>
      </c>
      <c r="D2852">
        <v>2.0500000000000001E-2</v>
      </c>
      <c r="E2852">
        <v>0.56477500000000003</v>
      </c>
      <c r="F2852">
        <v>3000.5770000000002</v>
      </c>
      <c r="G2852">
        <v>61.835166999999998</v>
      </c>
      <c r="H2852">
        <v>1703.551598</v>
      </c>
    </row>
    <row r="2853" spans="1:8" x14ac:dyDescent="0.25">
      <c r="A2853" t="s">
        <v>21</v>
      </c>
      <c r="B2853" s="3">
        <v>3.0752314814814816E-2</v>
      </c>
      <c r="C2853">
        <v>27.55</v>
      </c>
      <c r="D2853">
        <v>2.0500000000000001E-2</v>
      </c>
      <c r="E2853">
        <v>0.56477500000000003</v>
      </c>
      <c r="F2853">
        <v>3001.61</v>
      </c>
      <c r="G2853">
        <v>61.856678000000002</v>
      </c>
      <c r="H2853">
        <v>1704.142568</v>
      </c>
    </row>
    <row r="2854" spans="1:8" x14ac:dyDescent="0.25">
      <c r="A2854" t="s">
        <v>21</v>
      </c>
      <c r="B2854" s="3">
        <v>3.0763888888888886E-2</v>
      </c>
      <c r="C2854">
        <v>27.55</v>
      </c>
      <c r="D2854">
        <v>2.0500000000000001E-2</v>
      </c>
      <c r="E2854">
        <v>0.56477500000000003</v>
      </c>
      <c r="F2854">
        <v>3002.643</v>
      </c>
      <c r="G2854">
        <v>61.878058000000003</v>
      </c>
      <c r="H2854">
        <v>1704.733538</v>
      </c>
    </row>
    <row r="2855" spans="1:8" x14ac:dyDescent="0.25">
      <c r="A2855" t="s">
        <v>21</v>
      </c>
      <c r="B2855" s="3">
        <v>3.0775462962962966E-2</v>
      </c>
      <c r="C2855">
        <v>27.55</v>
      </c>
      <c r="D2855">
        <v>2.0500000000000001E-2</v>
      </c>
      <c r="E2855">
        <v>0.56477500000000003</v>
      </c>
      <c r="F2855">
        <v>3003.6759999999999</v>
      </c>
      <c r="G2855">
        <v>61.899438000000004</v>
      </c>
      <c r="H2855">
        <v>1705.3245079999999</v>
      </c>
    </row>
    <row r="2856" spans="1:8" x14ac:dyDescent="0.25">
      <c r="A2856" t="s">
        <v>21</v>
      </c>
      <c r="B2856" s="3">
        <v>3.078703703703704E-2</v>
      </c>
      <c r="C2856">
        <v>27.55</v>
      </c>
      <c r="D2856">
        <v>2.0500000000000001E-2</v>
      </c>
      <c r="E2856">
        <v>0.56477500000000003</v>
      </c>
      <c r="F2856">
        <v>3004.7080000000001</v>
      </c>
      <c r="G2856">
        <v>61.920423999999997</v>
      </c>
      <c r="H2856">
        <v>1705.9154779999999</v>
      </c>
    </row>
    <row r="2857" spans="1:8" x14ac:dyDescent="0.25">
      <c r="A2857" t="s">
        <v>21</v>
      </c>
      <c r="B2857" s="3">
        <v>3.079861111111111E-2</v>
      </c>
      <c r="C2857">
        <v>27.55</v>
      </c>
      <c r="D2857">
        <v>2.0500000000000001E-2</v>
      </c>
      <c r="E2857">
        <v>0.56477500000000003</v>
      </c>
      <c r="F2857">
        <v>3005.741</v>
      </c>
      <c r="G2857">
        <v>61.941803</v>
      </c>
      <c r="H2857">
        <v>1706.5064480000001</v>
      </c>
    </row>
    <row r="2858" spans="1:8" x14ac:dyDescent="0.25">
      <c r="A2858" t="s">
        <v>21</v>
      </c>
      <c r="B2858" s="3">
        <v>3.0810185185185187E-2</v>
      </c>
      <c r="C2858">
        <v>27.55</v>
      </c>
      <c r="D2858">
        <v>2.0500000000000001E-2</v>
      </c>
      <c r="E2858">
        <v>0.56477500000000003</v>
      </c>
      <c r="F2858">
        <v>3006.7739999999999</v>
      </c>
      <c r="G2858">
        <v>61.963183000000001</v>
      </c>
      <c r="H2858">
        <v>1707.083987</v>
      </c>
    </row>
    <row r="2859" spans="1:8" x14ac:dyDescent="0.25">
      <c r="A2859" t="s">
        <v>21</v>
      </c>
      <c r="B2859" s="3">
        <v>3.0821759259259257E-2</v>
      </c>
      <c r="C2859">
        <v>27.55</v>
      </c>
      <c r="D2859">
        <v>2.0500000000000001E-2</v>
      </c>
      <c r="E2859">
        <v>0.56477500000000003</v>
      </c>
      <c r="F2859">
        <v>3007.8069999999998</v>
      </c>
      <c r="G2859">
        <v>61.984431000000001</v>
      </c>
      <c r="H2859">
        <v>1707.6615260000001</v>
      </c>
    </row>
    <row r="2860" spans="1:8" x14ac:dyDescent="0.25">
      <c r="A2860" t="s">
        <v>21</v>
      </c>
      <c r="B2860" s="3">
        <v>3.0833333333333334E-2</v>
      </c>
      <c r="C2860">
        <v>27.55</v>
      </c>
      <c r="D2860">
        <v>2.0500000000000001E-2</v>
      </c>
      <c r="E2860">
        <v>0.56477500000000003</v>
      </c>
      <c r="F2860">
        <v>3008.84</v>
      </c>
      <c r="G2860">
        <v>62.005679999999998</v>
      </c>
      <c r="H2860">
        <v>1708.2524960000001</v>
      </c>
    </row>
    <row r="2861" spans="1:8" x14ac:dyDescent="0.25">
      <c r="A2861" t="s">
        <v>21</v>
      </c>
      <c r="B2861" s="3">
        <v>3.0844907407407404E-2</v>
      </c>
      <c r="C2861">
        <v>27.55</v>
      </c>
      <c r="D2861">
        <v>2.0500000000000001E-2</v>
      </c>
      <c r="E2861">
        <v>0.56477500000000003</v>
      </c>
      <c r="F2861">
        <v>3009.873</v>
      </c>
      <c r="G2861">
        <v>62.026927999999998</v>
      </c>
      <c r="H2861">
        <v>1708.843466</v>
      </c>
    </row>
    <row r="2862" spans="1:8" x14ac:dyDescent="0.25">
      <c r="A2862" t="s">
        <v>21</v>
      </c>
      <c r="B2862" s="3">
        <v>3.0856481481481481E-2</v>
      </c>
      <c r="C2862">
        <v>27.55</v>
      </c>
      <c r="D2862">
        <v>2.0500000000000001E-2</v>
      </c>
      <c r="E2862">
        <v>0.56477500000000003</v>
      </c>
      <c r="F2862">
        <v>3010.9059999999999</v>
      </c>
      <c r="G2862">
        <v>62.048177000000003</v>
      </c>
      <c r="H2862">
        <v>1709.4210049999999</v>
      </c>
    </row>
    <row r="2863" spans="1:8" x14ac:dyDescent="0.25">
      <c r="A2863" t="s">
        <v>21</v>
      </c>
      <c r="B2863" s="3">
        <v>3.0868055555555555E-2</v>
      </c>
      <c r="C2863">
        <v>27.55</v>
      </c>
      <c r="D2863">
        <v>2.0500000000000001E-2</v>
      </c>
      <c r="E2863">
        <v>0.56477500000000003</v>
      </c>
      <c r="F2863">
        <v>3011.9389999999999</v>
      </c>
      <c r="G2863">
        <v>62.069425000000003</v>
      </c>
      <c r="H2863">
        <v>1710.0119749999999</v>
      </c>
    </row>
    <row r="2864" spans="1:8" x14ac:dyDescent="0.25">
      <c r="A2864" t="s">
        <v>21</v>
      </c>
      <c r="B2864" s="3">
        <v>3.0879629629629632E-2</v>
      </c>
      <c r="C2864">
        <v>27.55</v>
      </c>
      <c r="D2864">
        <v>2.0500000000000001E-2</v>
      </c>
      <c r="E2864">
        <v>0.56477500000000003</v>
      </c>
      <c r="F2864">
        <v>3012.9549999999999</v>
      </c>
      <c r="G2864">
        <v>62.090542999999997</v>
      </c>
      <c r="H2864">
        <v>1710.589514</v>
      </c>
    </row>
    <row r="2865" spans="1:8" x14ac:dyDescent="0.25">
      <c r="A2865" t="s">
        <v>21</v>
      </c>
      <c r="B2865" s="3">
        <v>3.0891203703703702E-2</v>
      </c>
      <c r="C2865">
        <v>27.55</v>
      </c>
      <c r="D2865">
        <v>2.0500000000000001E-2</v>
      </c>
      <c r="E2865">
        <v>0.56477500000000003</v>
      </c>
      <c r="F2865">
        <v>3013.9879999999998</v>
      </c>
      <c r="G2865">
        <v>62.111790999999997</v>
      </c>
      <c r="H2865">
        <v>1711.180484</v>
      </c>
    </row>
    <row r="2866" spans="1:8" x14ac:dyDescent="0.25">
      <c r="A2866" t="s">
        <v>21</v>
      </c>
      <c r="B2866" s="3">
        <v>3.0902777777777779E-2</v>
      </c>
      <c r="C2866">
        <v>27.55</v>
      </c>
      <c r="D2866">
        <v>2.0500000000000001E-2</v>
      </c>
      <c r="E2866">
        <v>0.56477500000000003</v>
      </c>
      <c r="F2866">
        <v>3015.0210000000002</v>
      </c>
      <c r="G2866">
        <v>62.132646000000001</v>
      </c>
      <c r="H2866">
        <v>1711.758022</v>
      </c>
    </row>
    <row r="2867" spans="1:8" x14ac:dyDescent="0.25">
      <c r="A2867" t="s">
        <v>21</v>
      </c>
      <c r="B2867" s="3">
        <v>3.0914351851851849E-2</v>
      </c>
      <c r="C2867">
        <v>27.55</v>
      </c>
      <c r="D2867">
        <v>2.0500000000000001E-2</v>
      </c>
      <c r="E2867">
        <v>0.56477500000000003</v>
      </c>
      <c r="F2867">
        <v>3016.0540000000001</v>
      </c>
      <c r="G2867">
        <v>62.153762999999998</v>
      </c>
      <c r="H2867">
        <v>1712.3355610000001</v>
      </c>
    </row>
    <row r="2868" spans="1:8" x14ac:dyDescent="0.25">
      <c r="A2868" t="s">
        <v>21</v>
      </c>
      <c r="B2868" s="3">
        <v>3.0925925925925926E-2</v>
      </c>
      <c r="C2868">
        <v>27.55</v>
      </c>
      <c r="D2868">
        <v>2.0500000000000001E-2</v>
      </c>
      <c r="E2868">
        <v>0.56477500000000003</v>
      </c>
      <c r="F2868">
        <v>3017.087</v>
      </c>
      <c r="G2868">
        <v>62.174880999999999</v>
      </c>
      <c r="H2868">
        <v>1712.9265310000001</v>
      </c>
    </row>
    <row r="2869" spans="1:8" x14ac:dyDescent="0.25">
      <c r="A2869" t="s">
        <v>21</v>
      </c>
      <c r="B2869" s="3">
        <v>3.0937499999999996E-2</v>
      </c>
      <c r="C2869">
        <v>27.55</v>
      </c>
      <c r="D2869">
        <v>2.0500000000000001E-2</v>
      </c>
      <c r="E2869">
        <v>0.56477500000000003</v>
      </c>
      <c r="F2869">
        <v>3018.12</v>
      </c>
      <c r="G2869">
        <v>62.195998000000003</v>
      </c>
      <c r="H2869">
        <v>1713.50407</v>
      </c>
    </row>
    <row r="2870" spans="1:8" x14ac:dyDescent="0.25">
      <c r="A2870" t="s">
        <v>21</v>
      </c>
      <c r="B2870" s="3">
        <v>3.0949074074074077E-2</v>
      </c>
      <c r="C2870">
        <v>27.55</v>
      </c>
      <c r="D2870">
        <v>2.0500000000000001E-2</v>
      </c>
      <c r="E2870">
        <v>0.56477500000000003</v>
      </c>
      <c r="F2870">
        <v>3019.1529999999998</v>
      </c>
      <c r="G2870">
        <v>62.217247</v>
      </c>
      <c r="H2870">
        <v>1714.0816090000001</v>
      </c>
    </row>
    <row r="2871" spans="1:8" x14ac:dyDescent="0.25">
      <c r="A2871" t="s">
        <v>21</v>
      </c>
      <c r="B2871" s="3">
        <v>3.096064814814815E-2</v>
      </c>
      <c r="C2871">
        <v>27.55</v>
      </c>
      <c r="D2871">
        <v>2.0500000000000001E-2</v>
      </c>
      <c r="E2871">
        <v>0.56477500000000003</v>
      </c>
      <c r="F2871">
        <v>3020.1860000000001</v>
      </c>
      <c r="G2871">
        <v>62.238363999999997</v>
      </c>
      <c r="H2871">
        <v>1714.659148</v>
      </c>
    </row>
    <row r="2872" spans="1:8" x14ac:dyDescent="0.25">
      <c r="A2872" t="s">
        <v>21</v>
      </c>
      <c r="B2872" s="3">
        <v>3.0972222222222224E-2</v>
      </c>
      <c r="C2872">
        <v>27.55</v>
      </c>
      <c r="D2872">
        <v>2.0500000000000001E-2</v>
      </c>
      <c r="E2872">
        <v>0.56477500000000003</v>
      </c>
      <c r="F2872">
        <v>3021.2190000000001</v>
      </c>
      <c r="G2872">
        <v>62.259481000000001</v>
      </c>
      <c r="H2872">
        <v>1715.2501179999999</v>
      </c>
    </row>
    <row r="2873" spans="1:8" x14ac:dyDescent="0.25">
      <c r="A2873" t="s">
        <v>21</v>
      </c>
      <c r="B2873" s="3">
        <v>3.0983796296296297E-2</v>
      </c>
      <c r="C2873">
        <v>27.55</v>
      </c>
      <c r="D2873">
        <v>2.0500000000000001E-2</v>
      </c>
      <c r="E2873">
        <v>0.56477500000000003</v>
      </c>
      <c r="F2873">
        <v>3022.252</v>
      </c>
      <c r="G2873">
        <v>62.280729999999998</v>
      </c>
      <c r="H2873">
        <v>1715.827657</v>
      </c>
    </row>
    <row r="2874" spans="1:8" x14ac:dyDescent="0.25">
      <c r="A2874" t="s">
        <v>21</v>
      </c>
      <c r="B2874" s="3">
        <v>3.0995370370370371E-2</v>
      </c>
      <c r="C2874">
        <v>27.55</v>
      </c>
      <c r="D2874">
        <v>2.0500000000000001E-2</v>
      </c>
      <c r="E2874">
        <v>0.56477500000000003</v>
      </c>
      <c r="F2874">
        <v>3023.2849999999999</v>
      </c>
      <c r="G2874">
        <v>62.301847000000002</v>
      </c>
      <c r="H2874">
        <v>1716.418627</v>
      </c>
    </row>
    <row r="2875" spans="1:8" x14ac:dyDescent="0.25">
      <c r="A2875" t="s">
        <v>21</v>
      </c>
      <c r="B2875" s="3">
        <v>3.1006944444444445E-2</v>
      </c>
      <c r="C2875">
        <v>27.55</v>
      </c>
      <c r="D2875">
        <v>2.0500000000000001E-2</v>
      </c>
      <c r="E2875">
        <v>0.56477500000000003</v>
      </c>
      <c r="F2875">
        <v>3024.3009999999999</v>
      </c>
      <c r="G2875">
        <v>62.323095000000002</v>
      </c>
      <c r="H2875">
        <v>1716.9961659999999</v>
      </c>
    </row>
    <row r="2876" spans="1:8" x14ac:dyDescent="0.25">
      <c r="A2876" t="s">
        <v>21</v>
      </c>
      <c r="B2876" s="3">
        <v>3.1018518518518515E-2</v>
      </c>
      <c r="C2876">
        <v>27.55</v>
      </c>
      <c r="D2876">
        <v>2.0500000000000001E-2</v>
      </c>
      <c r="E2876">
        <v>0.56477500000000003</v>
      </c>
      <c r="F2876">
        <v>3025.3339999999998</v>
      </c>
      <c r="G2876">
        <v>62.344213000000003</v>
      </c>
      <c r="H2876">
        <v>1717.5737039999999</v>
      </c>
    </row>
    <row r="2877" spans="1:8" x14ac:dyDescent="0.25">
      <c r="A2877" t="s">
        <v>21</v>
      </c>
      <c r="B2877" s="3">
        <v>3.1030092592592592E-2</v>
      </c>
      <c r="C2877">
        <v>27.55</v>
      </c>
      <c r="D2877">
        <v>2.0500000000000001E-2</v>
      </c>
      <c r="E2877">
        <v>0.56477500000000003</v>
      </c>
      <c r="F2877">
        <v>3026.3670000000002</v>
      </c>
      <c r="G2877">
        <v>62.365461000000003</v>
      </c>
      <c r="H2877">
        <v>1718.1646740000001</v>
      </c>
    </row>
    <row r="2878" spans="1:8" x14ac:dyDescent="0.25">
      <c r="A2878" t="s">
        <v>21</v>
      </c>
      <c r="B2878" s="3">
        <v>3.1041666666666665E-2</v>
      </c>
      <c r="C2878">
        <v>27.55</v>
      </c>
      <c r="D2878">
        <v>2.0500000000000001E-2</v>
      </c>
      <c r="E2878">
        <v>0.56477500000000003</v>
      </c>
      <c r="F2878">
        <v>3027.4</v>
      </c>
      <c r="G2878">
        <v>62.386578999999998</v>
      </c>
      <c r="H2878">
        <v>1718.742213</v>
      </c>
    </row>
    <row r="2879" spans="1:8" x14ac:dyDescent="0.25">
      <c r="A2879" t="s">
        <v>21</v>
      </c>
      <c r="B2879" s="3">
        <v>3.1053240740740742E-2</v>
      </c>
      <c r="C2879">
        <v>27.55</v>
      </c>
      <c r="D2879">
        <v>2.0500000000000001E-2</v>
      </c>
      <c r="E2879">
        <v>0.56477500000000003</v>
      </c>
      <c r="F2879">
        <v>3028.433</v>
      </c>
      <c r="G2879">
        <v>62.407434000000002</v>
      </c>
      <c r="H2879">
        <v>1719.333183</v>
      </c>
    </row>
    <row r="2880" spans="1:8" x14ac:dyDescent="0.25">
      <c r="A2880" t="s">
        <v>21</v>
      </c>
      <c r="B2880" s="3">
        <v>3.107638888888889E-2</v>
      </c>
      <c r="C2880">
        <v>27.55</v>
      </c>
      <c r="D2880">
        <v>2.0500000000000001E-2</v>
      </c>
      <c r="E2880">
        <v>0.56477500000000003</v>
      </c>
      <c r="F2880">
        <v>3029.4659999999999</v>
      </c>
      <c r="G2880">
        <v>62.428550999999999</v>
      </c>
      <c r="H2880">
        <v>1719.9107220000001</v>
      </c>
    </row>
    <row r="2881" spans="1:8" x14ac:dyDescent="0.25">
      <c r="A2881" t="s">
        <v>21</v>
      </c>
      <c r="B2881" s="3">
        <v>3.108796296296296E-2</v>
      </c>
      <c r="C2881">
        <v>27.55</v>
      </c>
      <c r="D2881">
        <v>2.0500000000000001E-2</v>
      </c>
      <c r="E2881">
        <v>0.56477500000000003</v>
      </c>
      <c r="F2881">
        <v>3030.498</v>
      </c>
      <c r="G2881">
        <v>62.449798999999999</v>
      </c>
      <c r="H2881">
        <v>1720.501692</v>
      </c>
    </row>
    <row r="2882" spans="1:8" x14ac:dyDescent="0.25">
      <c r="A2882" t="s">
        <v>21</v>
      </c>
      <c r="B2882" s="3">
        <v>3.1099537037037037E-2</v>
      </c>
      <c r="C2882">
        <v>27.55</v>
      </c>
      <c r="D2882">
        <v>2.0500000000000001E-2</v>
      </c>
      <c r="E2882">
        <v>0.56477500000000003</v>
      </c>
      <c r="F2882">
        <v>3031.5309999999999</v>
      </c>
      <c r="G2882">
        <v>62.470917</v>
      </c>
      <c r="H2882">
        <v>1721.0658000000001</v>
      </c>
    </row>
    <row r="2883" spans="1:8" x14ac:dyDescent="0.25">
      <c r="A2883" t="s">
        <v>21</v>
      </c>
      <c r="B2883" s="3">
        <v>3.1111111111111107E-2</v>
      </c>
      <c r="C2883">
        <v>27.55</v>
      </c>
      <c r="D2883">
        <v>2.0500000000000001E-2</v>
      </c>
      <c r="E2883">
        <v>0.56477500000000003</v>
      </c>
      <c r="F2883">
        <v>3032.5639999999999</v>
      </c>
      <c r="G2883">
        <v>62.492165</v>
      </c>
      <c r="H2883">
        <v>1721.6567700000001</v>
      </c>
    </row>
    <row r="2884" spans="1:8" x14ac:dyDescent="0.25">
      <c r="A2884" t="s">
        <v>21</v>
      </c>
      <c r="B2884" s="3">
        <v>3.1122685185185187E-2</v>
      </c>
      <c r="C2884">
        <v>27.55</v>
      </c>
      <c r="D2884">
        <v>2.0500000000000001E-2</v>
      </c>
      <c r="E2884">
        <v>0.56477500000000003</v>
      </c>
      <c r="F2884">
        <v>3033.5970000000002</v>
      </c>
      <c r="G2884">
        <v>62.513281999999997</v>
      </c>
      <c r="H2884">
        <v>1722.2343089999999</v>
      </c>
    </row>
    <row r="2885" spans="1:8" x14ac:dyDescent="0.25">
      <c r="A2885" t="s">
        <v>21</v>
      </c>
      <c r="B2885" s="3">
        <v>3.1134259259259261E-2</v>
      </c>
      <c r="C2885">
        <v>27.55</v>
      </c>
      <c r="D2885">
        <v>2.0500000000000001E-2</v>
      </c>
      <c r="E2885">
        <v>0.56477500000000003</v>
      </c>
      <c r="F2885">
        <v>3034.63</v>
      </c>
      <c r="G2885">
        <v>62.534531000000001</v>
      </c>
      <c r="H2885">
        <v>1722.8252789999999</v>
      </c>
    </row>
    <row r="2886" spans="1:8" x14ac:dyDescent="0.25">
      <c r="A2886" t="s">
        <v>21</v>
      </c>
      <c r="B2886" s="3">
        <v>3.1145833333333334E-2</v>
      </c>
      <c r="C2886">
        <v>27.55</v>
      </c>
      <c r="D2886">
        <v>2.0500000000000001E-2</v>
      </c>
      <c r="E2886">
        <v>0.56477500000000003</v>
      </c>
      <c r="F2886">
        <v>3035.6469999999999</v>
      </c>
      <c r="G2886">
        <v>62.555647999999998</v>
      </c>
      <c r="H2886">
        <v>1723.402818</v>
      </c>
    </row>
    <row r="2887" spans="1:8" x14ac:dyDescent="0.25">
      <c r="A2887" t="s">
        <v>21</v>
      </c>
      <c r="B2887" s="3">
        <v>3.1157407407407408E-2</v>
      </c>
      <c r="C2887">
        <v>27.55</v>
      </c>
      <c r="D2887">
        <v>2.0500000000000001E-2</v>
      </c>
      <c r="E2887">
        <v>0.56477500000000003</v>
      </c>
      <c r="F2887">
        <v>3036.68</v>
      </c>
      <c r="G2887">
        <v>62.576765999999999</v>
      </c>
      <c r="H2887">
        <v>1723.980356</v>
      </c>
    </row>
    <row r="2888" spans="1:8" x14ac:dyDescent="0.25">
      <c r="A2888" t="s">
        <v>21</v>
      </c>
      <c r="B2888" s="3">
        <v>3.1168981481481482E-2</v>
      </c>
      <c r="C2888">
        <v>27.55</v>
      </c>
      <c r="D2888">
        <v>2.0500000000000001E-2</v>
      </c>
      <c r="E2888">
        <v>0.56477500000000003</v>
      </c>
      <c r="F2888">
        <v>3037.712</v>
      </c>
      <c r="G2888">
        <v>62.598013999999999</v>
      </c>
      <c r="H2888">
        <v>1724.571326</v>
      </c>
    </row>
    <row r="2889" spans="1:8" x14ac:dyDescent="0.25">
      <c r="A2889" t="s">
        <v>21</v>
      </c>
      <c r="B2889" s="3">
        <v>3.1180555555555555E-2</v>
      </c>
      <c r="C2889">
        <v>27.55</v>
      </c>
      <c r="D2889">
        <v>2.0500000000000001E-2</v>
      </c>
      <c r="E2889">
        <v>0.56477500000000003</v>
      </c>
      <c r="F2889">
        <v>3038.7449999999999</v>
      </c>
      <c r="G2889">
        <v>62.619131000000003</v>
      </c>
      <c r="H2889">
        <v>1725.1488649999999</v>
      </c>
    </row>
    <row r="2890" spans="1:8" x14ac:dyDescent="0.25">
      <c r="A2890" t="s">
        <v>21</v>
      </c>
      <c r="B2890" s="3">
        <v>3.1192129629629629E-2</v>
      </c>
      <c r="C2890">
        <v>27.55</v>
      </c>
      <c r="D2890">
        <v>2.0500000000000001E-2</v>
      </c>
      <c r="E2890">
        <v>0.56477500000000003</v>
      </c>
      <c r="F2890">
        <v>3039.7779999999998</v>
      </c>
      <c r="G2890">
        <v>62.639986</v>
      </c>
      <c r="H2890">
        <v>1725.7398350000001</v>
      </c>
    </row>
    <row r="2891" spans="1:8" x14ac:dyDescent="0.25">
      <c r="A2891" t="s">
        <v>21</v>
      </c>
      <c r="B2891" s="3">
        <v>3.1203703703703702E-2</v>
      </c>
      <c r="C2891">
        <v>27.55</v>
      </c>
      <c r="D2891">
        <v>2.0500000000000001E-2</v>
      </c>
      <c r="E2891">
        <v>0.56477500000000003</v>
      </c>
      <c r="F2891">
        <v>3040.8110000000001</v>
      </c>
      <c r="G2891">
        <v>62.661234999999998</v>
      </c>
      <c r="H2891">
        <v>1726.317374</v>
      </c>
    </row>
    <row r="2892" spans="1:8" x14ac:dyDescent="0.25">
      <c r="A2892" t="s">
        <v>21</v>
      </c>
      <c r="B2892" s="3">
        <v>3.1215277777777783E-2</v>
      </c>
      <c r="C2892">
        <v>27.55</v>
      </c>
      <c r="D2892">
        <v>2.0500000000000001E-2</v>
      </c>
      <c r="E2892">
        <v>0.56477500000000003</v>
      </c>
      <c r="F2892">
        <v>3041.8440000000001</v>
      </c>
      <c r="G2892">
        <v>62.682352000000002</v>
      </c>
      <c r="H2892">
        <v>1726.9083439999999</v>
      </c>
    </row>
    <row r="2893" spans="1:8" x14ac:dyDescent="0.25">
      <c r="A2893" t="s">
        <v>21</v>
      </c>
      <c r="B2893" s="3">
        <v>3.1226851851851853E-2</v>
      </c>
      <c r="C2893">
        <v>27.55</v>
      </c>
      <c r="D2893">
        <v>2.0500000000000001E-2</v>
      </c>
      <c r="E2893">
        <v>0.56477500000000003</v>
      </c>
      <c r="F2893">
        <v>3042.877</v>
      </c>
      <c r="G2893">
        <v>62.703600999999999</v>
      </c>
      <c r="H2893">
        <v>1727.472452</v>
      </c>
    </row>
    <row r="2894" spans="1:8" x14ac:dyDescent="0.25">
      <c r="A2894" t="s">
        <v>21</v>
      </c>
      <c r="B2894" s="3">
        <v>3.123842592592593E-2</v>
      </c>
      <c r="C2894">
        <v>27.55</v>
      </c>
      <c r="D2894">
        <v>2.0500000000000001E-2</v>
      </c>
      <c r="E2894">
        <v>0.56477500000000003</v>
      </c>
      <c r="F2894">
        <v>3043.91</v>
      </c>
      <c r="G2894">
        <v>62.724718000000003</v>
      </c>
      <c r="H2894">
        <v>1728.0634219999999</v>
      </c>
    </row>
    <row r="2895" spans="1:8" x14ac:dyDescent="0.25">
      <c r="A2895" t="s">
        <v>21</v>
      </c>
      <c r="B2895" s="3">
        <v>3.125E-2</v>
      </c>
      <c r="C2895">
        <v>27.55</v>
      </c>
      <c r="D2895">
        <v>2.0500000000000001E-2</v>
      </c>
      <c r="E2895">
        <v>0.56477500000000003</v>
      </c>
      <c r="F2895">
        <v>3044.9430000000002</v>
      </c>
      <c r="G2895">
        <v>62.745835</v>
      </c>
      <c r="H2895">
        <v>1728.6409610000001</v>
      </c>
    </row>
    <row r="2896" spans="1:8" x14ac:dyDescent="0.25">
      <c r="A2896" t="s">
        <v>21</v>
      </c>
      <c r="B2896" s="3">
        <v>3.1261574074074074E-2</v>
      </c>
      <c r="C2896">
        <v>27.55</v>
      </c>
      <c r="D2896">
        <v>2.0500000000000001E-2</v>
      </c>
      <c r="E2896">
        <v>0.56477500000000003</v>
      </c>
      <c r="F2896">
        <v>3045.9760000000001</v>
      </c>
      <c r="G2896">
        <v>62.767083999999997</v>
      </c>
      <c r="H2896">
        <v>1729.231931</v>
      </c>
    </row>
    <row r="2897" spans="1:8" x14ac:dyDescent="0.25">
      <c r="A2897" t="s">
        <v>21</v>
      </c>
      <c r="B2897" s="3">
        <v>3.1273148148148147E-2</v>
      </c>
      <c r="C2897">
        <v>27.55</v>
      </c>
      <c r="D2897">
        <v>2.0500000000000001E-2</v>
      </c>
      <c r="E2897">
        <v>0.56477500000000003</v>
      </c>
      <c r="F2897">
        <v>3047.009</v>
      </c>
      <c r="G2897">
        <v>62.788201000000001</v>
      </c>
      <c r="H2897">
        <v>1729.8094699999999</v>
      </c>
    </row>
    <row r="2898" spans="1:8" x14ac:dyDescent="0.25">
      <c r="A2898" t="s">
        <v>21</v>
      </c>
      <c r="B2898" s="3">
        <v>3.1284722222222221E-2</v>
      </c>
      <c r="C2898">
        <v>27.55</v>
      </c>
      <c r="D2898">
        <v>2.0500000000000001E-2</v>
      </c>
      <c r="E2898">
        <v>0.56477500000000003</v>
      </c>
      <c r="F2898">
        <v>3048.0250000000001</v>
      </c>
      <c r="G2898">
        <v>62.809449999999998</v>
      </c>
      <c r="H2898">
        <v>1730.4004399999999</v>
      </c>
    </row>
    <row r="2899" spans="1:8" x14ac:dyDescent="0.25">
      <c r="A2899" t="s">
        <v>21</v>
      </c>
      <c r="B2899" s="3">
        <v>3.1296296296296301E-2</v>
      </c>
      <c r="C2899">
        <v>27.55</v>
      </c>
      <c r="D2899">
        <v>2.0500000000000001E-2</v>
      </c>
      <c r="E2899">
        <v>0.56477500000000003</v>
      </c>
      <c r="F2899">
        <v>3049.058</v>
      </c>
      <c r="G2899">
        <v>62.830567000000002</v>
      </c>
      <c r="H2899">
        <v>1730.9779779999999</v>
      </c>
    </row>
    <row r="2900" spans="1:8" x14ac:dyDescent="0.25">
      <c r="A2900" t="s">
        <v>21</v>
      </c>
      <c r="B2900" s="3">
        <v>3.1307870370370368E-2</v>
      </c>
      <c r="C2900">
        <v>27.55</v>
      </c>
      <c r="D2900">
        <v>2.0500000000000001E-2</v>
      </c>
      <c r="E2900">
        <v>0.56477500000000003</v>
      </c>
      <c r="F2900">
        <v>3050.0909999999999</v>
      </c>
      <c r="G2900">
        <v>62.851815000000002</v>
      </c>
      <c r="H2900">
        <v>1731.555517</v>
      </c>
    </row>
    <row r="2901" spans="1:8" x14ac:dyDescent="0.25">
      <c r="A2901" t="s">
        <v>21</v>
      </c>
      <c r="B2901" s="3">
        <v>3.1319444444444448E-2</v>
      </c>
      <c r="C2901">
        <v>27.55</v>
      </c>
      <c r="D2901">
        <v>2.0500000000000001E-2</v>
      </c>
      <c r="E2901">
        <v>0.56477500000000003</v>
      </c>
      <c r="F2901">
        <v>3051.1239999999998</v>
      </c>
      <c r="G2901">
        <v>62.872539000000003</v>
      </c>
      <c r="H2901">
        <v>1732.146487</v>
      </c>
    </row>
    <row r="2902" spans="1:8" x14ac:dyDescent="0.25">
      <c r="A2902" t="s">
        <v>21</v>
      </c>
      <c r="B2902" s="3">
        <v>3.1331018518518515E-2</v>
      </c>
      <c r="C2902">
        <v>27.55</v>
      </c>
      <c r="D2902">
        <v>2.0500000000000001E-2</v>
      </c>
      <c r="E2902">
        <v>0.57855000000000001</v>
      </c>
      <c r="F2902">
        <v>3052.1570000000002</v>
      </c>
      <c r="G2902">
        <v>62.893788000000001</v>
      </c>
      <c r="H2902">
        <v>1732.7240260000001</v>
      </c>
    </row>
    <row r="2903" spans="1:8" x14ac:dyDescent="0.25">
      <c r="A2903" t="s">
        <v>21</v>
      </c>
      <c r="B2903" s="3">
        <v>3.1342592592592596E-2</v>
      </c>
      <c r="C2903">
        <v>27.55</v>
      </c>
      <c r="D2903">
        <v>2.0500000000000001E-2</v>
      </c>
      <c r="E2903">
        <v>0.57855000000000001</v>
      </c>
      <c r="F2903">
        <v>3053.19</v>
      </c>
      <c r="G2903">
        <v>62.915036000000001</v>
      </c>
      <c r="H2903">
        <v>1733.3149960000001</v>
      </c>
    </row>
    <row r="2904" spans="1:8" x14ac:dyDescent="0.25">
      <c r="A2904" t="s">
        <v>21</v>
      </c>
      <c r="B2904" s="3">
        <v>3.1354166666666662E-2</v>
      </c>
      <c r="C2904">
        <v>27.55</v>
      </c>
      <c r="D2904">
        <v>2.0500000000000001E-2</v>
      </c>
      <c r="E2904">
        <v>0.57855000000000001</v>
      </c>
      <c r="F2904">
        <v>3054.223</v>
      </c>
      <c r="G2904">
        <v>62.936284999999998</v>
      </c>
      <c r="H2904">
        <v>1733.892535</v>
      </c>
    </row>
    <row r="2905" spans="1:8" x14ac:dyDescent="0.25">
      <c r="A2905" t="s">
        <v>21</v>
      </c>
      <c r="B2905" s="3">
        <v>3.1365740740740743E-2</v>
      </c>
      <c r="C2905">
        <v>27.55</v>
      </c>
      <c r="D2905">
        <v>2.0500000000000001E-2</v>
      </c>
      <c r="E2905">
        <v>0.57855000000000001</v>
      </c>
      <c r="F2905">
        <v>3055.2559999999999</v>
      </c>
      <c r="G2905">
        <v>62.957532999999998</v>
      </c>
      <c r="H2905">
        <v>1734.4700740000001</v>
      </c>
    </row>
    <row r="2906" spans="1:8" x14ac:dyDescent="0.25">
      <c r="A2906" t="s">
        <v>21</v>
      </c>
      <c r="B2906" s="3">
        <v>3.1377314814814809E-2</v>
      </c>
      <c r="C2906">
        <v>27.55</v>
      </c>
      <c r="D2906">
        <v>2.0500000000000001E-2</v>
      </c>
      <c r="E2906">
        <v>0.59232499999999999</v>
      </c>
      <c r="F2906">
        <v>3056.2890000000002</v>
      </c>
      <c r="G2906">
        <v>62.978782000000002</v>
      </c>
      <c r="H2906">
        <v>1735.061044</v>
      </c>
    </row>
    <row r="2907" spans="1:8" x14ac:dyDescent="0.25">
      <c r="A2907" t="s">
        <v>21</v>
      </c>
      <c r="B2907" s="3">
        <v>3.138888888888889E-2</v>
      </c>
      <c r="C2907">
        <v>27.55</v>
      </c>
      <c r="D2907">
        <v>2.0500000000000001E-2</v>
      </c>
      <c r="E2907">
        <v>0.56477500000000003</v>
      </c>
      <c r="F2907">
        <v>3057.3209999999999</v>
      </c>
      <c r="G2907">
        <v>63.000030000000002</v>
      </c>
      <c r="H2907">
        <v>1735.6385829999999</v>
      </c>
    </row>
    <row r="2908" spans="1:8" x14ac:dyDescent="0.25">
      <c r="A2908" t="s">
        <v>21</v>
      </c>
      <c r="B2908" s="3">
        <v>3.1400462962962963E-2</v>
      </c>
      <c r="C2908">
        <v>27.55</v>
      </c>
      <c r="D2908">
        <v>2.0500000000000001E-2</v>
      </c>
      <c r="E2908">
        <v>0.56477500000000003</v>
      </c>
      <c r="F2908">
        <v>3058.3539999999998</v>
      </c>
      <c r="G2908">
        <v>63.021146999999999</v>
      </c>
      <c r="H2908">
        <v>1736.2295529999999</v>
      </c>
    </row>
    <row r="2909" spans="1:8" x14ac:dyDescent="0.25">
      <c r="A2909" t="s">
        <v>21</v>
      </c>
      <c r="B2909" s="3">
        <v>3.1412037037037037E-2</v>
      </c>
      <c r="C2909">
        <v>27.55</v>
      </c>
      <c r="D2909">
        <v>2.0500000000000001E-2</v>
      </c>
      <c r="E2909">
        <v>0.56477500000000003</v>
      </c>
      <c r="F2909">
        <v>3059.3710000000001</v>
      </c>
      <c r="G2909">
        <v>63.042527</v>
      </c>
      <c r="H2909">
        <v>1736.8205230000001</v>
      </c>
    </row>
    <row r="2910" spans="1:8" x14ac:dyDescent="0.25">
      <c r="A2910" t="s">
        <v>21</v>
      </c>
      <c r="B2910" s="3">
        <v>3.142361111111111E-2</v>
      </c>
      <c r="C2910">
        <v>27.55</v>
      </c>
      <c r="D2910">
        <v>2.0500000000000001E-2</v>
      </c>
      <c r="E2910">
        <v>0.56477500000000003</v>
      </c>
      <c r="F2910">
        <v>3060.404</v>
      </c>
      <c r="G2910">
        <v>63.063775</v>
      </c>
      <c r="H2910">
        <v>1737.398062</v>
      </c>
    </row>
    <row r="2911" spans="1:8" x14ac:dyDescent="0.25">
      <c r="A2911" t="s">
        <v>21</v>
      </c>
      <c r="B2911" s="3">
        <v>3.1435185185185184E-2</v>
      </c>
      <c r="C2911">
        <v>27.55</v>
      </c>
      <c r="D2911">
        <v>2.0500000000000001E-2</v>
      </c>
      <c r="E2911">
        <v>0.56477500000000003</v>
      </c>
      <c r="F2911">
        <v>3061.4369999999999</v>
      </c>
      <c r="G2911">
        <v>63.085155</v>
      </c>
      <c r="H2911">
        <v>1737.989032</v>
      </c>
    </row>
    <row r="2912" spans="1:8" x14ac:dyDescent="0.25">
      <c r="A2912" t="s">
        <v>21</v>
      </c>
      <c r="B2912" s="3">
        <v>3.1446759259259258E-2</v>
      </c>
      <c r="C2912">
        <v>27.55</v>
      </c>
      <c r="D2912">
        <v>2.0500000000000001E-2</v>
      </c>
      <c r="E2912">
        <v>0.56477500000000003</v>
      </c>
      <c r="F2912">
        <v>3062.47</v>
      </c>
      <c r="G2912">
        <v>63.106535000000001</v>
      </c>
      <c r="H2912">
        <v>1738.5800019999999</v>
      </c>
    </row>
    <row r="2913" spans="1:8" x14ac:dyDescent="0.25">
      <c r="A2913" t="s">
        <v>21</v>
      </c>
      <c r="B2913" s="3">
        <v>3.1469907407407412E-2</v>
      </c>
      <c r="C2913">
        <v>27.55</v>
      </c>
      <c r="D2913">
        <v>2.0500000000000001E-2</v>
      </c>
      <c r="E2913">
        <v>0.56477500000000003</v>
      </c>
      <c r="F2913">
        <v>3063.502</v>
      </c>
      <c r="G2913">
        <v>63.127521000000002</v>
      </c>
      <c r="H2913">
        <v>1739.1709719999999</v>
      </c>
    </row>
    <row r="2914" spans="1:8" x14ac:dyDescent="0.25">
      <c r="A2914" t="s">
        <v>21</v>
      </c>
      <c r="B2914" s="3">
        <v>3.1481481481481485E-2</v>
      </c>
      <c r="C2914">
        <v>27.55</v>
      </c>
      <c r="D2914">
        <v>2.0500000000000001E-2</v>
      </c>
      <c r="E2914">
        <v>0.56477500000000003</v>
      </c>
      <c r="F2914">
        <v>3064.5349999999999</v>
      </c>
      <c r="G2914">
        <v>63.149031999999998</v>
      </c>
      <c r="H2914">
        <v>1739.7619420000001</v>
      </c>
    </row>
    <row r="2915" spans="1:8" x14ac:dyDescent="0.25">
      <c r="A2915" t="s">
        <v>21</v>
      </c>
      <c r="B2915" s="3">
        <v>3.1493055555555559E-2</v>
      </c>
      <c r="C2915">
        <v>27.55</v>
      </c>
      <c r="D2915">
        <v>2.0500000000000001E-2</v>
      </c>
      <c r="E2915">
        <v>0.56477500000000003</v>
      </c>
      <c r="F2915">
        <v>3065.5680000000002</v>
      </c>
      <c r="G2915">
        <v>63.170411000000001</v>
      </c>
      <c r="H2915">
        <v>1740.3529120000001</v>
      </c>
    </row>
    <row r="2916" spans="1:8" x14ac:dyDescent="0.25">
      <c r="A2916" t="s">
        <v>21</v>
      </c>
      <c r="B2916" s="3">
        <v>3.1504629629629625E-2</v>
      </c>
      <c r="C2916">
        <v>27.55</v>
      </c>
      <c r="D2916">
        <v>2.0500000000000001E-2</v>
      </c>
      <c r="E2916">
        <v>0.56477500000000003</v>
      </c>
      <c r="F2916">
        <v>3066.6010000000001</v>
      </c>
      <c r="G2916">
        <v>63.191791000000002</v>
      </c>
      <c r="H2916">
        <v>1740.943882</v>
      </c>
    </row>
    <row r="2917" spans="1:8" x14ac:dyDescent="0.25">
      <c r="A2917" t="s">
        <v>21</v>
      </c>
      <c r="B2917" s="3">
        <v>3.1516203703703706E-2</v>
      </c>
      <c r="C2917">
        <v>27.55</v>
      </c>
      <c r="D2917">
        <v>2.0500000000000001E-2</v>
      </c>
      <c r="E2917">
        <v>0.56477500000000003</v>
      </c>
      <c r="F2917">
        <v>3067.634</v>
      </c>
      <c r="G2917">
        <v>63.213301999999999</v>
      </c>
      <c r="H2917">
        <v>1741.52142</v>
      </c>
    </row>
    <row r="2918" spans="1:8" x14ac:dyDescent="0.25">
      <c r="A2918" t="s">
        <v>21</v>
      </c>
      <c r="B2918" s="3">
        <v>3.1527777777777773E-2</v>
      </c>
      <c r="C2918">
        <v>27.55</v>
      </c>
      <c r="D2918">
        <v>2.0500000000000001E-2</v>
      </c>
      <c r="E2918">
        <v>0.56477500000000003</v>
      </c>
      <c r="F2918">
        <v>3068.6669999999999</v>
      </c>
      <c r="G2918">
        <v>63.234813000000003</v>
      </c>
      <c r="H2918">
        <v>1742.11239</v>
      </c>
    </row>
    <row r="2919" spans="1:8" x14ac:dyDescent="0.25">
      <c r="A2919" t="s">
        <v>21</v>
      </c>
      <c r="B2919" s="3">
        <v>3.1539351851851853E-2</v>
      </c>
      <c r="C2919">
        <v>27.55</v>
      </c>
      <c r="D2919">
        <v>2.0500000000000001E-2</v>
      </c>
      <c r="E2919">
        <v>0.56477500000000003</v>
      </c>
      <c r="F2919">
        <v>3069.7</v>
      </c>
      <c r="G2919">
        <v>63.256191999999999</v>
      </c>
      <c r="H2919">
        <v>1742.70336</v>
      </c>
    </row>
    <row r="2920" spans="1:8" x14ac:dyDescent="0.25">
      <c r="A2920" t="s">
        <v>21</v>
      </c>
      <c r="B2920" s="3">
        <v>3.155092592592592E-2</v>
      </c>
      <c r="C2920">
        <v>27.55</v>
      </c>
      <c r="D2920">
        <v>2.0500000000000001E-2</v>
      </c>
      <c r="E2920">
        <v>0.56477500000000003</v>
      </c>
      <c r="F2920">
        <v>3070.7330000000002</v>
      </c>
      <c r="G2920">
        <v>63.277703000000002</v>
      </c>
      <c r="H2920">
        <v>1743.2943299999999</v>
      </c>
    </row>
    <row r="2921" spans="1:8" x14ac:dyDescent="0.25">
      <c r="A2921" t="s">
        <v>21</v>
      </c>
      <c r="B2921" s="3">
        <v>3.15625E-2</v>
      </c>
      <c r="C2921">
        <v>27.55</v>
      </c>
      <c r="D2921">
        <v>2.0500000000000001E-2</v>
      </c>
      <c r="E2921">
        <v>0.56477500000000003</v>
      </c>
      <c r="F2921">
        <v>3071.7489999999998</v>
      </c>
      <c r="G2921">
        <v>63.299345000000002</v>
      </c>
      <c r="H2921">
        <v>1743.8852999999999</v>
      </c>
    </row>
    <row r="2922" spans="1:8" x14ac:dyDescent="0.25">
      <c r="A2922" t="s">
        <v>21</v>
      </c>
      <c r="B2922" s="3">
        <v>3.1574074074074074E-2</v>
      </c>
      <c r="C2922">
        <v>27.55</v>
      </c>
      <c r="D2922">
        <v>2.0500000000000001E-2</v>
      </c>
      <c r="E2922">
        <v>0.56477500000000003</v>
      </c>
      <c r="F2922">
        <v>3072.7820000000002</v>
      </c>
      <c r="G2922">
        <v>63.320855999999999</v>
      </c>
      <c r="H2922">
        <v>1744.489701</v>
      </c>
    </row>
    <row r="2923" spans="1:8" x14ac:dyDescent="0.25">
      <c r="A2923" t="s">
        <v>21</v>
      </c>
      <c r="B2923" s="3">
        <v>3.1585648148148147E-2</v>
      </c>
      <c r="C2923">
        <v>27.55</v>
      </c>
      <c r="D2923">
        <v>2.0500000000000001E-2</v>
      </c>
      <c r="E2923">
        <v>0.56477500000000003</v>
      </c>
      <c r="F2923">
        <v>3073.8150000000001</v>
      </c>
      <c r="G2923">
        <v>63.342497999999999</v>
      </c>
      <c r="H2923">
        <v>1745.0806709999999</v>
      </c>
    </row>
    <row r="2924" spans="1:8" x14ac:dyDescent="0.25">
      <c r="A2924" t="s">
        <v>21</v>
      </c>
      <c r="B2924" s="3">
        <v>3.1597222222222221E-2</v>
      </c>
      <c r="C2924">
        <v>27.55</v>
      </c>
      <c r="D2924">
        <v>2.0500000000000001E-2</v>
      </c>
      <c r="E2924">
        <v>0.56477500000000003</v>
      </c>
      <c r="F2924">
        <v>3074.848</v>
      </c>
      <c r="G2924">
        <v>63.363745999999999</v>
      </c>
      <c r="H2924">
        <v>1745.6716409999999</v>
      </c>
    </row>
    <row r="2925" spans="1:8" x14ac:dyDescent="0.25">
      <c r="A2925" t="s">
        <v>21</v>
      </c>
      <c r="B2925" s="3">
        <v>3.1608796296296295E-2</v>
      </c>
      <c r="C2925">
        <v>27.55</v>
      </c>
      <c r="D2925">
        <v>2.0500000000000001E-2</v>
      </c>
      <c r="E2925">
        <v>0.56477500000000003</v>
      </c>
      <c r="F2925">
        <v>3075.8809999999999</v>
      </c>
      <c r="G2925">
        <v>63.385257000000003</v>
      </c>
      <c r="H2925">
        <v>1746.2626110000001</v>
      </c>
    </row>
    <row r="2926" spans="1:8" x14ac:dyDescent="0.25">
      <c r="A2926" t="s">
        <v>21</v>
      </c>
      <c r="B2926" s="3">
        <v>3.1620370370370368E-2</v>
      </c>
      <c r="C2926">
        <v>27.55</v>
      </c>
      <c r="D2926">
        <v>2.0500000000000001E-2</v>
      </c>
      <c r="E2926">
        <v>0.56477500000000003</v>
      </c>
      <c r="F2926">
        <v>3076.9140000000002</v>
      </c>
      <c r="G2926">
        <v>63.406899000000003</v>
      </c>
      <c r="H2926">
        <v>1746.867013</v>
      </c>
    </row>
    <row r="2927" spans="1:8" x14ac:dyDescent="0.25">
      <c r="A2927" t="s">
        <v>21</v>
      </c>
      <c r="B2927" s="3">
        <v>3.1631944444444442E-2</v>
      </c>
      <c r="C2927">
        <v>27.55</v>
      </c>
      <c r="D2927">
        <v>2.0500000000000001E-2</v>
      </c>
      <c r="E2927">
        <v>0.56477500000000003</v>
      </c>
      <c r="F2927">
        <v>3077.9470000000001</v>
      </c>
      <c r="G2927">
        <v>63.42841</v>
      </c>
      <c r="H2927">
        <v>1747.444551</v>
      </c>
    </row>
    <row r="2928" spans="1:8" x14ac:dyDescent="0.25">
      <c r="A2928" t="s">
        <v>21</v>
      </c>
      <c r="B2928" s="3">
        <v>3.1643518518518522E-2</v>
      </c>
      <c r="C2928">
        <v>27.55</v>
      </c>
      <c r="D2928">
        <v>2.0500000000000001E-2</v>
      </c>
      <c r="E2928">
        <v>0.56477500000000003</v>
      </c>
      <c r="F2928">
        <v>3078.98</v>
      </c>
      <c r="G2928">
        <v>63.449921000000003</v>
      </c>
      <c r="H2928">
        <v>1748.035521</v>
      </c>
    </row>
    <row r="2929" spans="1:8" x14ac:dyDescent="0.25">
      <c r="A2929" t="s">
        <v>21</v>
      </c>
      <c r="B2929" s="3">
        <v>3.1655092592592596E-2</v>
      </c>
      <c r="C2929">
        <v>27.55</v>
      </c>
      <c r="D2929">
        <v>2.0500000000000001E-2</v>
      </c>
      <c r="E2929">
        <v>0.56477500000000003</v>
      </c>
      <c r="F2929">
        <v>3080.0129999999999</v>
      </c>
      <c r="G2929">
        <v>63.471431000000003</v>
      </c>
      <c r="H2929">
        <v>1748.626491</v>
      </c>
    </row>
    <row r="2930" spans="1:8" x14ac:dyDescent="0.25">
      <c r="A2930" t="s">
        <v>21</v>
      </c>
      <c r="B2930" s="3">
        <v>3.1666666666666669E-2</v>
      </c>
      <c r="C2930">
        <v>27.55</v>
      </c>
      <c r="D2930">
        <v>2.0500000000000001E-2</v>
      </c>
      <c r="E2930">
        <v>0.56477500000000003</v>
      </c>
      <c r="F2930">
        <v>3081.0459999999998</v>
      </c>
      <c r="G2930">
        <v>63.492941999999999</v>
      </c>
      <c r="H2930">
        <v>1749.217461</v>
      </c>
    </row>
    <row r="2931" spans="1:8" x14ac:dyDescent="0.25">
      <c r="A2931" t="s">
        <v>21</v>
      </c>
      <c r="B2931" s="3">
        <v>3.1678240740740743E-2</v>
      </c>
      <c r="C2931">
        <v>27.55</v>
      </c>
      <c r="D2931">
        <v>2.0500000000000001E-2</v>
      </c>
      <c r="E2931">
        <v>0.56477500000000003</v>
      </c>
      <c r="F2931">
        <v>3082.0790000000002</v>
      </c>
      <c r="G2931">
        <v>63.514322</v>
      </c>
      <c r="H2931">
        <v>1749.8084309999999</v>
      </c>
    </row>
    <row r="2932" spans="1:8" x14ac:dyDescent="0.25">
      <c r="A2932" t="s">
        <v>21</v>
      </c>
      <c r="B2932" s="3">
        <v>3.1689814814814816E-2</v>
      </c>
      <c r="C2932">
        <v>27.55</v>
      </c>
      <c r="D2932">
        <v>2.0500000000000001E-2</v>
      </c>
      <c r="E2932">
        <v>0.56477500000000003</v>
      </c>
      <c r="F2932">
        <v>3083.1109999999999</v>
      </c>
      <c r="G2932">
        <v>63.535832999999997</v>
      </c>
      <c r="H2932">
        <v>1750.4128330000001</v>
      </c>
    </row>
    <row r="2933" spans="1:8" x14ac:dyDescent="0.25">
      <c r="A2933" t="s">
        <v>21</v>
      </c>
      <c r="B2933" s="3">
        <v>3.170138888888889E-2</v>
      </c>
      <c r="C2933">
        <v>27.55</v>
      </c>
      <c r="D2933">
        <v>2.0500000000000001E-2</v>
      </c>
      <c r="E2933">
        <v>0.56477500000000003</v>
      </c>
      <c r="F2933">
        <v>3084.1280000000002</v>
      </c>
      <c r="G2933">
        <v>63.557212</v>
      </c>
      <c r="H2933">
        <v>1750.9903710000001</v>
      </c>
    </row>
    <row r="2934" spans="1:8" x14ac:dyDescent="0.25">
      <c r="A2934" t="s">
        <v>21</v>
      </c>
      <c r="B2934" s="3">
        <v>3.1712962962962964E-2</v>
      </c>
      <c r="C2934">
        <v>27.55</v>
      </c>
      <c r="D2934">
        <v>2.0500000000000001E-2</v>
      </c>
      <c r="E2934">
        <v>0.56477500000000003</v>
      </c>
      <c r="F2934">
        <v>3085.1610000000001</v>
      </c>
      <c r="G2934">
        <v>63.578592</v>
      </c>
      <c r="H2934">
        <v>1751.5813410000001</v>
      </c>
    </row>
    <row r="2935" spans="1:8" x14ac:dyDescent="0.25">
      <c r="A2935" t="s">
        <v>21</v>
      </c>
      <c r="B2935" s="3">
        <v>3.172453703703703E-2</v>
      </c>
      <c r="C2935">
        <v>27.55</v>
      </c>
      <c r="D2935">
        <v>2.0500000000000001E-2</v>
      </c>
      <c r="E2935">
        <v>0.56477500000000003</v>
      </c>
      <c r="F2935">
        <v>3086.194</v>
      </c>
      <c r="G2935">
        <v>63.599972000000001</v>
      </c>
      <c r="H2935">
        <v>1752.172311</v>
      </c>
    </row>
    <row r="2936" spans="1:8" x14ac:dyDescent="0.25">
      <c r="A2936" t="s">
        <v>21</v>
      </c>
      <c r="B2936" s="3">
        <v>3.1736111111111111E-2</v>
      </c>
      <c r="C2936">
        <v>27.55</v>
      </c>
      <c r="D2936">
        <v>2.0500000000000001E-2</v>
      </c>
      <c r="E2936">
        <v>0.56477500000000003</v>
      </c>
      <c r="F2936">
        <v>3087.2269999999999</v>
      </c>
      <c r="G2936">
        <v>63.621088999999998</v>
      </c>
      <c r="H2936">
        <v>1752.763281</v>
      </c>
    </row>
    <row r="2937" spans="1:8" x14ac:dyDescent="0.25">
      <c r="A2937" t="s">
        <v>21</v>
      </c>
      <c r="B2937" s="3">
        <v>3.1747685185185184E-2</v>
      </c>
      <c r="C2937">
        <v>27.55</v>
      </c>
      <c r="D2937">
        <v>2.0500000000000001E-2</v>
      </c>
      <c r="E2937">
        <v>0.56477500000000003</v>
      </c>
      <c r="F2937">
        <v>3088.26</v>
      </c>
      <c r="G2937">
        <v>63.642336999999998</v>
      </c>
      <c r="H2937">
        <v>1753.354251</v>
      </c>
    </row>
    <row r="2938" spans="1:8" x14ac:dyDescent="0.25">
      <c r="A2938" t="s">
        <v>21</v>
      </c>
      <c r="B2938" s="3">
        <v>3.1759259259259258E-2</v>
      </c>
      <c r="C2938">
        <v>27.55</v>
      </c>
      <c r="D2938">
        <v>2.0500000000000001E-2</v>
      </c>
      <c r="E2938">
        <v>0.56477500000000003</v>
      </c>
      <c r="F2938">
        <v>3089.2930000000001</v>
      </c>
      <c r="G2938">
        <v>63.663716999999998</v>
      </c>
      <c r="H2938">
        <v>1753.9317900000001</v>
      </c>
    </row>
    <row r="2939" spans="1:8" x14ac:dyDescent="0.25">
      <c r="A2939" t="s">
        <v>21</v>
      </c>
      <c r="B2939" s="3">
        <v>3.1770833333333331E-2</v>
      </c>
      <c r="C2939">
        <v>27.55</v>
      </c>
      <c r="D2939">
        <v>2.0500000000000001E-2</v>
      </c>
      <c r="E2939">
        <v>0.56477500000000003</v>
      </c>
      <c r="F2939">
        <v>3090.3249999999998</v>
      </c>
      <c r="G2939">
        <v>63.684964999999998</v>
      </c>
      <c r="H2939">
        <v>1754.509329</v>
      </c>
    </row>
    <row r="2940" spans="1:8" x14ac:dyDescent="0.25">
      <c r="A2940" t="s">
        <v>21</v>
      </c>
      <c r="B2940" s="3">
        <v>3.1782407407407405E-2</v>
      </c>
      <c r="C2940">
        <v>27.55</v>
      </c>
      <c r="D2940">
        <v>2.0500000000000001E-2</v>
      </c>
      <c r="E2940">
        <v>0.56477500000000003</v>
      </c>
      <c r="F2940">
        <v>3091.3580000000002</v>
      </c>
      <c r="G2940">
        <v>63.706214000000003</v>
      </c>
      <c r="H2940">
        <v>1755.1002989999999</v>
      </c>
    </row>
    <row r="2941" spans="1:8" x14ac:dyDescent="0.25">
      <c r="A2941" t="s">
        <v>21</v>
      </c>
      <c r="B2941" s="3">
        <v>3.1793981481481479E-2</v>
      </c>
      <c r="C2941">
        <v>27.55</v>
      </c>
      <c r="D2941">
        <v>2.0500000000000001E-2</v>
      </c>
      <c r="E2941">
        <v>0.56477500000000003</v>
      </c>
      <c r="F2941">
        <v>3092.3910000000001</v>
      </c>
      <c r="G2941">
        <v>63.727594000000003</v>
      </c>
      <c r="H2941">
        <v>1755.6912689999999</v>
      </c>
    </row>
    <row r="2942" spans="1:8" x14ac:dyDescent="0.25">
      <c r="A2942" t="s">
        <v>21</v>
      </c>
      <c r="B2942" s="3">
        <v>3.1805555555555552E-2</v>
      </c>
      <c r="C2942">
        <v>27.55</v>
      </c>
      <c r="D2942">
        <v>2.0500000000000001E-2</v>
      </c>
      <c r="E2942">
        <v>0.56477500000000003</v>
      </c>
      <c r="F2942">
        <v>3093.424</v>
      </c>
      <c r="G2942">
        <v>63.748711</v>
      </c>
      <c r="H2942">
        <v>1756.268808</v>
      </c>
    </row>
    <row r="2943" spans="1:8" x14ac:dyDescent="0.25">
      <c r="A2943" t="s">
        <v>21</v>
      </c>
      <c r="B2943" s="3">
        <v>3.1817129629629633E-2</v>
      </c>
      <c r="C2943">
        <v>27.55</v>
      </c>
      <c r="D2943">
        <v>2.0500000000000001E-2</v>
      </c>
      <c r="E2943">
        <v>0.56477500000000003</v>
      </c>
      <c r="F2943">
        <v>3094.4409999999998</v>
      </c>
      <c r="G2943">
        <v>63.769959</v>
      </c>
      <c r="H2943">
        <v>1756.859778</v>
      </c>
    </row>
    <row r="2944" spans="1:8" x14ac:dyDescent="0.25">
      <c r="A2944" t="s">
        <v>21</v>
      </c>
      <c r="B2944" s="3">
        <v>3.1828703703703706E-2</v>
      </c>
      <c r="C2944">
        <v>27.55</v>
      </c>
      <c r="D2944">
        <v>2.0500000000000001E-2</v>
      </c>
      <c r="E2944">
        <v>0.56477500000000003</v>
      </c>
      <c r="F2944">
        <v>3095.4740000000002</v>
      </c>
      <c r="G2944">
        <v>63.791077000000001</v>
      </c>
      <c r="H2944">
        <v>1757.4373169999999</v>
      </c>
    </row>
    <row r="2945" spans="1:8" x14ac:dyDescent="0.25">
      <c r="A2945" t="s">
        <v>21</v>
      </c>
      <c r="B2945" s="3">
        <v>3.184027777777778E-2</v>
      </c>
      <c r="C2945">
        <v>27.55</v>
      </c>
      <c r="D2945">
        <v>2.0500000000000001E-2</v>
      </c>
      <c r="E2945">
        <v>0.56477500000000003</v>
      </c>
      <c r="F2945">
        <v>3096.5059999999999</v>
      </c>
      <c r="G2945">
        <v>63.812325000000001</v>
      </c>
      <c r="H2945">
        <v>1758.0282870000001</v>
      </c>
    </row>
    <row r="2946" spans="1:8" x14ac:dyDescent="0.25">
      <c r="A2946" t="s">
        <v>21</v>
      </c>
      <c r="B2946" s="3">
        <v>3.1863425925925927E-2</v>
      </c>
      <c r="C2946">
        <v>27.55</v>
      </c>
      <c r="D2946">
        <v>2.0500000000000001E-2</v>
      </c>
      <c r="E2946">
        <v>0.56477500000000003</v>
      </c>
      <c r="F2946">
        <v>3097.5390000000002</v>
      </c>
      <c r="G2946">
        <v>63.833443000000003</v>
      </c>
      <c r="H2946">
        <v>1758.605826</v>
      </c>
    </row>
    <row r="2947" spans="1:8" x14ac:dyDescent="0.25">
      <c r="A2947" t="s">
        <v>21</v>
      </c>
      <c r="B2947" s="3">
        <v>3.1875000000000001E-2</v>
      </c>
      <c r="C2947">
        <v>27.55</v>
      </c>
      <c r="D2947">
        <v>2.0500000000000001E-2</v>
      </c>
      <c r="E2947">
        <v>0.56477500000000003</v>
      </c>
      <c r="F2947">
        <v>3098.5720000000001</v>
      </c>
      <c r="G2947">
        <v>63.854297000000003</v>
      </c>
      <c r="H2947">
        <v>1759.1967959999999</v>
      </c>
    </row>
    <row r="2948" spans="1:8" x14ac:dyDescent="0.25">
      <c r="A2948" t="s">
        <v>21</v>
      </c>
      <c r="B2948" s="3">
        <v>3.1886574074074074E-2</v>
      </c>
      <c r="C2948">
        <v>27.55</v>
      </c>
      <c r="D2948">
        <v>2.0500000000000001E-2</v>
      </c>
      <c r="E2948">
        <v>0.56477500000000003</v>
      </c>
      <c r="F2948">
        <v>3099.605</v>
      </c>
      <c r="G2948">
        <v>63.875414999999997</v>
      </c>
      <c r="H2948">
        <v>1759.7743350000001</v>
      </c>
    </row>
    <row r="2949" spans="1:8" x14ac:dyDescent="0.25">
      <c r="A2949" t="s">
        <v>21</v>
      </c>
      <c r="B2949" s="3">
        <v>3.1898148148148148E-2</v>
      </c>
      <c r="C2949">
        <v>27.55</v>
      </c>
      <c r="D2949">
        <v>2.0500000000000001E-2</v>
      </c>
      <c r="E2949">
        <v>0.56477500000000003</v>
      </c>
      <c r="F2949">
        <v>3100.6379999999999</v>
      </c>
      <c r="G2949">
        <v>63.896532000000001</v>
      </c>
      <c r="H2949">
        <v>1760.3518730000001</v>
      </c>
    </row>
    <row r="2950" spans="1:8" x14ac:dyDescent="0.25">
      <c r="A2950" t="s">
        <v>21</v>
      </c>
      <c r="B2950" s="3">
        <v>3.1909722222222221E-2</v>
      </c>
      <c r="C2950">
        <v>27.55</v>
      </c>
      <c r="D2950">
        <v>2.0500000000000001E-2</v>
      </c>
      <c r="E2950">
        <v>0.56477500000000003</v>
      </c>
      <c r="F2950">
        <v>3101.6709999999998</v>
      </c>
      <c r="G2950">
        <v>63.917648999999997</v>
      </c>
      <c r="H2950">
        <v>1760.942843</v>
      </c>
    </row>
    <row r="2951" spans="1:8" x14ac:dyDescent="0.25">
      <c r="A2951" t="s">
        <v>21</v>
      </c>
      <c r="B2951" s="3">
        <v>3.1921296296296302E-2</v>
      </c>
      <c r="C2951">
        <v>27.55</v>
      </c>
      <c r="D2951">
        <v>2.0500000000000001E-2</v>
      </c>
      <c r="E2951">
        <v>0.56477500000000003</v>
      </c>
      <c r="F2951">
        <v>3102.7040000000002</v>
      </c>
      <c r="G2951">
        <v>63.938898000000002</v>
      </c>
      <c r="H2951">
        <v>1761.5069510000001</v>
      </c>
    </row>
    <row r="2952" spans="1:8" x14ac:dyDescent="0.25">
      <c r="A2952" t="s">
        <v>21</v>
      </c>
      <c r="B2952" s="3">
        <v>3.1932870370370368E-2</v>
      </c>
      <c r="C2952">
        <v>27.55</v>
      </c>
      <c r="D2952">
        <v>2.0500000000000001E-2</v>
      </c>
      <c r="E2952">
        <v>0.56477500000000003</v>
      </c>
      <c r="F2952">
        <v>3103.7370000000001</v>
      </c>
      <c r="G2952">
        <v>63.960014999999999</v>
      </c>
      <c r="H2952">
        <v>1762.097921</v>
      </c>
    </row>
    <row r="2953" spans="1:8" x14ac:dyDescent="0.25">
      <c r="A2953" t="s">
        <v>21</v>
      </c>
      <c r="B2953" s="3">
        <v>3.1944444444444449E-2</v>
      </c>
      <c r="C2953">
        <v>27.55</v>
      </c>
      <c r="D2953">
        <v>2.0500000000000001E-2</v>
      </c>
      <c r="E2953">
        <v>0.56477500000000003</v>
      </c>
      <c r="F2953">
        <v>3104.77</v>
      </c>
      <c r="G2953">
        <v>63.981264000000003</v>
      </c>
      <c r="H2953">
        <v>1762.6754599999999</v>
      </c>
    </row>
    <row r="2954" spans="1:8" x14ac:dyDescent="0.25">
      <c r="A2954" t="s">
        <v>21</v>
      </c>
      <c r="B2954" s="3">
        <v>3.1956018518518516E-2</v>
      </c>
      <c r="C2954">
        <v>27.55</v>
      </c>
      <c r="D2954">
        <v>2.0500000000000001E-2</v>
      </c>
      <c r="E2954">
        <v>0.56477500000000003</v>
      </c>
      <c r="F2954">
        <v>3105.8029999999999</v>
      </c>
      <c r="G2954">
        <v>64.002381</v>
      </c>
      <c r="H2954">
        <v>1763.2664299999999</v>
      </c>
    </row>
    <row r="2955" spans="1:8" x14ac:dyDescent="0.25">
      <c r="A2955" t="s">
        <v>21</v>
      </c>
      <c r="B2955" s="3">
        <v>3.1967592592592589E-2</v>
      </c>
      <c r="C2955">
        <v>27.55</v>
      </c>
      <c r="D2955">
        <v>2.0500000000000001E-2</v>
      </c>
      <c r="E2955">
        <v>0.56477500000000003</v>
      </c>
      <c r="F2955">
        <v>3106.8359999999998</v>
      </c>
      <c r="G2955">
        <v>64.023629</v>
      </c>
      <c r="H2955">
        <v>1763.843969</v>
      </c>
    </row>
    <row r="2956" spans="1:8" x14ac:dyDescent="0.25">
      <c r="A2956" t="s">
        <v>21</v>
      </c>
      <c r="B2956" s="3">
        <v>3.1979166666666663E-2</v>
      </c>
      <c r="C2956">
        <v>27.55</v>
      </c>
      <c r="D2956">
        <v>2.0500000000000001E-2</v>
      </c>
      <c r="E2956">
        <v>0.56477500000000003</v>
      </c>
      <c r="F2956">
        <v>3107.8519999999999</v>
      </c>
      <c r="G2956">
        <v>64.044747000000001</v>
      </c>
      <c r="H2956">
        <v>1764.4215079999999</v>
      </c>
    </row>
    <row r="2957" spans="1:8" x14ac:dyDescent="0.25">
      <c r="A2957" t="s">
        <v>21</v>
      </c>
      <c r="B2957" s="3">
        <v>3.1990740740740743E-2</v>
      </c>
      <c r="C2957">
        <v>27.55</v>
      </c>
      <c r="D2957">
        <v>2.0500000000000001E-2</v>
      </c>
      <c r="E2957">
        <v>0.56477500000000003</v>
      </c>
      <c r="F2957">
        <v>3108.8850000000002</v>
      </c>
      <c r="G2957">
        <v>64.065995000000001</v>
      </c>
      <c r="H2957">
        <v>1765.0124780000001</v>
      </c>
    </row>
    <row r="2958" spans="1:8" x14ac:dyDescent="0.25">
      <c r="A2958" t="s">
        <v>21</v>
      </c>
      <c r="B2958" s="3">
        <v>3.2002314814814817E-2</v>
      </c>
      <c r="C2958">
        <v>27.55</v>
      </c>
      <c r="D2958">
        <v>2.0500000000000001E-2</v>
      </c>
      <c r="E2958">
        <v>0.56477500000000003</v>
      </c>
      <c r="F2958">
        <v>3109.9180000000001</v>
      </c>
      <c r="G2958">
        <v>64.087113000000002</v>
      </c>
      <c r="H2958">
        <v>1765.590017</v>
      </c>
    </row>
    <row r="2959" spans="1:8" x14ac:dyDescent="0.25">
      <c r="A2959" t="s">
        <v>21</v>
      </c>
      <c r="B2959" s="3">
        <v>3.201388888888889E-2</v>
      </c>
      <c r="C2959">
        <v>27.55</v>
      </c>
      <c r="D2959">
        <v>2.0500000000000001E-2</v>
      </c>
      <c r="E2959">
        <v>0.56477500000000003</v>
      </c>
      <c r="F2959">
        <v>3110.951</v>
      </c>
      <c r="G2959">
        <v>64.107968</v>
      </c>
      <c r="H2959">
        <v>1766.180987</v>
      </c>
    </row>
    <row r="2960" spans="1:8" x14ac:dyDescent="0.25">
      <c r="A2960" t="s">
        <v>21</v>
      </c>
      <c r="B2960" s="3">
        <v>3.2025462962962964E-2</v>
      </c>
      <c r="C2960">
        <v>27.55</v>
      </c>
      <c r="D2960">
        <v>2.0500000000000001E-2</v>
      </c>
      <c r="E2960">
        <v>0.56477500000000003</v>
      </c>
      <c r="F2960">
        <v>3111.9839999999999</v>
      </c>
      <c r="G2960">
        <v>64.129085000000003</v>
      </c>
      <c r="H2960">
        <v>1766.758525</v>
      </c>
    </row>
    <row r="2961" spans="1:8" x14ac:dyDescent="0.25">
      <c r="A2961" t="s">
        <v>21</v>
      </c>
      <c r="B2961" s="3">
        <v>3.2037037037037037E-2</v>
      </c>
      <c r="C2961">
        <v>27.55</v>
      </c>
      <c r="D2961">
        <v>2.0500000000000001E-2</v>
      </c>
      <c r="E2961">
        <v>0.56477500000000003</v>
      </c>
      <c r="F2961">
        <v>3113.0169999999998</v>
      </c>
      <c r="G2961">
        <v>64.150333000000003</v>
      </c>
      <c r="H2961">
        <v>1767.3494949999999</v>
      </c>
    </row>
    <row r="2962" spans="1:8" x14ac:dyDescent="0.25">
      <c r="A2962" t="s">
        <v>21</v>
      </c>
      <c r="B2962" s="3">
        <v>3.2048611111111111E-2</v>
      </c>
      <c r="C2962">
        <v>27.55</v>
      </c>
      <c r="D2962">
        <v>2.0500000000000001E-2</v>
      </c>
      <c r="E2962">
        <v>0.56477500000000003</v>
      </c>
      <c r="F2962">
        <v>3114.05</v>
      </c>
      <c r="G2962">
        <v>64.171451000000005</v>
      </c>
      <c r="H2962">
        <v>1767.913603</v>
      </c>
    </row>
    <row r="2963" spans="1:8" x14ac:dyDescent="0.25">
      <c r="A2963" t="s">
        <v>21</v>
      </c>
      <c r="B2963" s="3">
        <v>3.2060185185185185E-2</v>
      </c>
      <c r="C2963">
        <v>27.55</v>
      </c>
      <c r="D2963">
        <v>2.0500000000000001E-2</v>
      </c>
      <c r="E2963">
        <v>0.56477500000000003</v>
      </c>
      <c r="F2963">
        <v>3115.0830000000001</v>
      </c>
      <c r="G2963">
        <v>64.192699000000005</v>
      </c>
      <c r="H2963">
        <v>1768.5045729999999</v>
      </c>
    </row>
    <row r="2964" spans="1:8" x14ac:dyDescent="0.25">
      <c r="A2964" t="s">
        <v>21</v>
      </c>
      <c r="B2964" s="3">
        <v>3.2071759259259258E-2</v>
      </c>
      <c r="C2964">
        <v>27.55</v>
      </c>
      <c r="D2964">
        <v>2.0500000000000001E-2</v>
      </c>
      <c r="E2964">
        <v>0.56477500000000003</v>
      </c>
      <c r="F2964">
        <v>3116.1149999999998</v>
      </c>
      <c r="G2964">
        <v>64.213815999999994</v>
      </c>
      <c r="H2964">
        <v>1769.0821120000001</v>
      </c>
    </row>
    <row r="2965" spans="1:8" x14ac:dyDescent="0.25">
      <c r="A2965" t="s">
        <v>21</v>
      </c>
      <c r="B2965" s="3">
        <v>3.2083333333333332E-2</v>
      </c>
      <c r="C2965">
        <v>27.55</v>
      </c>
      <c r="D2965">
        <v>2.0500000000000001E-2</v>
      </c>
      <c r="E2965">
        <v>0.56477500000000003</v>
      </c>
      <c r="F2965">
        <v>3117.1480000000001</v>
      </c>
      <c r="G2965">
        <v>64.234933999999996</v>
      </c>
      <c r="H2965">
        <v>1769.673082</v>
      </c>
    </row>
    <row r="2966" spans="1:8" x14ac:dyDescent="0.25">
      <c r="A2966" t="s">
        <v>21</v>
      </c>
      <c r="B2966" s="3">
        <v>3.2094907407407412E-2</v>
      </c>
      <c r="C2966">
        <v>27.55</v>
      </c>
      <c r="D2966">
        <v>2.0500000000000001E-2</v>
      </c>
      <c r="E2966">
        <v>0.56477500000000003</v>
      </c>
      <c r="F2966">
        <v>3118.181</v>
      </c>
      <c r="G2966">
        <v>64.256181999999995</v>
      </c>
      <c r="H2966">
        <v>1770.2506209999999</v>
      </c>
    </row>
    <row r="2967" spans="1:8" x14ac:dyDescent="0.25">
      <c r="A2967" t="s">
        <v>21</v>
      </c>
      <c r="B2967" s="3">
        <v>3.2106481481481479E-2</v>
      </c>
      <c r="C2967">
        <v>27.55</v>
      </c>
      <c r="D2967">
        <v>2.0500000000000001E-2</v>
      </c>
      <c r="E2967">
        <v>0.56477500000000003</v>
      </c>
      <c r="F2967">
        <v>3119.1979999999999</v>
      </c>
      <c r="G2967">
        <v>64.277299999999997</v>
      </c>
      <c r="H2967">
        <v>1770.8415910000001</v>
      </c>
    </row>
    <row r="2968" spans="1:8" x14ac:dyDescent="0.25">
      <c r="A2968" t="s">
        <v>21</v>
      </c>
      <c r="B2968" s="3">
        <v>3.2118055555555559E-2</v>
      </c>
      <c r="C2968">
        <v>27.55</v>
      </c>
      <c r="D2968">
        <v>2.0500000000000001E-2</v>
      </c>
      <c r="E2968">
        <v>0.56477500000000003</v>
      </c>
      <c r="F2968">
        <v>3120.2310000000002</v>
      </c>
      <c r="G2968">
        <v>64.298547999999997</v>
      </c>
      <c r="H2968">
        <v>1771.41913</v>
      </c>
    </row>
    <row r="2969" spans="1:8" x14ac:dyDescent="0.25">
      <c r="A2969" t="s">
        <v>21</v>
      </c>
      <c r="B2969" s="3">
        <v>3.2129629629629626E-2</v>
      </c>
      <c r="C2969">
        <v>27.55</v>
      </c>
      <c r="D2969">
        <v>2.0500000000000001E-2</v>
      </c>
      <c r="E2969">
        <v>0.56477500000000003</v>
      </c>
      <c r="F2969">
        <v>3121.2640000000001</v>
      </c>
      <c r="G2969">
        <v>64.319665000000001</v>
      </c>
      <c r="H2969">
        <v>1771.9966690000001</v>
      </c>
    </row>
    <row r="2970" spans="1:8" x14ac:dyDescent="0.25">
      <c r="A2970" t="s">
        <v>21</v>
      </c>
      <c r="B2970" s="3">
        <v>3.2141203703703707E-2</v>
      </c>
      <c r="C2970">
        <v>27.55</v>
      </c>
      <c r="D2970">
        <v>2.0500000000000001E-2</v>
      </c>
      <c r="E2970">
        <v>0.56477500000000003</v>
      </c>
      <c r="F2970">
        <v>3122.297</v>
      </c>
      <c r="G2970">
        <v>64.340913999999998</v>
      </c>
      <c r="H2970">
        <v>1772.5876390000001</v>
      </c>
    </row>
    <row r="2971" spans="1:8" x14ac:dyDescent="0.25">
      <c r="A2971" t="s">
        <v>21</v>
      </c>
      <c r="B2971" s="3">
        <v>3.2152777777777773E-2</v>
      </c>
      <c r="C2971">
        <v>27.55</v>
      </c>
      <c r="D2971">
        <v>2.0500000000000001E-2</v>
      </c>
      <c r="E2971">
        <v>0.56477500000000003</v>
      </c>
      <c r="F2971">
        <v>3123.3290000000002</v>
      </c>
      <c r="G2971">
        <v>64.361768999999995</v>
      </c>
      <c r="H2971">
        <v>1773.1651770000001</v>
      </c>
    </row>
    <row r="2972" spans="1:8" x14ac:dyDescent="0.25">
      <c r="A2972" t="s">
        <v>21</v>
      </c>
      <c r="B2972" s="3">
        <v>3.2164351851851854E-2</v>
      </c>
      <c r="C2972">
        <v>27.55</v>
      </c>
      <c r="D2972">
        <v>2.0500000000000001E-2</v>
      </c>
      <c r="E2972">
        <v>0.56477500000000003</v>
      </c>
      <c r="F2972">
        <v>3124.3620000000001</v>
      </c>
      <c r="G2972">
        <v>64.382885999999999</v>
      </c>
      <c r="H2972">
        <v>1773.7561470000001</v>
      </c>
    </row>
    <row r="2973" spans="1:8" x14ac:dyDescent="0.25">
      <c r="A2973" t="s">
        <v>21</v>
      </c>
      <c r="B2973" s="3">
        <v>3.2175925925925927E-2</v>
      </c>
      <c r="C2973">
        <v>27.55</v>
      </c>
      <c r="D2973">
        <v>2.0500000000000001E-2</v>
      </c>
      <c r="E2973">
        <v>0.56477500000000003</v>
      </c>
      <c r="F2973">
        <v>3125.395</v>
      </c>
      <c r="G2973">
        <v>64.404003000000003</v>
      </c>
      <c r="H2973">
        <v>1774.3336859999999</v>
      </c>
    </row>
    <row r="2974" spans="1:8" x14ac:dyDescent="0.25">
      <c r="A2974" t="s">
        <v>21</v>
      </c>
      <c r="B2974" s="3">
        <v>3.2187500000000001E-2</v>
      </c>
      <c r="C2974">
        <v>27.55</v>
      </c>
      <c r="D2974">
        <v>2.0500000000000001E-2</v>
      </c>
      <c r="E2974">
        <v>0.56477500000000003</v>
      </c>
      <c r="F2974">
        <v>3126.4279999999999</v>
      </c>
      <c r="G2974">
        <v>64.425252</v>
      </c>
      <c r="H2974">
        <v>1774.9112250000001</v>
      </c>
    </row>
    <row r="2975" spans="1:8" x14ac:dyDescent="0.25">
      <c r="A2975" t="s">
        <v>21</v>
      </c>
      <c r="B2975" s="3">
        <v>3.2199074074074074E-2</v>
      </c>
      <c r="C2975">
        <v>27.55</v>
      </c>
      <c r="D2975">
        <v>2.0500000000000001E-2</v>
      </c>
      <c r="E2975">
        <v>0.56477500000000003</v>
      </c>
      <c r="F2975">
        <v>3127.4609999999998</v>
      </c>
      <c r="G2975">
        <v>64.446369000000004</v>
      </c>
      <c r="H2975">
        <v>1775.4887639999999</v>
      </c>
    </row>
    <row r="2976" spans="1:8" x14ac:dyDescent="0.25">
      <c r="A2976" t="s">
        <v>21</v>
      </c>
      <c r="B2976" s="3">
        <v>3.2210648148148148E-2</v>
      </c>
      <c r="C2976">
        <v>27.55</v>
      </c>
      <c r="D2976">
        <v>2.0500000000000001E-2</v>
      </c>
      <c r="E2976">
        <v>0.56477500000000003</v>
      </c>
      <c r="F2976">
        <v>3128.4940000000001</v>
      </c>
      <c r="G2976">
        <v>64.467618000000002</v>
      </c>
      <c r="H2976">
        <v>1776.0797339999999</v>
      </c>
    </row>
    <row r="2977" spans="1:8" x14ac:dyDescent="0.25">
      <c r="A2977" t="s">
        <v>21</v>
      </c>
      <c r="B2977" s="3">
        <v>3.2222222222222222E-2</v>
      </c>
      <c r="C2977">
        <v>27.55</v>
      </c>
      <c r="D2977">
        <v>2.0500000000000001E-2</v>
      </c>
      <c r="E2977">
        <v>0.56477500000000003</v>
      </c>
      <c r="F2977">
        <v>3129.527</v>
      </c>
      <c r="G2977">
        <v>64.488735000000005</v>
      </c>
      <c r="H2977">
        <v>1776.657273</v>
      </c>
    </row>
    <row r="2978" spans="1:8" x14ac:dyDescent="0.25">
      <c r="A2978" t="s">
        <v>21</v>
      </c>
      <c r="B2978" s="3">
        <v>3.2233796296296295E-2</v>
      </c>
      <c r="C2978">
        <v>27.55</v>
      </c>
      <c r="D2978">
        <v>2.0500000000000001E-2</v>
      </c>
      <c r="E2978">
        <v>0.56477500000000003</v>
      </c>
      <c r="F2978">
        <v>3130.5430000000001</v>
      </c>
      <c r="G2978">
        <v>64.509984000000003</v>
      </c>
      <c r="H2978">
        <v>1777.248243</v>
      </c>
    </row>
    <row r="2979" spans="1:8" x14ac:dyDescent="0.25">
      <c r="A2979" t="s">
        <v>21</v>
      </c>
      <c r="B2979" s="3">
        <v>3.2256944444444442E-2</v>
      </c>
      <c r="C2979">
        <v>27.55</v>
      </c>
      <c r="D2979">
        <v>2.0500000000000001E-2</v>
      </c>
      <c r="E2979">
        <v>0.56477500000000003</v>
      </c>
      <c r="F2979">
        <v>3131.576</v>
      </c>
      <c r="G2979">
        <v>64.531101000000007</v>
      </c>
      <c r="H2979">
        <v>1777.8257819999999</v>
      </c>
    </row>
    <row r="2980" spans="1:8" x14ac:dyDescent="0.25">
      <c r="A2980" t="s">
        <v>21</v>
      </c>
      <c r="B2980" s="3">
        <v>3.2268518518518523E-2</v>
      </c>
      <c r="C2980">
        <v>27.55</v>
      </c>
      <c r="D2980">
        <v>2.0500000000000001E-2</v>
      </c>
      <c r="E2980">
        <v>0.56477500000000003</v>
      </c>
      <c r="F2980">
        <v>3132.6089999999999</v>
      </c>
      <c r="G2980">
        <v>64.552217999999996</v>
      </c>
      <c r="H2980">
        <v>1778.4167520000001</v>
      </c>
    </row>
    <row r="2981" spans="1:8" x14ac:dyDescent="0.25">
      <c r="A2981" t="s">
        <v>21</v>
      </c>
      <c r="B2981" s="3">
        <v>3.2280092592592589E-2</v>
      </c>
      <c r="C2981">
        <v>27.55</v>
      </c>
      <c r="D2981">
        <v>2.0500000000000001E-2</v>
      </c>
      <c r="E2981">
        <v>0.56477500000000003</v>
      </c>
      <c r="F2981">
        <v>3133.6419999999998</v>
      </c>
      <c r="G2981">
        <v>64.573072999999994</v>
      </c>
      <c r="H2981">
        <v>1778.994291</v>
      </c>
    </row>
    <row r="2982" spans="1:8" x14ac:dyDescent="0.25">
      <c r="A2982" t="s">
        <v>21</v>
      </c>
      <c r="B2982" s="3">
        <v>3.229166666666667E-2</v>
      </c>
      <c r="C2982">
        <v>27.55</v>
      </c>
      <c r="D2982">
        <v>2.1000000000000001E-2</v>
      </c>
      <c r="E2982">
        <v>0.57855000000000001</v>
      </c>
      <c r="F2982">
        <v>3134.6750000000002</v>
      </c>
      <c r="G2982">
        <v>64.594322000000005</v>
      </c>
      <c r="H2982">
        <v>1779.571829</v>
      </c>
    </row>
    <row r="2983" spans="1:8" x14ac:dyDescent="0.25">
      <c r="A2983" t="s">
        <v>21</v>
      </c>
      <c r="B2983" s="3">
        <v>3.2303240740740737E-2</v>
      </c>
      <c r="C2983">
        <v>27.55</v>
      </c>
      <c r="D2983">
        <v>2.0500000000000001E-2</v>
      </c>
      <c r="E2983">
        <v>0.57855000000000001</v>
      </c>
      <c r="F2983">
        <v>3135.7080000000001</v>
      </c>
      <c r="G2983">
        <v>64.615570000000005</v>
      </c>
      <c r="H2983">
        <v>1780.1627989999999</v>
      </c>
    </row>
    <row r="2984" spans="1:8" x14ac:dyDescent="0.25">
      <c r="A2984" t="s">
        <v>21</v>
      </c>
      <c r="B2984" s="3">
        <v>3.2314814814814817E-2</v>
      </c>
      <c r="C2984">
        <v>27.55</v>
      </c>
      <c r="D2984">
        <v>2.0500000000000001E-2</v>
      </c>
      <c r="E2984">
        <v>0.57855000000000001</v>
      </c>
      <c r="F2984">
        <v>3136.741</v>
      </c>
      <c r="G2984">
        <v>64.636819000000003</v>
      </c>
      <c r="H2984">
        <v>1780.7537689999999</v>
      </c>
    </row>
    <row r="2985" spans="1:8" x14ac:dyDescent="0.25">
      <c r="A2985" t="s">
        <v>21</v>
      </c>
      <c r="B2985" s="3">
        <v>3.2326388888888884E-2</v>
      </c>
      <c r="C2985">
        <v>27.55</v>
      </c>
      <c r="D2985">
        <v>2.0500000000000001E-2</v>
      </c>
      <c r="E2985">
        <v>0.57855000000000001</v>
      </c>
      <c r="F2985">
        <v>3137.7739999999999</v>
      </c>
      <c r="G2985">
        <v>64.657936000000007</v>
      </c>
      <c r="H2985">
        <v>1781.317877</v>
      </c>
    </row>
    <row r="2986" spans="1:8" x14ac:dyDescent="0.25">
      <c r="A2986" t="s">
        <v>21</v>
      </c>
      <c r="B2986" s="3">
        <v>3.2337962962962964E-2</v>
      </c>
      <c r="C2986">
        <v>27.55</v>
      </c>
      <c r="D2986">
        <v>2.0500000000000001E-2</v>
      </c>
      <c r="E2986">
        <v>0.59232499999999999</v>
      </c>
      <c r="F2986">
        <v>3138.8069999999998</v>
      </c>
      <c r="G2986">
        <v>64.679184000000006</v>
      </c>
      <c r="H2986">
        <v>1781.9088469999999</v>
      </c>
    </row>
    <row r="2987" spans="1:8" x14ac:dyDescent="0.25">
      <c r="A2987" t="s">
        <v>21</v>
      </c>
      <c r="B2987" s="3">
        <v>3.2349537037037038E-2</v>
      </c>
      <c r="C2987">
        <v>27.55</v>
      </c>
      <c r="D2987">
        <v>2.0500000000000001E-2</v>
      </c>
      <c r="E2987">
        <v>0.59232499999999999</v>
      </c>
      <c r="F2987">
        <v>3139.84</v>
      </c>
      <c r="G2987">
        <v>64.700564</v>
      </c>
      <c r="H2987">
        <v>1782.4998169999999</v>
      </c>
    </row>
    <row r="2988" spans="1:8" x14ac:dyDescent="0.25">
      <c r="A2988" t="s">
        <v>21</v>
      </c>
      <c r="B2988" s="3">
        <v>3.2361111111111111E-2</v>
      </c>
      <c r="C2988">
        <v>27.55</v>
      </c>
      <c r="D2988">
        <v>2.0500000000000001E-2</v>
      </c>
      <c r="E2988">
        <v>0.59232499999999999</v>
      </c>
      <c r="F2988">
        <v>3140.873</v>
      </c>
      <c r="G2988">
        <v>64.721812</v>
      </c>
      <c r="H2988">
        <v>1783.077356</v>
      </c>
    </row>
    <row r="2989" spans="1:8" x14ac:dyDescent="0.25">
      <c r="A2989" t="s">
        <v>21</v>
      </c>
      <c r="B2989" s="3">
        <v>3.2372685185185185E-2</v>
      </c>
      <c r="C2989">
        <v>27.55</v>
      </c>
      <c r="D2989">
        <v>2.0500000000000001E-2</v>
      </c>
      <c r="E2989">
        <v>0.56477500000000003</v>
      </c>
      <c r="F2989">
        <v>3141.9050000000002</v>
      </c>
      <c r="G2989">
        <v>64.743060999999997</v>
      </c>
      <c r="H2989">
        <v>1783.668326</v>
      </c>
    </row>
    <row r="2990" spans="1:8" x14ac:dyDescent="0.25">
      <c r="A2990" t="s">
        <v>21</v>
      </c>
      <c r="B2990" s="3">
        <v>3.2384259259259258E-2</v>
      </c>
      <c r="C2990">
        <v>27.55</v>
      </c>
      <c r="D2990">
        <v>2.0500000000000001E-2</v>
      </c>
      <c r="E2990">
        <v>0.56477500000000003</v>
      </c>
      <c r="F2990">
        <v>3142.922</v>
      </c>
      <c r="G2990">
        <v>64.764441000000005</v>
      </c>
      <c r="H2990">
        <v>1784.2592959999999</v>
      </c>
    </row>
    <row r="2991" spans="1:8" x14ac:dyDescent="0.25">
      <c r="A2991" t="s">
        <v>21</v>
      </c>
      <c r="B2991" s="3">
        <v>3.2395833333333332E-2</v>
      </c>
      <c r="C2991">
        <v>27.55</v>
      </c>
      <c r="D2991">
        <v>2.0500000000000001E-2</v>
      </c>
      <c r="E2991">
        <v>0.56477500000000003</v>
      </c>
      <c r="F2991">
        <v>3143.9549999999999</v>
      </c>
      <c r="G2991">
        <v>64.785689000000005</v>
      </c>
      <c r="H2991">
        <v>1784.8368350000001</v>
      </c>
    </row>
    <row r="2992" spans="1:8" x14ac:dyDescent="0.25">
      <c r="A2992" t="s">
        <v>21</v>
      </c>
      <c r="B2992" s="3">
        <v>3.2407407407407406E-2</v>
      </c>
      <c r="C2992">
        <v>27.55</v>
      </c>
      <c r="D2992">
        <v>2.0500000000000001E-2</v>
      </c>
      <c r="E2992">
        <v>0.56477500000000003</v>
      </c>
      <c r="F2992">
        <v>3144.9879999999998</v>
      </c>
      <c r="G2992">
        <v>64.807068999999998</v>
      </c>
      <c r="H2992">
        <v>1785.427805</v>
      </c>
    </row>
    <row r="2993" spans="1:8" x14ac:dyDescent="0.25">
      <c r="A2993" t="s">
        <v>21</v>
      </c>
      <c r="B2993" s="3">
        <v>3.2418981481481479E-2</v>
      </c>
      <c r="C2993">
        <v>27.55</v>
      </c>
      <c r="D2993">
        <v>2.0500000000000001E-2</v>
      </c>
      <c r="E2993">
        <v>0.56477500000000003</v>
      </c>
      <c r="F2993">
        <v>3146.0210000000002</v>
      </c>
      <c r="G2993">
        <v>64.828447999999995</v>
      </c>
      <c r="H2993">
        <v>1786.018775</v>
      </c>
    </row>
    <row r="2994" spans="1:8" x14ac:dyDescent="0.25">
      <c r="A2994" t="s">
        <v>21</v>
      </c>
      <c r="B2994" s="3">
        <v>3.243055555555556E-2</v>
      </c>
      <c r="C2994">
        <v>27.55</v>
      </c>
      <c r="D2994">
        <v>2.0500000000000001E-2</v>
      </c>
      <c r="E2994">
        <v>0.56477500000000003</v>
      </c>
      <c r="F2994">
        <v>3147.0540000000001</v>
      </c>
      <c r="G2994">
        <v>64.849435</v>
      </c>
      <c r="H2994">
        <v>1786.609745</v>
      </c>
    </row>
    <row r="2995" spans="1:8" x14ac:dyDescent="0.25">
      <c r="A2995" t="s">
        <v>21</v>
      </c>
      <c r="B2995" s="3">
        <v>3.2442129629629633E-2</v>
      </c>
      <c r="C2995">
        <v>27.55</v>
      </c>
      <c r="D2995">
        <v>2.0500000000000001E-2</v>
      </c>
      <c r="E2995">
        <v>0.56477500000000003</v>
      </c>
      <c r="F2995">
        <v>3148.087</v>
      </c>
      <c r="G2995">
        <v>64.870945000000006</v>
      </c>
      <c r="H2995">
        <v>1787.2007149999999</v>
      </c>
    </row>
    <row r="2996" spans="1:8" x14ac:dyDescent="0.25">
      <c r="A2996" t="s">
        <v>21</v>
      </c>
      <c r="B2996" s="3">
        <v>3.24537037037037E-2</v>
      </c>
      <c r="C2996">
        <v>27.55</v>
      </c>
      <c r="D2996">
        <v>2.0500000000000001E-2</v>
      </c>
      <c r="E2996">
        <v>0.56477500000000003</v>
      </c>
      <c r="F2996">
        <v>3149.1190000000001</v>
      </c>
      <c r="G2996">
        <v>64.892325</v>
      </c>
      <c r="H2996">
        <v>1787.7916849999999</v>
      </c>
    </row>
    <row r="2997" spans="1:8" x14ac:dyDescent="0.25">
      <c r="A2997" t="s">
        <v>21</v>
      </c>
      <c r="B2997" s="3">
        <v>3.246527777777778E-2</v>
      </c>
      <c r="C2997">
        <v>27.55</v>
      </c>
      <c r="D2997">
        <v>2.0500000000000001E-2</v>
      </c>
      <c r="E2997">
        <v>0.56477500000000003</v>
      </c>
      <c r="F2997">
        <v>3150.152</v>
      </c>
      <c r="G2997">
        <v>64.913836000000003</v>
      </c>
      <c r="H2997">
        <v>1788.369224</v>
      </c>
    </row>
    <row r="2998" spans="1:8" x14ac:dyDescent="0.25">
      <c r="A2998" t="s">
        <v>21</v>
      </c>
      <c r="B2998" s="3">
        <v>3.2476851851851847E-2</v>
      </c>
      <c r="C2998">
        <v>27.55</v>
      </c>
      <c r="D2998">
        <v>2.0500000000000001E-2</v>
      </c>
      <c r="E2998">
        <v>0.56477500000000003</v>
      </c>
      <c r="F2998">
        <v>3151.1849999999999</v>
      </c>
      <c r="G2998">
        <v>64.935214999999999</v>
      </c>
      <c r="H2998">
        <v>1788.960194</v>
      </c>
    </row>
    <row r="2999" spans="1:8" x14ac:dyDescent="0.25">
      <c r="A2999" t="s">
        <v>21</v>
      </c>
      <c r="B2999" s="3">
        <v>3.2488425925925928E-2</v>
      </c>
      <c r="C2999">
        <v>27.55</v>
      </c>
      <c r="D2999">
        <v>2.0500000000000001E-2</v>
      </c>
      <c r="E2999">
        <v>0.56477500000000003</v>
      </c>
      <c r="F2999">
        <v>3152.2179999999998</v>
      </c>
      <c r="G2999">
        <v>64.956856999999999</v>
      </c>
      <c r="H2999">
        <v>1789.551164</v>
      </c>
    </row>
    <row r="3000" spans="1:8" x14ac:dyDescent="0.25">
      <c r="A3000" t="s">
        <v>21</v>
      </c>
      <c r="B3000" s="3">
        <v>3.2499999999999994E-2</v>
      </c>
      <c r="C3000">
        <v>27.55</v>
      </c>
      <c r="D3000">
        <v>2.0500000000000001E-2</v>
      </c>
      <c r="E3000">
        <v>0.56477500000000003</v>
      </c>
      <c r="F3000">
        <v>3153.2510000000002</v>
      </c>
      <c r="G3000">
        <v>64.978368000000003</v>
      </c>
      <c r="H3000">
        <v>1790.1421339999999</v>
      </c>
    </row>
    <row r="3001" spans="1:8" x14ac:dyDescent="0.25">
      <c r="A3001" t="s">
        <v>21</v>
      </c>
      <c r="B3001" s="3">
        <v>3.2511574074074075E-2</v>
      </c>
      <c r="C3001">
        <v>27.55</v>
      </c>
      <c r="D3001">
        <v>2.0500000000000001E-2</v>
      </c>
      <c r="E3001">
        <v>0.56477500000000003</v>
      </c>
      <c r="F3001">
        <v>3154.268</v>
      </c>
      <c r="G3001">
        <v>64.999879000000007</v>
      </c>
      <c r="H3001">
        <v>1790.746535</v>
      </c>
    </row>
    <row r="3002" spans="1:8" x14ac:dyDescent="0.25">
      <c r="A3002" t="s">
        <v>21</v>
      </c>
      <c r="B3002" s="3">
        <v>3.2523148148148148E-2</v>
      </c>
      <c r="C3002">
        <v>27.55</v>
      </c>
      <c r="D3002">
        <v>2.0500000000000001E-2</v>
      </c>
      <c r="E3002">
        <v>0.56477500000000003</v>
      </c>
      <c r="F3002">
        <v>3155.3009999999999</v>
      </c>
      <c r="G3002">
        <v>65.021521000000007</v>
      </c>
      <c r="H3002">
        <v>1791.337505</v>
      </c>
    </row>
    <row r="3003" spans="1:8" x14ac:dyDescent="0.25">
      <c r="A3003" t="s">
        <v>21</v>
      </c>
      <c r="B3003" s="3">
        <v>3.2534722222222222E-2</v>
      </c>
      <c r="C3003">
        <v>27.55</v>
      </c>
      <c r="D3003">
        <v>2.0500000000000001E-2</v>
      </c>
      <c r="E3003">
        <v>0.56477500000000003</v>
      </c>
      <c r="F3003">
        <v>3156.3330000000001</v>
      </c>
      <c r="G3003">
        <v>65.043031999999997</v>
      </c>
      <c r="H3003">
        <v>1791.9284749999999</v>
      </c>
    </row>
    <row r="3004" spans="1:8" x14ac:dyDescent="0.25">
      <c r="A3004" t="s">
        <v>21</v>
      </c>
      <c r="B3004" s="3">
        <v>3.2546296296296295E-2</v>
      </c>
      <c r="C3004">
        <v>27.55</v>
      </c>
      <c r="D3004">
        <v>2.0500000000000001E-2</v>
      </c>
      <c r="E3004">
        <v>0.56477500000000003</v>
      </c>
      <c r="F3004">
        <v>3157.366</v>
      </c>
      <c r="G3004">
        <v>65.064673999999997</v>
      </c>
      <c r="H3004">
        <v>1792.5194449999999</v>
      </c>
    </row>
    <row r="3005" spans="1:8" x14ac:dyDescent="0.25">
      <c r="A3005" t="s">
        <v>21</v>
      </c>
      <c r="B3005" s="3">
        <v>3.2557870370370369E-2</v>
      </c>
      <c r="C3005">
        <v>27.55</v>
      </c>
      <c r="D3005">
        <v>2.0500000000000001E-2</v>
      </c>
      <c r="E3005">
        <v>0.56477500000000003</v>
      </c>
      <c r="F3005">
        <v>3158.3989999999999</v>
      </c>
      <c r="G3005">
        <v>65.085921999999997</v>
      </c>
      <c r="H3005">
        <v>1793.123846</v>
      </c>
    </row>
    <row r="3006" spans="1:8" x14ac:dyDescent="0.25">
      <c r="A3006" t="s">
        <v>21</v>
      </c>
      <c r="B3006" s="3">
        <v>3.2569444444444443E-2</v>
      </c>
      <c r="C3006">
        <v>27.55</v>
      </c>
      <c r="D3006">
        <v>2.0500000000000001E-2</v>
      </c>
      <c r="E3006">
        <v>0.56477500000000003</v>
      </c>
      <c r="F3006">
        <v>3159.4319999999998</v>
      </c>
      <c r="G3006">
        <v>65.107433</v>
      </c>
      <c r="H3006">
        <v>1793.7148159999999</v>
      </c>
    </row>
    <row r="3007" spans="1:8" x14ac:dyDescent="0.25">
      <c r="A3007" t="s">
        <v>21</v>
      </c>
      <c r="B3007" s="3">
        <v>3.2581018518518516E-2</v>
      </c>
      <c r="C3007">
        <v>27.55</v>
      </c>
      <c r="D3007">
        <v>2.0500000000000001E-2</v>
      </c>
      <c r="E3007">
        <v>0.56477500000000003</v>
      </c>
      <c r="F3007">
        <v>3160.4650000000001</v>
      </c>
      <c r="G3007">
        <v>65.128944000000004</v>
      </c>
      <c r="H3007">
        <v>1794.3057859999999</v>
      </c>
    </row>
    <row r="3008" spans="1:8" x14ac:dyDescent="0.25">
      <c r="A3008" t="s">
        <v>21</v>
      </c>
      <c r="B3008" s="3">
        <v>3.259259259259259E-2</v>
      </c>
      <c r="C3008">
        <v>27.55</v>
      </c>
      <c r="D3008">
        <v>2.0500000000000001E-2</v>
      </c>
      <c r="E3008">
        <v>0.56477500000000003</v>
      </c>
      <c r="F3008">
        <v>3161.498</v>
      </c>
      <c r="G3008">
        <v>65.150454999999994</v>
      </c>
      <c r="H3008">
        <v>1794.8967560000001</v>
      </c>
    </row>
    <row r="3009" spans="1:8" x14ac:dyDescent="0.25">
      <c r="A3009" t="s">
        <v>21</v>
      </c>
      <c r="B3009" s="3">
        <v>3.260416666666667E-2</v>
      </c>
      <c r="C3009">
        <v>27.55</v>
      </c>
      <c r="D3009">
        <v>2.0500000000000001E-2</v>
      </c>
      <c r="E3009">
        <v>0.56477500000000003</v>
      </c>
      <c r="F3009">
        <v>3162.5309999999999</v>
      </c>
      <c r="G3009">
        <v>65.171965</v>
      </c>
      <c r="H3009">
        <v>1795.4877260000001</v>
      </c>
    </row>
    <row r="3010" spans="1:8" x14ac:dyDescent="0.25">
      <c r="A3010" t="s">
        <v>21</v>
      </c>
      <c r="B3010" s="3">
        <v>3.2615740740740744E-2</v>
      </c>
      <c r="C3010">
        <v>27.55</v>
      </c>
      <c r="D3010">
        <v>2.0500000000000001E-2</v>
      </c>
      <c r="E3010">
        <v>0.56477500000000003</v>
      </c>
      <c r="F3010">
        <v>3163.5639999999999</v>
      </c>
      <c r="G3010">
        <v>65.193476000000004</v>
      </c>
      <c r="H3010">
        <v>1796.078696</v>
      </c>
    </row>
    <row r="3011" spans="1:8" x14ac:dyDescent="0.25">
      <c r="A3011" t="s">
        <v>21</v>
      </c>
      <c r="B3011" s="3">
        <v>3.2627314814814817E-2</v>
      </c>
      <c r="C3011">
        <v>27.55</v>
      </c>
      <c r="D3011">
        <v>2.0500000000000001E-2</v>
      </c>
      <c r="E3011">
        <v>0.56477500000000003</v>
      </c>
      <c r="F3011">
        <v>3164.5970000000002</v>
      </c>
      <c r="G3011">
        <v>65.214986999999994</v>
      </c>
      <c r="H3011">
        <v>1796.669666</v>
      </c>
    </row>
    <row r="3012" spans="1:8" x14ac:dyDescent="0.25">
      <c r="A3012" t="s">
        <v>21</v>
      </c>
      <c r="B3012" s="3">
        <v>3.2650462962962964E-2</v>
      </c>
      <c r="C3012">
        <v>27.55</v>
      </c>
      <c r="D3012">
        <v>2.0500000000000001E-2</v>
      </c>
      <c r="E3012">
        <v>0.56477500000000003</v>
      </c>
      <c r="F3012">
        <v>3165.63</v>
      </c>
      <c r="G3012">
        <v>65.236497999999997</v>
      </c>
      <c r="H3012">
        <v>1797.260636</v>
      </c>
    </row>
    <row r="3013" spans="1:8" x14ac:dyDescent="0.25">
      <c r="A3013" t="s">
        <v>21</v>
      </c>
      <c r="B3013" s="3">
        <v>3.2662037037037038E-2</v>
      </c>
      <c r="C3013">
        <v>27.55</v>
      </c>
      <c r="D3013">
        <v>2.0500000000000001E-2</v>
      </c>
      <c r="E3013">
        <v>0.56477500000000003</v>
      </c>
      <c r="F3013">
        <v>3166.663</v>
      </c>
      <c r="G3013">
        <v>65.257876999999993</v>
      </c>
      <c r="H3013">
        <v>1797.8516059999999</v>
      </c>
    </row>
    <row r="3014" spans="1:8" x14ac:dyDescent="0.25">
      <c r="A3014" t="s">
        <v>21</v>
      </c>
      <c r="B3014" s="3">
        <v>3.2673611111111105E-2</v>
      </c>
      <c r="C3014">
        <v>27.55</v>
      </c>
      <c r="D3014">
        <v>2.0500000000000001E-2</v>
      </c>
      <c r="E3014">
        <v>0.56477500000000003</v>
      </c>
      <c r="F3014">
        <v>3167.6790000000001</v>
      </c>
      <c r="G3014">
        <v>65.279257000000001</v>
      </c>
      <c r="H3014">
        <v>1798.4425759999999</v>
      </c>
    </row>
    <row r="3015" spans="1:8" x14ac:dyDescent="0.25">
      <c r="A3015" t="s">
        <v>21</v>
      </c>
      <c r="B3015" s="3">
        <v>3.2685185185185185E-2</v>
      </c>
      <c r="C3015">
        <v>27.55</v>
      </c>
      <c r="D3015">
        <v>2.0500000000000001E-2</v>
      </c>
      <c r="E3015">
        <v>0.56477500000000003</v>
      </c>
      <c r="F3015">
        <v>3168.712</v>
      </c>
      <c r="G3015">
        <v>65.300768000000005</v>
      </c>
      <c r="H3015">
        <v>1799.0335459999999</v>
      </c>
    </row>
    <row r="3016" spans="1:8" x14ac:dyDescent="0.25">
      <c r="A3016" t="s">
        <v>21</v>
      </c>
      <c r="B3016" s="3">
        <v>3.2696759259259259E-2</v>
      </c>
      <c r="C3016">
        <v>27.55</v>
      </c>
      <c r="D3016">
        <v>2.0500000000000001E-2</v>
      </c>
      <c r="E3016">
        <v>0.56477500000000003</v>
      </c>
      <c r="F3016">
        <v>3169.7449999999999</v>
      </c>
      <c r="G3016">
        <v>65.321753999999999</v>
      </c>
      <c r="H3016">
        <v>1799.6245160000001</v>
      </c>
    </row>
    <row r="3017" spans="1:8" x14ac:dyDescent="0.25">
      <c r="A3017" t="s">
        <v>21</v>
      </c>
      <c r="B3017" s="3">
        <v>3.2708333333333332E-2</v>
      </c>
      <c r="C3017">
        <v>27.55</v>
      </c>
      <c r="D3017">
        <v>2.0500000000000001E-2</v>
      </c>
      <c r="E3017">
        <v>0.56477500000000003</v>
      </c>
      <c r="F3017">
        <v>3170.7779999999998</v>
      </c>
      <c r="G3017">
        <v>65.343134000000006</v>
      </c>
      <c r="H3017">
        <v>1800.202055</v>
      </c>
    </row>
    <row r="3018" spans="1:8" x14ac:dyDescent="0.25">
      <c r="A3018" t="s">
        <v>21</v>
      </c>
      <c r="B3018" s="3">
        <v>3.2719907407407406E-2</v>
      </c>
      <c r="C3018">
        <v>27.55</v>
      </c>
      <c r="D3018">
        <v>2.0500000000000001E-2</v>
      </c>
      <c r="E3018">
        <v>0.56477500000000003</v>
      </c>
      <c r="F3018">
        <v>3171.8110000000001</v>
      </c>
      <c r="G3018">
        <v>65.364513000000002</v>
      </c>
      <c r="H3018">
        <v>1800.7930249999999</v>
      </c>
    </row>
    <row r="3019" spans="1:8" x14ac:dyDescent="0.25">
      <c r="A3019" t="s">
        <v>21</v>
      </c>
      <c r="B3019" s="3">
        <v>3.2731481481481479E-2</v>
      </c>
      <c r="C3019">
        <v>27.55</v>
      </c>
      <c r="D3019">
        <v>2.0500000000000001E-2</v>
      </c>
      <c r="E3019">
        <v>0.56477500000000003</v>
      </c>
      <c r="F3019">
        <v>3172.8440000000001</v>
      </c>
      <c r="G3019">
        <v>65.385762</v>
      </c>
      <c r="H3019">
        <v>1801.3705640000001</v>
      </c>
    </row>
    <row r="3020" spans="1:8" x14ac:dyDescent="0.25">
      <c r="A3020" t="s">
        <v>21</v>
      </c>
      <c r="B3020" s="3">
        <v>3.2743055555555553E-2</v>
      </c>
      <c r="C3020">
        <v>27.55</v>
      </c>
      <c r="D3020">
        <v>2.0500000000000001E-2</v>
      </c>
      <c r="E3020">
        <v>0.56477500000000003</v>
      </c>
      <c r="F3020">
        <v>3173.877</v>
      </c>
      <c r="G3020">
        <v>65.40701</v>
      </c>
      <c r="H3020">
        <v>1801.961534</v>
      </c>
    </row>
    <row r="3021" spans="1:8" x14ac:dyDescent="0.25">
      <c r="A3021" t="s">
        <v>21</v>
      </c>
      <c r="B3021" s="3">
        <v>3.2754629629629627E-2</v>
      </c>
      <c r="C3021">
        <v>27.55</v>
      </c>
      <c r="D3021">
        <v>2.0500000000000001E-2</v>
      </c>
      <c r="E3021">
        <v>0.56477500000000003</v>
      </c>
      <c r="F3021">
        <v>3174.9090000000001</v>
      </c>
      <c r="G3021">
        <v>65.428389999999993</v>
      </c>
      <c r="H3021">
        <v>1802.539072</v>
      </c>
    </row>
    <row r="3022" spans="1:8" x14ac:dyDescent="0.25">
      <c r="A3022" t="s">
        <v>21</v>
      </c>
      <c r="B3022" s="3">
        <v>3.27662037037037E-2</v>
      </c>
      <c r="C3022">
        <v>27.55</v>
      </c>
      <c r="D3022">
        <v>2.0500000000000001E-2</v>
      </c>
      <c r="E3022">
        <v>0.56477500000000003</v>
      </c>
      <c r="F3022">
        <v>3175.942</v>
      </c>
      <c r="G3022">
        <v>65.449506999999997</v>
      </c>
      <c r="H3022">
        <v>1803.130042</v>
      </c>
    </row>
    <row r="3023" spans="1:8" x14ac:dyDescent="0.25">
      <c r="A3023" t="s">
        <v>21</v>
      </c>
      <c r="B3023" s="3">
        <v>3.2777777777777781E-2</v>
      </c>
      <c r="C3023">
        <v>27.55</v>
      </c>
      <c r="D3023">
        <v>2.0500000000000001E-2</v>
      </c>
      <c r="E3023">
        <v>0.56477500000000003</v>
      </c>
      <c r="F3023">
        <v>3176.9749999999999</v>
      </c>
      <c r="G3023">
        <v>65.470755999999994</v>
      </c>
      <c r="H3023">
        <v>1803.721012</v>
      </c>
    </row>
    <row r="3024" spans="1:8" x14ac:dyDescent="0.25">
      <c r="A3024" t="s">
        <v>21</v>
      </c>
      <c r="B3024" s="3">
        <v>3.2789351851851854E-2</v>
      </c>
      <c r="C3024">
        <v>27.55</v>
      </c>
      <c r="D3024">
        <v>2.0500000000000001E-2</v>
      </c>
      <c r="E3024">
        <v>0.56477500000000003</v>
      </c>
      <c r="F3024">
        <v>3178.0079999999998</v>
      </c>
      <c r="G3024">
        <v>65.492003999999994</v>
      </c>
      <c r="H3024">
        <v>1804.2985510000001</v>
      </c>
    </row>
    <row r="3025" spans="1:8" x14ac:dyDescent="0.25">
      <c r="A3025" t="s">
        <v>21</v>
      </c>
      <c r="B3025" s="3">
        <v>3.2800925925925928E-2</v>
      </c>
      <c r="C3025">
        <v>27.55</v>
      </c>
      <c r="D3025">
        <v>2.0500000000000001E-2</v>
      </c>
      <c r="E3025">
        <v>0.56477500000000003</v>
      </c>
      <c r="F3025">
        <v>3179.0250000000001</v>
      </c>
      <c r="G3025">
        <v>65.513253000000006</v>
      </c>
      <c r="H3025">
        <v>1804.8895210000001</v>
      </c>
    </row>
    <row r="3026" spans="1:8" x14ac:dyDescent="0.25">
      <c r="A3026" t="s">
        <v>21</v>
      </c>
      <c r="B3026" s="3">
        <v>3.2812500000000001E-2</v>
      </c>
      <c r="C3026">
        <v>27.55</v>
      </c>
      <c r="D3026">
        <v>2.0500000000000001E-2</v>
      </c>
      <c r="E3026">
        <v>0.56477500000000003</v>
      </c>
      <c r="F3026">
        <v>3180.058</v>
      </c>
      <c r="G3026">
        <v>65.534369999999996</v>
      </c>
      <c r="H3026">
        <v>1805.4670599999999</v>
      </c>
    </row>
    <row r="3027" spans="1:8" x14ac:dyDescent="0.25">
      <c r="A3027" t="s">
        <v>21</v>
      </c>
      <c r="B3027" s="3">
        <v>3.2824074074074075E-2</v>
      </c>
      <c r="C3027">
        <v>27.55</v>
      </c>
      <c r="D3027">
        <v>2.0500000000000001E-2</v>
      </c>
      <c r="E3027">
        <v>0.56477500000000003</v>
      </c>
      <c r="F3027">
        <v>3181.0909999999999</v>
      </c>
      <c r="G3027">
        <v>65.555617999999996</v>
      </c>
      <c r="H3027">
        <v>1806.0445990000001</v>
      </c>
    </row>
    <row r="3028" spans="1:8" x14ac:dyDescent="0.25">
      <c r="A3028" t="s">
        <v>21</v>
      </c>
      <c r="B3028" s="3">
        <v>3.2835648148148149E-2</v>
      </c>
      <c r="C3028">
        <v>27.55</v>
      </c>
      <c r="D3028">
        <v>2.0500000000000001E-2</v>
      </c>
      <c r="E3028">
        <v>0.56477500000000003</v>
      </c>
      <c r="F3028">
        <v>3182.123</v>
      </c>
      <c r="G3028">
        <v>65.576341999999997</v>
      </c>
      <c r="H3028">
        <v>1806.635569</v>
      </c>
    </row>
    <row r="3029" spans="1:8" x14ac:dyDescent="0.25">
      <c r="A3029" t="s">
        <v>21</v>
      </c>
      <c r="B3029" s="3">
        <v>3.2847222222222222E-2</v>
      </c>
      <c r="C3029">
        <v>27.55</v>
      </c>
      <c r="D3029">
        <v>2.0500000000000001E-2</v>
      </c>
      <c r="E3029">
        <v>0.56477500000000003</v>
      </c>
      <c r="F3029">
        <v>3183.1559999999999</v>
      </c>
      <c r="G3029">
        <v>65.597590999999994</v>
      </c>
      <c r="H3029">
        <v>1807.2131079999999</v>
      </c>
    </row>
    <row r="3030" spans="1:8" x14ac:dyDescent="0.25">
      <c r="A3030" t="s">
        <v>21</v>
      </c>
      <c r="B3030" s="3">
        <v>3.2858796296296296E-2</v>
      </c>
      <c r="C3030">
        <v>27.55</v>
      </c>
      <c r="D3030">
        <v>2.0500000000000001E-2</v>
      </c>
      <c r="E3030">
        <v>0.56477500000000003</v>
      </c>
      <c r="F3030">
        <v>3184.1889999999999</v>
      </c>
      <c r="G3030">
        <v>65.618707999999998</v>
      </c>
      <c r="H3030">
        <v>1807.8040779999999</v>
      </c>
    </row>
    <row r="3031" spans="1:8" x14ac:dyDescent="0.25">
      <c r="A3031" t="s">
        <v>21</v>
      </c>
      <c r="B3031" s="3">
        <v>3.2870370370370376E-2</v>
      </c>
      <c r="C3031">
        <v>27.55</v>
      </c>
      <c r="D3031">
        <v>2.0500000000000001E-2</v>
      </c>
      <c r="E3031">
        <v>0.56477500000000003</v>
      </c>
      <c r="F3031">
        <v>3185.2220000000002</v>
      </c>
      <c r="G3031">
        <v>65.639956999999995</v>
      </c>
      <c r="H3031">
        <v>1808.3681859999999</v>
      </c>
    </row>
    <row r="3032" spans="1:8" x14ac:dyDescent="0.25">
      <c r="A3032" t="s">
        <v>21</v>
      </c>
      <c r="B3032" s="3">
        <v>3.2881944444444443E-2</v>
      </c>
      <c r="C3032">
        <v>27.55</v>
      </c>
      <c r="D3032">
        <v>2.0500000000000001E-2</v>
      </c>
      <c r="E3032">
        <v>0.56477500000000003</v>
      </c>
      <c r="F3032">
        <v>3186.2550000000001</v>
      </c>
      <c r="G3032">
        <v>65.661073999999999</v>
      </c>
      <c r="H3032">
        <v>1808.9591559999999</v>
      </c>
    </row>
    <row r="3033" spans="1:8" x14ac:dyDescent="0.25">
      <c r="A3033" t="s">
        <v>21</v>
      </c>
      <c r="B3033" s="3">
        <v>3.2893518518518523E-2</v>
      </c>
      <c r="C3033">
        <v>27.55</v>
      </c>
      <c r="D3033">
        <v>2.0500000000000001E-2</v>
      </c>
      <c r="E3033">
        <v>0.56477500000000003</v>
      </c>
      <c r="F3033">
        <v>3187.288</v>
      </c>
      <c r="G3033">
        <v>65.682321999999999</v>
      </c>
      <c r="H3033">
        <v>1809.5366939999999</v>
      </c>
    </row>
    <row r="3034" spans="1:8" x14ac:dyDescent="0.25">
      <c r="A3034" t="s">
        <v>21</v>
      </c>
      <c r="B3034" s="3">
        <v>3.290509259259259E-2</v>
      </c>
      <c r="C3034">
        <v>27.55</v>
      </c>
      <c r="D3034">
        <v>2.0500000000000001E-2</v>
      </c>
      <c r="E3034">
        <v>0.56477500000000003</v>
      </c>
      <c r="F3034">
        <v>3188.3209999999999</v>
      </c>
      <c r="G3034">
        <v>65.703440000000001</v>
      </c>
      <c r="H3034">
        <v>1810.1276640000001</v>
      </c>
    </row>
    <row r="3035" spans="1:8" x14ac:dyDescent="0.25">
      <c r="A3035" t="s">
        <v>21</v>
      </c>
      <c r="B3035" s="3">
        <v>3.2916666666666664E-2</v>
      </c>
      <c r="C3035">
        <v>27.55</v>
      </c>
      <c r="D3035">
        <v>2.0500000000000001E-2</v>
      </c>
      <c r="E3035">
        <v>0.56477500000000003</v>
      </c>
      <c r="F3035">
        <v>3189.3539999999998</v>
      </c>
      <c r="G3035">
        <v>65.724557000000004</v>
      </c>
      <c r="H3035">
        <v>1810.705203</v>
      </c>
    </row>
    <row r="3036" spans="1:8" x14ac:dyDescent="0.25">
      <c r="A3036" t="s">
        <v>21</v>
      </c>
      <c r="B3036" s="3">
        <v>3.2928240740740737E-2</v>
      </c>
      <c r="C3036">
        <v>27.55</v>
      </c>
      <c r="D3036">
        <v>2.0500000000000001E-2</v>
      </c>
      <c r="E3036">
        <v>0.56477500000000003</v>
      </c>
      <c r="F3036">
        <v>3190.37</v>
      </c>
      <c r="G3036">
        <v>65.745805000000004</v>
      </c>
      <c r="H3036">
        <v>1811.296173</v>
      </c>
    </row>
    <row r="3037" spans="1:8" x14ac:dyDescent="0.25">
      <c r="A3037" t="s">
        <v>21</v>
      </c>
      <c r="B3037" s="3">
        <v>3.2939814814814811E-2</v>
      </c>
      <c r="C3037">
        <v>27.55</v>
      </c>
      <c r="D3037">
        <v>2.0500000000000001E-2</v>
      </c>
      <c r="E3037">
        <v>0.56477500000000003</v>
      </c>
      <c r="F3037">
        <v>3191.4029999999998</v>
      </c>
      <c r="G3037">
        <v>65.766923000000006</v>
      </c>
      <c r="H3037">
        <v>1811.8737120000001</v>
      </c>
    </row>
    <row r="3038" spans="1:8" x14ac:dyDescent="0.25">
      <c r="A3038" t="s">
        <v>21</v>
      </c>
      <c r="B3038" s="3">
        <v>3.2951388888888891E-2</v>
      </c>
      <c r="C3038">
        <v>27.55</v>
      </c>
      <c r="D3038">
        <v>2.0500000000000001E-2</v>
      </c>
      <c r="E3038">
        <v>0.56477500000000003</v>
      </c>
      <c r="F3038">
        <v>3192.4360000000001</v>
      </c>
      <c r="G3038">
        <v>65.788171000000006</v>
      </c>
      <c r="H3038">
        <v>1812.464682</v>
      </c>
    </row>
    <row r="3039" spans="1:8" x14ac:dyDescent="0.25">
      <c r="A3039" t="s">
        <v>21</v>
      </c>
      <c r="B3039" s="3">
        <v>3.2962962962962965E-2</v>
      </c>
      <c r="C3039">
        <v>27.55</v>
      </c>
      <c r="D3039">
        <v>2.0500000000000001E-2</v>
      </c>
      <c r="E3039">
        <v>0.56477500000000003</v>
      </c>
      <c r="F3039">
        <v>3193.4690000000001</v>
      </c>
      <c r="G3039">
        <v>65.809026000000003</v>
      </c>
      <c r="H3039">
        <v>1813.0422209999999</v>
      </c>
    </row>
    <row r="3040" spans="1:8" x14ac:dyDescent="0.25">
      <c r="A3040" t="s">
        <v>21</v>
      </c>
      <c r="B3040" s="3">
        <v>3.2974537037037038E-2</v>
      </c>
      <c r="C3040">
        <v>27.55</v>
      </c>
      <c r="D3040">
        <v>2.0500000000000001E-2</v>
      </c>
      <c r="E3040">
        <v>0.56477500000000003</v>
      </c>
      <c r="F3040">
        <v>3194.502</v>
      </c>
      <c r="G3040">
        <v>65.830144000000004</v>
      </c>
      <c r="H3040">
        <v>1813.61976</v>
      </c>
    </row>
    <row r="3041" spans="1:8" x14ac:dyDescent="0.25">
      <c r="A3041" t="s">
        <v>21</v>
      </c>
      <c r="B3041" s="3">
        <v>3.2986111111111112E-2</v>
      </c>
      <c r="C3041">
        <v>27.55</v>
      </c>
      <c r="D3041">
        <v>2.0500000000000001E-2</v>
      </c>
      <c r="E3041">
        <v>0.56477500000000003</v>
      </c>
      <c r="F3041">
        <v>3195.5349999999999</v>
      </c>
      <c r="G3041">
        <v>65.851392000000004</v>
      </c>
      <c r="H3041">
        <v>1814.21073</v>
      </c>
    </row>
    <row r="3042" spans="1:8" x14ac:dyDescent="0.25">
      <c r="A3042" t="s">
        <v>21</v>
      </c>
      <c r="B3042" s="3">
        <v>3.2997685185185185E-2</v>
      </c>
      <c r="C3042">
        <v>27.55</v>
      </c>
      <c r="D3042">
        <v>2.0500000000000001E-2</v>
      </c>
      <c r="E3042">
        <v>0.56477500000000003</v>
      </c>
      <c r="F3042">
        <v>3196.5680000000002</v>
      </c>
      <c r="G3042">
        <v>65.872508999999994</v>
      </c>
      <c r="H3042">
        <v>1814.7882689999999</v>
      </c>
    </row>
    <row r="3043" spans="1:8" x14ac:dyDescent="0.25">
      <c r="A3043" t="s">
        <v>21</v>
      </c>
      <c r="B3043" s="3">
        <v>3.3009259259259259E-2</v>
      </c>
      <c r="C3043">
        <v>27.55</v>
      </c>
      <c r="D3043">
        <v>2.0500000000000001E-2</v>
      </c>
      <c r="E3043">
        <v>0.56477500000000003</v>
      </c>
      <c r="F3043">
        <v>3197.6010000000001</v>
      </c>
      <c r="G3043">
        <v>65.893626999999995</v>
      </c>
      <c r="H3043">
        <v>1815.3658069999999</v>
      </c>
    </row>
    <row r="3044" spans="1:8" x14ac:dyDescent="0.25">
      <c r="A3044" t="s">
        <v>21</v>
      </c>
      <c r="B3044" s="3">
        <v>3.3020833333333333E-2</v>
      </c>
      <c r="C3044">
        <v>27.55</v>
      </c>
      <c r="D3044">
        <v>2.0500000000000001E-2</v>
      </c>
      <c r="E3044">
        <v>0.56477500000000003</v>
      </c>
      <c r="F3044">
        <v>3198.634</v>
      </c>
      <c r="G3044">
        <v>65.914874999999995</v>
      </c>
      <c r="H3044">
        <v>1815.943346</v>
      </c>
    </row>
    <row r="3045" spans="1:8" x14ac:dyDescent="0.25">
      <c r="A3045" t="s">
        <v>21</v>
      </c>
      <c r="B3045" s="3">
        <v>3.3043981481481487E-2</v>
      </c>
      <c r="C3045">
        <v>27.55</v>
      </c>
      <c r="D3045">
        <v>2.0500000000000001E-2</v>
      </c>
      <c r="E3045">
        <v>0.56477500000000003</v>
      </c>
      <c r="F3045">
        <v>3199.6669999999999</v>
      </c>
      <c r="G3045">
        <v>65.935991999999999</v>
      </c>
      <c r="H3045">
        <v>1816.534316</v>
      </c>
    </row>
    <row r="3046" spans="1:8" x14ac:dyDescent="0.25">
      <c r="A3046" t="s">
        <v>21</v>
      </c>
      <c r="B3046" s="3">
        <v>3.3055555555555553E-2</v>
      </c>
      <c r="C3046">
        <v>27.55</v>
      </c>
      <c r="D3046">
        <v>2.0500000000000001E-2</v>
      </c>
      <c r="E3046">
        <v>0.56477500000000003</v>
      </c>
      <c r="F3046">
        <v>3200.6990000000001</v>
      </c>
      <c r="G3046">
        <v>65.957240999999996</v>
      </c>
      <c r="H3046">
        <v>1817.1118550000001</v>
      </c>
    </row>
    <row r="3047" spans="1:8" x14ac:dyDescent="0.25">
      <c r="A3047" t="s">
        <v>21</v>
      </c>
      <c r="B3047" s="3">
        <v>3.3067129629629634E-2</v>
      </c>
      <c r="C3047">
        <v>27.55</v>
      </c>
      <c r="D3047">
        <v>2.0500000000000001E-2</v>
      </c>
      <c r="E3047">
        <v>0.56477500000000003</v>
      </c>
      <c r="F3047">
        <v>3201.732</v>
      </c>
      <c r="G3047">
        <v>65.978358</v>
      </c>
      <c r="H3047">
        <v>1817.7028250000001</v>
      </c>
    </row>
    <row r="3048" spans="1:8" x14ac:dyDescent="0.25">
      <c r="A3048" t="s">
        <v>21</v>
      </c>
      <c r="B3048" s="3">
        <v>3.30787037037037E-2</v>
      </c>
      <c r="C3048">
        <v>27.55</v>
      </c>
      <c r="D3048">
        <v>2.0500000000000001E-2</v>
      </c>
      <c r="E3048">
        <v>0.56477500000000003</v>
      </c>
      <c r="F3048">
        <v>3202.7489999999998</v>
      </c>
      <c r="G3048">
        <v>65.999606999999997</v>
      </c>
      <c r="H3048">
        <v>1818.280364</v>
      </c>
    </row>
    <row r="3049" spans="1:8" x14ac:dyDescent="0.25">
      <c r="A3049" t="s">
        <v>21</v>
      </c>
      <c r="B3049" s="3">
        <v>3.3090277777777781E-2</v>
      </c>
      <c r="C3049">
        <v>27.55</v>
      </c>
      <c r="D3049">
        <v>2.0500000000000001E-2</v>
      </c>
      <c r="E3049">
        <v>0.56477500000000003</v>
      </c>
      <c r="F3049">
        <v>3203.7820000000002</v>
      </c>
      <c r="G3049">
        <v>66.020724000000001</v>
      </c>
      <c r="H3049">
        <v>1818.8713339999999</v>
      </c>
    </row>
    <row r="3050" spans="1:8" x14ac:dyDescent="0.25">
      <c r="A3050" t="s">
        <v>21</v>
      </c>
      <c r="B3050" s="3">
        <v>3.3101851851851848E-2</v>
      </c>
      <c r="C3050">
        <v>27.55</v>
      </c>
      <c r="D3050">
        <v>2.0500000000000001E-2</v>
      </c>
      <c r="E3050">
        <v>0.56477500000000003</v>
      </c>
      <c r="F3050">
        <v>3204.8150000000001</v>
      </c>
      <c r="G3050">
        <v>66.041841000000005</v>
      </c>
      <c r="H3050">
        <v>1819.448873</v>
      </c>
    </row>
    <row r="3051" spans="1:8" x14ac:dyDescent="0.25">
      <c r="A3051" t="s">
        <v>21</v>
      </c>
      <c r="B3051" s="3">
        <v>3.3113425925925928E-2</v>
      </c>
      <c r="C3051">
        <v>27.55</v>
      </c>
      <c r="D3051">
        <v>2.0500000000000001E-2</v>
      </c>
      <c r="E3051">
        <v>0.56477500000000003</v>
      </c>
      <c r="F3051">
        <v>3205.848</v>
      </c>
      <c r="G3051">
        <v>66.062696000000003</v>
      </c>
      <c r="H3051">
        <v>1820.0264119999999</v>
      </c>
    </row>
    <row r="3052" spans="1:8" x14ac:dyDescent="0.25">
      <c r="A3052" t="s">
        <v>21</v>
      </c>
      <c r="B3052" s="3">
        <v>3.3125000000000002E-2</v>
      </c>
      <c r="C3052">
        <v>27.55</v>
      </c>
      <c r="D3052">
        <v>2.0500000000000001E-2</v>
      </c>
      <c r="E3052">
        <v>0.56477500000000003</v>
      </c>
      <c r="F3052">
        <v>3206.8809999999999</v>
      </c>
      <c r="G3052">
        <v>66.083945</v>
      </c>
      <c r="H3052">
        <v>1820.6173819999999</v>
      </c>
    </row>
    <row r="3053" spans="1:8" x14ac:dyDescent="0.25">
      <c r="A3053" t="s">
        <v>21</v>
      </c>
      <c r="B3053" s="3">
        <v>3.3136574074074075E-2</v>
      </c>
      <c r="C3053">
        <v>27.55</v>
      </c>
      <c r="D3053">
        <v>2.0500000000000001E-2</v>
      </c>
      <c r="E3053">
        <v>0.56477500000000003</v>
      </c>
      <c r="F3053">
        <v>3207.913</v>
      </c>
      <c r="G3053">
        <v>66.105062000000004</v>
      </c>
      <c r="H3053">
        <v>1821.194921</v>
      </c>
    </row>
    <row r="3054" spans="1:8" x14ac:dyDescent="0.25">
      <c r="A3054" t="s">
        <v>21</v>
      </c>
      <c r="B3054" s="3">
        <v>3.3148148148148149E-2</v>
      </c>
      <c r="C3054">
        <v>27.55</v>
      </c>
      <c r="D3054">
        <v>2.0500000000000001E-2</v>
      </c>
      <c r="E3054">
        <v>0.56477500000000003</v>
      </c>
      <c r="F3054">
        <v>3208.9459999999999</v>
      </c>
      <c r="G3054">
        <v>66.126311000000001</v>
      </c>
      <c r="H3054">
        <v>1821.772459</v>
      </c>
    </row>
    <row r="3055" spans="1:8" x14ac:dyDescent="0.25">
      <c r="A3055" t="s">
        <v>21</v>
      </c>
      <c r="B3055" s="3">
        <v>3.3159722222222222E-2</v>
      </c>
      <c r="C3055">
        <v>27.55</v>
      </c>
      <c r="D3055">
        <v>2.0500000000000001E-2</v>
      </c>
      <c r="E3055">
        <v>0.56477500000000003</v>
      </c>
      <c r="F3055">
        <v>3209.9789999999998</v>
      </c>
      <c r="G3055">
        <v>66.147428000000005</v>
      </c>
      <c r="H3055">
        <v>1822.363429</v>
      </c>
    </row>
    <row r="3056" spans="1:8" x14ac:dyDescent="0.25">
      <c r="A3056" t="s">
        <v>21</v>
      </c>
      <c r="B3056" s="3">
        <v>3.3171296296296296E-2</v>
      </c>
      <c r="C3056">
        <v>27.55</v>
      </c>
      <c r="D3056">
        <v>0.02</v>
      </c>
      <c r="E3056">
        <v>0.55100000000000005</v>
      </c>
      <c r="F3056">
        <v>3211.0120000000002</v>
      </c>
      <c r="G3056">
        <v>66.168544999999995</v>
      </c>
      <c r="H3056">
        <v>1822.9409680000001</v>
      </c>
    </row>
    <row r="3057" spans="1:8" x14ac:dyDescent="0.25">
      <c r="A3057" t="s">
        <v>21</v>
      </c>
      <c r="B3057" s="3">
        <v>3.318287037037037E-2</v>
      </c>
      <c r="C3057">
        <v>27.55</v>
      </c>
      <c r="D3057">
        <v>2.0500000000000001E-2</v>
      </c>
      <c r="E3057">
        <v>0.56477500000000003</v>
      </c>
      <c r="F3057">
        <v>3212.0450000000001</v>
      </c>
      <c r="G3057">
        <v>66.189794000000006</v>
      </c>
      <c r="H3057">
        <v>1823.518507</v>
      </c>
    </row>
    <row r="3058" spans="1:8" x14ac:dyDescent="0.25">
      <c r="A3058" t="s">
        <v>21</v>
      </c>
      <c r="B3058" s="3">
        <v>3.3194444444444443E-2</v>
      </c>
      <c r="C3058">
        <v>27.55</v>
      </c>
      <c r="D3058">
        <v>2.0500000000000001E-2</v>
      </c>
      <c r="E3058">
        <v>0.56477500000000003</v>
      </c>
      <c r="F3058">
        <v>3213.078</v>
      </c>
      <c r="G3058">
        <v>66.210910999999996</v>
      </c>
      <c r="H3058">
        <v>1824.109477</v>
      </c>
    </row>
    <row r="3059" spans="1:8" x14ac:dyDescent="0.25">
      <c r="A3059" t="s">
        <v>21</v>
      </c>
      <c r="B3059" s="3">
        <v>3.3206018518518517E-2</v>
      </c>
      <c r="C3059">
        <v>27.55</v>
      </c>
      <c r="D3059">
        <v>2.0500000000000001E-2</v>
      </c>
      <c r="E3059">
        <v>0.56477500000000003</v>
      </c>
      <c r="F3059">
        <v>3214.0949999999998</v>
      </c>
      <c r="G3059">
        <v>66.232028</v>
      </c>
      <c r="H3059">
        <v>1824.6870160000001</v>
      </c>
    </row>
    <row r="3060" spans="1:8" x14ac:dyDescent="0.25">
      <c r="A3060" t="s">
        <v>21</v>
      </c>
      <c r="B3060" s="3">
        <v>3.3217592592592597E-2</v>
      </c>
      <c r="C3060">
        <v>27.55</v>
      </c>
      <c r="D3060">
        <v>2.0500000000000001E-2</v>
      </c>
      <c r="E3060">
        <v>0.56477500000000003</v>
      </c>
      <c r="F3060">
        <v>3215.127</v>
      </c>
      <c r="G3060">
        <v>66.253146000000001</v>
      </c>
      <c r="H3060">
        <v>1825.264555</v>
      </c>
    </row>
    <row r="3061" spans="1:8" x14ac:dyDescent="0.25">
      <c r="A3061" t="s">
        <v>21</v>
      </c>
      <c r="B3061" s="3">
        <v>3.3229166666666664E-2</v>
      </c>
      <c r="C3061">
        <v>27.55</v>
      </c>
      <c r="D3061">
        <v>2.0500000000000001E-2</v>
      </c>
      <c r="E3061">
        <v>0.56477500000000003</v>
      </c>
      <c r="F3061">
        <v>3216.16</v>
      </c>
      <c r="G3061">
        <v>66.274394000000001</v>
      </c>
      <c r="H3061">
        <v>1825.8555249999999</v>
      </c>
    </row>
    <row r="3062" spans="1:8" x14ac:dyDescent="0.25">
      <c r="A3062" t="s">
        <v>21</v>
      </c>
      <c r="B3062" s="3">
        <v>3.3240740740740744E-2</v>
      </c>
      <c r="C3062">
        <v>27.55</v>
      </c>
      <c r="D3062">
        <v>2.0500000000000001E-2</v>
      </c>
      <c r="E3062">
        <v>0.56477500000000003</v>
      </c>
      <c r="F3062">
        <v>3217.1930000000002</v>
      </c>
      <c r="G3062">
        <v>66.295248999999998</v>
      </c>
      <c r="H3062">
        <v>1826.4330640000001</v>
      </c>
    </row>
    <row r="3063" spans="1:8" x14ac:dyDescent="0.25">
      <c r="A3063" t="s">
        <v>21</v>
      </c>
      <c r="B3063" s="3">
        <v>3.3252314814814811E-2</v>
      </c>
      <c r="C3063">
        <v>27.55</v>
      </c>
      <c r="D3063">
        <v>2.0500000000000001E-2</v>
      </c>
      <c r="E3063">
        <v>0.56477500000000003</v>
      </c>
      <c r="F3063">
        <v>3218.2260000000001</v>
      </c>
      <c r="G3063">
        <v>66.316366000000002</v>
      </c>
      <c r="H3063">
        <v>1827.024034</v>
      </c>
    </row>
    <row r="3064" spans="1:8" x14ac:dyDescent="0.25">
      <c r="A3064" t="s">
        <v>21</v>
      </c>
      <c r="B3064" s="3">
        <v>3.3263888888888891E-2</v>
      </c>
      <c r="C3064">
        <v>27.55</v>
      </c>
      <c r="D3064">
        <v>2.0500000000000001E-2</v>
      </c>
      <c r="E3064">
        <v>0.56477500000000003</v>
      </c>
      <c r="F3064">
        <v>3219.259</v>
      </c>
      <c r="G3064">
        <v>66.337615</v>
      </c>
      <c r="H3064">
        <v>1827.6015729999999</v>
      </c>
    </row>
    <row r="3065" spans="1:8" x14ac:dyDescent="0.25">
      <c r="A3065" t="s">
        <v>21</v>
      </c>
      <c r="B3065" s="3">
        <v>3.3275462962962958E-2</v>
      </c>
      <c r="C3065">
        <v>27.55</v>
      </c>
      <c r="D3065">
        <v>2.0500000000000001E-2</v>
      </c>
      <c r="E3065">
        <v>0.57855000000000001</v>
      </c>
      <c r="F3065">
        <v>3220.2919999999999</v>
      </c>
      <c r="G3065">
        <v>66.358732000000003</v>
      </c>
      <c r="H3065">
        <v>1828.1925429999999</v>
      </c>
    </row>
    <row r="3066" spans="1:8" x14ac:dyDescent="0.25">
      <c r="A3066" t="s">
        <v>21</v>
      </c>
      <c r="B3066" s="3">
        <v>3.3287037037037039E-2</v>
      </c>
      <c r="C3066">
        <v>27.55</v>
      </c>
      <c r="D3066">
        <v>2.0500000000000001E-2</v>
      </c>
      <c r="E3066">
        <v>0.57855000000000001</v>
      </c>
      <c r="F3066">
        <v>3221.3249999999998</v>
      </c>
      <c r="G3066">
        <v>66.379981000000001</v>
      </c>
      <c r="H3066">
        <v>1828.75665</v>
      </c>
    </row>
    <row r="3067" spans="1:8" x14ac:dyDescent="0.25">
      <c r="A3067" t="s">
        <v>21</v>
      </c>
      <c r="B3067" s="3">
        <v>3.3298611111111112E-2</v>
      </c>
      <c r="C3067">
        <v>27.55</v>
      </c>
      <c r="D3067">
        <v>2.0500000000000001E-2</v>
      </c>
      <c r="E3067">
        <v>0.59232499999999999</v>
      </c>
      <c r="F3067">
        <v>3222.3580000000002</v>
      </c>
      <c r="G3067">
        <v>66.401229000000001</v>
      </c>
      <c r="H3067">
        <v>1829.34762</v>
      </c>
    </row>
    <row r="3068" spans="1:8" x14ac:dyDescent="0.25">
      <c r="A3068" t="s">
        <v>21</v>
      </c>
      <c r="B3068" s="3">
        <v>3.3310185185185186E-2</v>
      </c>
      <c r="C3068">
        <v>27.55</v>
      </c>
      <c r="D3068">
        <v>2.0500000000000001E-2</v>
      </c>
      <c r="E3068">
        <v>0.59232499999999999</v>
      </c>
      <c r="F3068">
        <v>3223.3910000000001</v>
      </c>
      <c r="G3068">
        <v>66.422477999999998</v>
      </c>
      <c r="H3068">
        <v>1829.93859</v>
      </c>
    </row>
    <row r="3069" spans="1:8" x14ac:dyDescent="0.25">
      <c r="A3069" t="s">
        <v>21</v>
      </c>
      <c r="B3069" s="3">
        <v>3.3321759259259259E-2</v>
      </c>
      <c r="C3069">
        <v>27.55</v>
      </c>
      <c r="D3069">
        <v>2.0500000000000001E-2</v>
      </c>
      <c r="E3069">
        <v>0.56477500000000003</v>
      </c>
      <c r="F3069">
        <v>3224.424</v>
      </c>
      <c r="G3069">
        <v>66.443856999999994</v>
      </c>
      <c r="H3069">
        <v>1830.5161290000001</v>
      </c>
    </row>
    <row r="3070" spans="1:8" x14ac:dyDescent="0.25">
      <c r="A3070" t="s">
        <v>21</v>
      </c>
      <c r="B3070" s="3">
        <v>3.3333333333333333E-2</v>
      </c>
      <c r="C3070">
        <v>27.55</v>
      </c>
      <c r="D3070">
        <v>2.0500000000000001E-2</v>
      </c>
      <c r="E3070">
        <v>0.56477500000000003</v>
      </c>
      <c r="F3070">
        <v>3225.4569999999999</v>
      </c>
      <c r="G3070">
        <v>66.465106000000006</v>
      </c>
      <c r="H3070">
        <v>1831.1070990000001</v>
      </c>
    </row>
    <row r="3071" spans="1:8" x14ac:dyDescent="0.25">
      <c r="A3071" t="s">
        <v>21</v>
      </c>
      <c r="B3071" s="3">
        <v>3.3344907407407406E-2</v>
      </c>
      <c r="C3071">
        <v>27.55</v>
      </c>
      <c r="D3071">
        <v>2.0500000000000001E-2</v>
      </c>
      <c r="E3071">
        <v>0.56477500000000003</v>
      </c>
      <c r="F3071">
        <v>3226.473</v>
      </c>
      <c r="G3071">
        <v>66.486354000000006</v>
      </c>
      <c r="H3071">
        <v>1831.698069</v>
      </c>
    </row>
    <row r="3072" spans="1:8" x14ac:dyDescent="0.25">
      <c r="A3072" t="s">
        <v>21</v>
      </c>
      <c r="B3072" s="3">
        <v>3.335648148148148E-2</v>
      </c>
      <c r="C3072">
        <v>27.55</v>
      </c>
      <c r="D3072">
        <v>2.0500000000000001E-2</v>
      </c>
      <c r="E3072">
        <v>0.56477500000000003</v>
      </c>
      <c r="F3072">
        <v>3227.5059999999999</v>
      </c>
      <c r="G3072">
        <v>66.507733999999999</v>
      </c>
      <c r="H3072">
        <v>1832.289039</v>
      </c>
    </row>
    <row r="3073" spans="1:8" x14ac:dyDescent="0.25">
      <c r="A3073" t="s">
        <v>21</v>
      </c>
      <c r="B3073" s="3">
        <v>3.3368055555555554E-2</v>
      </c>
      <c r="C3073">
        <v>27.55</v>
      </c>
      <c r="D3073">
        <v>2.0500000000000001E-2</v>
      </c>
      <c r="E3073">
        <v>0.56477500000000003</v>
      </c>
      <c r="F3073">
        <v>3228.5390000000002</v>
      </c>
      <c r="G3073">
        <v>66.528720000000007</v>
      </c>
      <c r="H3073">
        <v>1832.8665779999999</v>
      </c>
    </row>
    <row r="3074" spans="1:8" x14ac:dyDescent="0.25">
      <c r="A3074" t="s">
        <v>21</v>
      </c>
      <c r="B3074" s="3">
        <v>3.3379629629629634E-2</v>
      </c>
      <c r="C3074">
        <v>27.55</v>
      </c>
      <c r="D3074">
        <v>2.0500000000000001E-2</v>
      </c>
      <c r="E3074">
        <v>0.56477500000000003</v>
      </c>
      <c r="F3074">
        <v>3229.5720000000001</v>
      </c>
      <c r="G3074">
        <v>66.550230999999997</v>
      </c>
      <c r="H3074">
        <v>1833.4575480000001</v>
      </c>
    </row>
    <row r="3075" spans="1:8" x14ac:dyDescent="0.25">
      <c r="A3075" t="s">
        <v>21</v>
      </c>
      <c r="B3075" s="3">
        <v>3.3391203703703708E-2</v>
      </c>
      <c r="C3075">
        <v>27.55</v>
      </c>
      <c r="D3075">
        <v>2.0500000000000001E-2</v>
      </c>
      <c r="E3075">
        <v>0.56477500000000003</v>
      </c>
      <c r="F3075">
        <v>3230.605</v>
      </c>
      <c r="G3075">
        <v>66.571610000000007</v>
      </c>
      <c r="H3075">
        <v>1834.0485180000001</v>
      </c>
    </row>
    <row r="3076" spans="1:8" x14ac:dyDescent="0.25">
      <c r="A3076" t="s">
        <v>21</v>
      </c>
      <c r="B3076" s="3">
        <v>3.3402777777777774E-2</v>
      </c>
      <c r="C3076">
        <v>27.55</v>
      </c>
      <c r="D3076">
        <v>2.0500000000000001E-2</v>
      </c>
      <c r="E3076">
        <v>0.56477500000000003</v>
      </c>
      <c r="F3076">
        <v>3231.6379999999999</v>
      </c>
      <c r="G3076">
        <v>66.592727999999994</v>
      </c>
      <c r="H3076">
        <v>1834.6260569999999</v>
      </c>
    </row>
    <row r="3077" spans="1:8" x14ac:dyDescent="0.25">
      <c r="A3077" t="s">
        <v>21</v>
      </c>
      <c r="B3077" s="3">
        <v>3.3414351851851855E-2</v>
      </c>
      <c r="C3077">
        <v>27.55</v>
      </c>
      <c r="D3077">
        <v>2.0500000000000001E-2</v>
      </c>
      <c r="E3077">
        <v>0.56477500000000003</v>
      </c>
      <c r="F3077">
        <v>3232.6709999999998</v>
      </c>
      <c r="G3077">
        <v>66.614238999999998</v>
      </c>
      <c r="H3077">
        <v>1835.2170269999999</v>
      </c>
    </row>
    <row r="3078" spans="1:8" x14ac:dyDescent="0.25">
      <c r="A3078" t="s">
        <v>21</v>
      </c>
      <c r="B3078" s="3">
        <v>3.3437500000000002E-2</v>
      </c>
      <c r="C3078">
        <v>27.55</v>
      </c>
      <c r="D3078">
        <v>2.0500000000000001E-2</v>
      </c>
      <c r="E3078">
        <v>0.56477500000000003</v>
      </c>
      <c r="F3078">
        <v>3233.703</v>
      </c>
      <c r="G3078">
        <v>66.635617999999994</v>
      </c>
      <c r="H3078">
        <v>1835.8079969999999</v>
      </c>
    </row>
    <row r="3079" spans="1:8" x14ac:dyDescent="0.25">
      <c r="A3079" t="s">
        <v>21</v>
      </c>
      <c r="B3079" s="3">
        <v>3.3449074074074069E-2</v>
      </c>
      <c r="C3079">
        <v>27.55</v>
      </c>
      <c r="D3079">
        <v>2.0500000000000001E-2</v>
      </c>
      <c r="E3079">
        <v>0.56477500000000003</v>
      </c>
      <c r="F3079">
        <v>3234.7359999999999</v>
      </c>
      <c r="G3079">
        <v>66.657259999999994</v>
      </c>
      <c r="H3079">
        <v>1836.3989670000001</v>
      </c>
    </row>
    <row r="3080" spans="1:8" x14ac:dyDescent="0.25">
      <c r="A3080" t="s">
        <v>21</v>
      </c>
      <c r="B3080" s="3">
        <v>3.3460648148148149E-2</v>
      </c>
      <c r="C3080">
        <v>27.55</v>
      </c>
      <c r="D3080">
        <v>2.0500000000000001E-2</v>
      </c>
      <c r="E3080">
        <v>0.56477500000000003</v>
      </c>
      <c r="F3080">
        <v>3235.7689999999998</v>
      </c>
      <c r="G3080">
        <v>66.678770999999998</v>
      </c>
      <c r="H3080">
        <v>1836.9899370000001</v>
      </c>
    </row>
    <row r="3081" spans="1:8" x14ac:dyDescent="0.25">
      <c r="A3081" t="s">
        <v>21</v>
      </c>
      <c r="B3081" s="3">
        <v>3.3472222222222223E-2</v>
      </c>
      <c r="C3081">
        <v>27.55</v>
      </c>
      <c r="D3081">
        <v>2.0500000000000001E-2</v>
      </c>
      <c r="E3081">
        <v>0.56477500000000003</v>
      </c>
      <c r="F3081">
        <v>3236.8020000000001</v>
      </c>
      <c r="G3081">
        <v>66.700282000000001</v>
      </c>
      <c r="H3081">
        <v>1837.5943380000001</v>
      </c>
    </row>
    <row r="3082" spans="1:8" x14ac:dyDescent="0.25">
      <c r="A3082" t="s">
        <v>21</v>
      </c>
      <c r="B3082" s="3">
        <v>3.3483796296296296E-2</v>
      </c>
      <c r="C3082">
        <v>27.55</v>
      </c>
      <c r="D3082">
        <v>2.0500000000000001E-2</v>
      </c>
      <c r="E3082">
        <v>0.56477500000000003</v>
      </c>
      <c r="F3082">
        <v>3237.819</v>
      </c>
      <c r="G3082">
        <v>66.721924000000001</v>
      </c>
      <c r="H3082">
        <v>1838.1853080000001</v>
      </c>
    </row>
    <row r="3083" spans="1:8" x14ac:dyDescent="0.25">
      <c r="A3083" t="s">
        <v>21</v>
      </c>
      <c r="B3083" s="3">
        <v>3.349537037037037E-2</v>
      </c>
      <c r="C3083">
        <v>27.55</v>
      </c>
      <c r="D3083">
        <v>2.0500000000000001E-2</v>
      </c>
      <c r="E3083">
        <v>0.56477500000000003</v>
      </c>
      <c r="F3083">
        <v>3238.8519999999999</v>
      </c>
      <c r="G3083">
        <v>66.743435000000005</v>
      </c>
      <c r="H3083">
        <v>1838.776278</v>
      </c>
    </row>
    <row r="3084" spans="1:8" x14ac:dyDescent="0.25">
      <c r="A3084" t="s">
        <v>21</v>
      </c>
      <c r="B3084" s="3">
        <v>3.3506944444444443E-2</v>
      </c>
      <c r="C3084">
        <v>27.55</v>
      </c>
      <c r="D3084">
        <v>2.0500000000000001E-2</v>
      </c>
      <c r="E3084">
        <v>0.56477500000000003</v>
      </c>
      <c r="F3084">
        <v>3239.8850000000002</v>
      </c>
      <c r="G3084">
        <v>66.765077000000005</v>
      </c>
      <c r="H3084">
        <v>1839.367248</v>
      </c>
    </row>
    <row r="3085" spans="1:8" x14ac:dyDescent="0.25">
      <c r="A3085" t="s">
        <v>21</v>
      </c>
      <c r="B3085" s="3">
        <v>3.3518518518518517E-2</v>
      </c>
      <c r="C3085">
        <v>27.55</v>
      </c>
      <c r="D3085">
        <v>2.0500000000000001E-2</v>
      </c>
      <c r="E3085">
        <v>0.56477500000000003</v>
      </c>
      <c r="F3085">
        <v>3240.9169999999999</v>
      </c>
      <c r="G3085">
        <v>66.786719000000005</v>
      </c>
      <c r="H3085">
        <v>1839.9716490000001</v>
      </c>
    </row>
    <row r="3086" spans="1:8" x14ac:dyDescent="0.25">
      <c r="A3086" t="s">
        <v>21</v>
      </c>
      <c r="B3086" s="3">
        <v>3.3530092592592591E-2</v>
      </c>
      <c r="C3086">
        <v>27.55</v>
      </c>
      <c r="D3086">
        <v>2.0500000000000001E-2</v>
      </c>
      <c r="E3086">
        <v>0.56477500000000003</v>
      </c>
      <c r="F3086">
        <v>3241.95</v>
      </c>
      <c r="G3086">
        <v>66.807835999999995</v>
      </c>
      <c r="H3086">
        <v>1840.562619</v>
      </c>
    </row>
    <row r="3087" spans="1:8" x14ac:dyDescent="0.25">
      <c r="A3087" t="s">
        <v>21</v>
      </c>
      <c r="B3087" s="3">
        <v>3.3541666666666664E-2</v>
      </c>
      <c r="C3087">
        <v>27.55</v>
      </c>
      <c r="D3087">
        <v>2.0500000000000001E-2</v>
      </c>
      <c r="E3087">
        <v>0.56477500000000003</v>
      </c>
      <c r="F3087">
        <v>3242.9830000000002</v>
      </c>
      <c r="G3087">
        <v>66.829477999999995</v>
      </c>
      <c r="H3087">
        <v>1841.153589</v>
      </c>
    </row>
    <row r="3088" spans="1:8" x14ac:dyDescent="0.25">
      <c r="A3088" t="s">
        <v>21</v>
      </c>
      <c r="B3088" s="3">
        <v>3.3553240740740745E-2</v>
      </c>
      <c r="C3088">
        <v>27.55</v>
      </c>
      <c r="D3088">
        <v>2.0500000000000001E-2</v>
      </c>
      <c r="E3088">
        <v>0.56477500000000003</v>
      </c>
      <c r="F3088">
        <v>3244.0160000000001</v>
      </c>
      <c r="G3088">
        <v>66.850988999999998</v>
      </c>
      <c r="H3088">
        <v>1841.744559</v>
      </c>
    </row>
    <row r="3089" spans="1:8" x14ac:dyDescent="0.25">
      <c r="A3089" t="s">
        <v>21</v>
      </c>
      <c r="B3089" s="3">
        <v>3.3564814814814818E-2</v>
      </c>
      <c r="C3089">
        <v>27.55</v>
      </c>
      <c r="D3089">
        <v>2.0500000000000001E-2</v>
      </c>
      <c r="E3089">
        <v>0.56477500000000003</v>
      </c>
      <c r="F3089">
        <v>3245.049</v>
      </c>
      <c r="G3089">
        <v>66.872630999999998</v>
      </c>
      <c r="H3089">
        <v>1842.335529</v>
      </c>
    </row>
    <row r="3090" spans="1:8" x14ac:dyDescent="0.25">
      <c r="A3090" t="s">
        <v>21</v>
      </c>
      <c r="B3090" s="3">
        <v>3.3576388888888892E-2</v>
      </c>
      <c r="C3090">
        <v>27.55</v>
      </c>
      <c r="D3090">
        <v>2.0500000000000001E-2</v>
      </c>
      <c r="E3090">
        <v>0.56477500000000003</v>
      </c>
      <c r="F3090">
        <v>3246.0819999999999</v>
      </c>
      <c r="G3090">
        <v>66.894141000000005</v>
      </c>
      <c r="H3090">
        <v>1842.9264989999999</v>
      </c>
    </row>
    <row r="3091" spans="1:8" x14ac:dyDescent="0.25">
      <c r="A3091" t="s">
        <v>21</v>
      </c>
      <c r="B3091" s="3">
        <v>3.3587962962962965E-2</v>
      </c>
      <c r="C3091">
        <v>27.55</v>
      </c>
      <c r="D3091">
        <v>2.0500000000000001E-2</v>
      </c>
      <c r="E3091">
        <v>0.56477500000000003</v>
      </c>
      <c r="F3091">
        <v>3247.1149999999998</v>
      </c>
      <c r="G3091">
        <v>66.915520999999998</v>
      </c>
      <c r="H3091">
        <v>1843.5174689999999</v>
      </c>
    </row>
    <row r="3092" spans="1:8" x14ac:dyDescent="0.25">
      <c r="A3092" t="s">
        <v>21</v>
      </c>
      <c r="B3092" s="3">
        <v>3.3599537037037039E-2</v>
      </c>
      <c r="C3092">
        <v>27.55</v>
      </c>
      <c r="D3092">
        <v>2.0500000000000001E-2</v>
      </c>
      <c r="E3092">
        <v>0.56477500000000003</v>
      </c>
      <c r="F3092">
        <v>3248.1480000000001</v>
      </c>
      <c r="G3092">
        <v>66.937032000000002</v>
      </c>
      <c r="H3092">
        <v>1844.1084390000001</v>
      </c>
    </row>
    <row r="3093" spans="1:8" x14ac:dyDescent="0.25">
      <c r="A3093" t="s">
        <v>21</v>
      </c>
      <c r="B3093" s="3">
        <v>3.3611111111111112E-2</v>
      </c>
      <c r="C3093">
        <v>27.55</v>
      </c>
      <c r="D3093">
        <v>2.0500000000000001E-2</v>
      </c>
      <c r="E3093">
        <v>0.56477500000000003</v>
      </c>
      <c r="F3093">
        <v>3249.1640000000002</v>
      </c>
      <c r="G3093">
        <v>66.958410999999998</v>
      </c>
      <c r="H3093">
        <v>1844.6994090000001</v>
      </c>
    </row>
    <row r="3094" spans="1:8" x14ac:dyDescent="0.25">
      <c r="A3094" t="s">
        <v>21</v>
      </c>
      <c r="B3094" s="3">
        <v>3.3622685185185179E-2</v>
      </c>
      <c r="C3094">
        <v>27.55</v>
      </c>
      <c r="D3094">
        <v>2.0500000000000001E-2</v>
      </c>
      <c r="E3094">
        <v>0.56477500000000003</v>
      </c>
      <c r="F3094">
        <v>3250.1970000000001</v>
      </c>
      <c r="G3094">
        <v>66.979791000000006</v>
      </c>
      <c r="H3094">
        <v>1845.290379</v>
      </c>
    </row>
    <row r="3095" spans="1:8" x14ac:dyDescent="0.25">
      <c r="A3095" t="s">
        <v>21</v>
      </c>
      <c r="B3095" s="3">
        <v>3.363425925925926E-2</v>
      </c>
      <c r="C3095">
        <v>27.55</v>
      </c>
      <c r="D3095">
        <v>2.0500000000000001E-2</v>
      </c>
      <c r="E3095">
        <v>0.56477500000000003</v>
      </c>
      <c r="F3095">
        <v>3251.23</v>
      </c>
      <c r="G3095">
        <v>67.001170999999999</v>
      </c>
      <c r="H3095">
        <v>1845.881349</v>
      </c>
    </row>
    <row r="3096" spans="1:8" x14ac:dyDescent="0.25">
      <c r="A3096" t="s">
        <v>21</v>
      </c>
      <c r="B3096" s="3">
        <v>3.3645833333333333E-2</v>
      </c>
      <c r="C3096">
        <v>27.55</v>
      </c>
      <c r="D3096">
        <v>2.0500000000000001E-2</v>
      </c>
      <c r="E3096">
        <v>0.56477500000000003</v>
      </c>
      <c r="F3096">
        <v>3252.2629999999999</v>
      </c>
      <c r="G3096">
        <v>67.022288000000003</v>
      </c>
      <c r="H3096">
        <v>1846.472319</v>
      </c>
    </row>
    <row r="3097" spans="1:8" x14ac:dyDescent="0.25">
      <c r="A3097" t="s">
        <v>21</v>
      </c>
      <c r="B3097" s="3">
        <v>3.3657407407407407E-2</v>
      </c>
      <c r="C3097">
        <v>27.55</v>
      </c>
      <c r="D3097">
        <v>2.0500000000000001E-2</v>
      </c>
      <c r="E3097">
        <v>0.56477500000000003</v>
      </c>
      <c r="F3097">
        <v>3253.2959999999998</v>
      </c>
      <c r="G3097">
        <v>67.043537000000001</v>
      </c>
      <c r="H3097">
        <v>1847.0498580000001</v>
      </c>
    </row>
    <row r="3098" spans="1:8" x14ac:dyDescent="0.25">
      <c r="A3098" t="s">
        <v>21</v>
      </c>
      <c r="B3098" s="3">
        <v>3.366898148148148E-2</v>
      </c>
      <c r="C3098">
        <v>27.55</v>
      </c>
      <c r="D3098">
        <v>2.0500000000000001E-2</v>
      </c>
      <c r="E3098">
        <v>0.56477500000000003</v>
      </c>
      <c r="F3098">
        <v>3254.3290000000002</v>
      </c>
      <c r="G3098">
        <v>67.064915999999997</v>
      </c>
      <c r="H3098">
        <v>1847.6408280000001</v>
      </c>
    </row>
    <row r="3099" spans="1:8" x14ac:dyDescent="0.25">
      <c r="A3099" t="s">
        <v>21</v>
      </c>
      <c r="B3099" s="3">
        <v>3.3680555555555554E-2</v>
      </c>
      <c r="C3099">
        <v>27.55</v>
      </c>
      <c r="D3099">
        <v>2.0500000000000001E-2</v>
      </c>
      <c r="E3099">
        <v>0.56477500000000003</v>
      </c>
      <c r="F3099">
        <v>3255.3620000000001</v>
      </c>
      <c r="G3099">
        <v>67.086296000000004</v>
      </c>
      <c r="H3099">
        <v>1848.231798</v>
      </c>
    </row>
    <row r="3100" spans="1:8" x14ac:dyDescent="0.25">
      <c r="A3100" t="s">
        <v>21</v>
      </c>
      <c r="B3100" s="3">
        <v>3.3692129629629627E-2</v>
      </c>
      <c r="C3100">
        <v>27.55</v>
      </c>
      <c r="D3100">
        <v>2.0500000000000001E-2</v>
      </c>
      <c r="E3100">
        <v>0.56477500000000003</v>
      </c>
      <c r="F3100">
        <v>3256.395</v>
      </c>
      <c r="G3100">
        <v>67.107544000000004</v>
      </c>
      <c r="H3100">
        <v>1848.8093369999999</v>
      </c>
    </row>
    <row r="3101" spans="1:8" x14ac:dyDescent="0.25">
      <c r="A3101" t="s">
        <v>21</v>
      </c>
      <c r="B3101" s="3">
        <v>3.3703703703703701E-2</v>
      </c>
      <c r="C3101">
        <v>27.55</v>
      </c>
      <c r="D3101">
        <v>2.0500000000000001E-2</v>
      </c>
      <c r="E3101">
        <v>0.56477500000000003</v>
      </c>
      <c r="F3101">
        <v>3257.4279999999999</v>
      </c>
      <c r="G3101">
        <v>67.128793000000002</v>
      </c>
      <c r="H3101">
        <v>1849.4003070000001</v>
      </c>
    </row>
    <row r="3102" spans="1:8" x14ac:dyDescent="0.25">
      <c r="A3102" t="s">
        <v>21</v>
      </c>
      <c r="B3102" s="3">
        <v>3.3715277777777775E-2</v>
      </c>
      <c r="C3102">
        <v>27.55</v>
      </c>
      <c r="D3102">
        <v>2.0500000000000001E-2</v>
      </c>
      <c r="E3102">
        <v>0.56477500000000003</v>
      </c>
      <c r="F3102">
        <v>3258.4609999999998</v>
      </c>
      <c r="G3102">
        <v>67.150171999999998</v>
      </c>
      <c r="H3102">
        <v>1849.977846</v>
      </c>
    </row>
    <row r="3103" spans="1:8" x14ac:dyDescent="0.25">
      <c r="A3103" t="s">
        <v>21</v>
      </c>
      <c r="B3103" s="3">
        <v>3.3726851851851855E-2</v>
      </c>
      <c r="C3103">
        <v>27.55</v>
      </c>
      <c r="D3103">
        <v>2.0500000000000001E-2</v>
      </c>
      <c r="E3103">
        <v>0.56477500000000003</v>
      </c>
      <c r="F3103">
        <v>3259.4929999999999</v>
      </c>
      <c r="G3103">
        <v>67.171420999999995</v>
      </c>
      <c r="H3103">
        <v>1850.568816</v>
      </c>
    </row>
    <row r="3104" spans="1:8" x14ac:dyDescent="0.25">
      <c r="A3104" t="s">
        <v>21</v>
      </c>
      <c r="B3104" s="3">
        <v>3.3738425925925929E-2</v>
      </c>
      <c r="C3104">
        <v>27.55</v>
      </c>
      <c r="D3104">
        <v>2.0500000000000001E-2</v>
      </c>
      <c r="E3104">
        <v>0.56477500000000003</v>
      </c>
      <c r="F3104">
        <v>3260.5259999999998</v>
      </c>
      <c r="G3104">
        <v>67.192668999999995</v>
      </c>
      <c r="H3104">
        <v>1851.146354</v>
      </c>
    </row>
    <row r="3105" spans="1:8" x14ac:dyDescent="0.25">
      <c r="A3105" t="s">
        <v>21</v>
      </c>
      <c r="B3105" s="3">
        <v>3.3750000000000002E-2</v>
      </c>
      <c r="C3105">
        <v>27.55</v>
      </c>
      <c r="D3105">
        <v>2.0500000000000001E-2</v>
      </c>
      <c r="E3105">
        <v>0.56477500000000003</v>
      </c>
      <c r="F3105">
        <v>3261.5430000000001</v>
      </c>
      <c r="G3105">
        <v>67.213786999999996</v>
      </c>
      <c r="H3105">
        <v>1851.7373239999999</v>
      </c>
    </row>
    <row r="3106" spans="1:8" x14ac:dyDescent="0.25">
      <c r="A3106" t="s">
        <v>21</v>
      </c>
      <c r="B3106" s="3">
        <v>3.3761574074074076E-2</v>
      </c>
      <c r="C3106">
        <v>27.55</v>
      </c>
      <c r="D3106">
        <v>2.0500000000000001E-2</v>
      </c>
      <c r="E3106">
        <v>0.56477500000000003</v>
      </c>
      <c r="F3106">
        <v>3262.576</v>
      </c>
      <c r="G3106">
        <v>67.234904</v>
      </c>
      <c r="H3106">
        <v>1852.3148630000001</v>
      </c>
    </row>
    <row r="3107" spans="1:8" x14ac:dyDescent="0.25">
      <c r="A3107" t="s">
        <v>21</v>
      </c>
      <c r="B3107" s="3">
        <v>3.3773148148148149E-2</v>
      </c>
      <c r="C3107">
        <v>27.55</v>
      </c>
      <c r="D3107">
        <v>2.0500000000000001E-2</v>
      </c>
      <c r="E3107">
        <v>0.56477500000000003</v>
      </c>
      <c r="F3107">
        <v>3263.6089999999999</v>
      </c>
      <c r="G3107">
        <v>67.256152</v>
      </c>
      <c r="H3107">
        <v>1852.905833</v>
      </c>
    </row>
    <row r="3108" spans="1:8" x14ac:dyDescent="0.25">
      <c r="A3108" t="s">
        <v>21</v>
      </c>
      <c r="B3108" s="3">
        <v>3.3784722222222223E-2</v>
      </c>
      <c r="C3108">
        <v>27.55</v>
      </c>
      <c r="D3108">
        <v>2.0500000000000001E-2</v>
      </c>
      <c r="E3108">
        <v>0.56477500000000003</v>
      </c>
      <c r="F3108">
        <v>3264.6419999999998</v>
      </c>
      <c r="G3108">
        <v>67.277270000000001</v>
      </c>
      <c r="H3108">
        <v>1853.4833719999999</v>
      </c>
    </row>
    <row r="3109" spans="1:8" x14ac:dyDescent="0.25">
      <c r="A3109" t="s">
        <v>21</v>
      </c>
      <c r="B3109" s="3">
        <v>3.3796296296296297E-2</v>
      </c>
      <c r="C3109">
        <v>27.55</v>
      </c>
      <c r="D3109">
        <v>2.0500000000000001E-2</v>
      </c>
      <c r="E3109">
        <v>0.56477500000000003</v>
      </c>
      <c r="F3109">
        <v>3265.6750000000002</v>
      </c>
      <c r="G3109">
        <v>67.298124999999999</v>
      </c>
      <c r="H3109">
        <v>1854.0743419999999</v>
      </c>
    </row>
    <row r="3110" spans="1:8" x14ac:dyDescent="0.25">
      <c r="A3110" t="s">
        <v>21</v>
      </c>
      <c r="B3110" s="3">
        <v>3.380787037037037E-2</v>
      </c>
      <c r="C3110">
        <v>27.55</v>
      </c>
      <c r="D3110">
        <v>2.0500000000000001E-2</v>
      </c>
      <c r="E3110">
        <v>0.56477500000000003</v>
      </c>
      <c r="F3110">
        <v>3266.7069999999999</v>
      </c>
      <c r="G3110">
        <v>67.319372999999999</v>
      </c>
      <c r="H3110">
        <v>1854.651881</v>
      </c>
    </row>
    <row r="3111" spans="1:8" x14ac:dyDescent="0.25">
      <c r="A3111" t="s">
        <v>21</v>
      </c>
      <c r="B3111" s="3">
        <v>3.3831018518518517E-2</v>
      </c>
      <c r="C3111">
        <v>27.55</v>
      </c>
      <c r="D3111">
        <v>2.0500000000000001E-2</v>
      </c>
      <c r="E3111">
        <v>0.56477500000000003</v>
      </c>
      <c r="F3111">
        <v>3267.74</v>
      </c>
      <c r="G3111">
        <v>67.340491</v>
      </c>
      <c r="H3111">
        <v>1855.2294199999999</v>
      </c>
    </row>
    <row r="3112" spans="1:8" x14ac:dyDescent="0.25">
      <c r="A3112" t="s">
        <v>21</v>
      </c>
      <c r="B3112" s="3">
        <v>3.3842592592592598E-2</v>
      </c>
      <c r="C3112">
        <v>27.55</v>
      </c>
      <c r="D3112">
        <v>2.0500000000000001E-2</v>
      </c>
      <c r="E3112">
        <v>0.56477500000000003</v>
      </c>
      <c r="F3112">
        <v>3268.7730000000001</v>
      </c>
      <c r="G3112">
        <v>67.361608000000004</v>
      </c>
      <c r="H3112">
        <v>1855.806959</v>
      </c>
    </row>
    <row r="3113" spans="1:8" x14ac:dyDescent="0.25">
      <c r="A3113" t="s">
        <v>21</v>
      </c>
      <c r="B3113" s="3">
        <v>3.3854166666666664E-2</v>
      </c>
      <c r="C3113">
        <v>27.55</v>
      </c>
      <c r="D3113">
        <v>2.0500000000000001E-2</v>
      </c>
      <c r="E3113">
        <v>0.56477500000000003</v>
      </c>
      <c r="F3113">
        <v>3269.806</v>
      </c>
      <c r="G3113">
        <v>67.382856000000004</v>
      </c>
      <c r="H3113">
        <v>1856.397929</v>
      </c>
    </row>
    <row r="3114" spans="1:8" x14ac:dyDescent="0.25">
      <c r="A3114" t="s">
        <v>21</v>
      </c>
      <c r="B3114" s="3">
        <v>3.3865740740740738E-2</v>
      </c>
      <c r="C3114">
        <v>27.55</v>
      </c>
      <c r="D3114">
        <v>2.0500000000000001E-2</v>
      </c>
      <c r="E3114">
        <v>0.56477500000000003</v>
      </c>
      <c r="F3114">
        <v>3270.8389999999999</v>
      </c>
      <c r="G3114">
        <v>67.403974000000005</v>
      </c>
      <c r="H3114">
        <v>1856.9754680000001</v>
      </c>
    </row>
    <row r="3115" spans="1:8" x14ac:dyDescent="0.25">
      <c r="A3115" t="s">
        <v>21</v>
      </c>
      <c r="B3115" s="3">
        <v>3.3877314814814811E-2</v>
      </c>
      <c r="C3115">
        <v>27.55</v>
      </c>
      <c r="D3115">
        <v>2.0500000000000001E-2</v>
      </c>
      <c r="E3115">
        <v>0.56477500000000003</v>
      </c>
      <c r="F3115">
        <v>3271.8719999999998</v>
      </c>
      <c r="G3115">
        <v>67.425222000000005</v>
      </c>
      <c r="H3115">
        <v>1857.5530060000001</v>
      </c>
    </row>
    <row r="3116" spans="1:8" x14ac:dyDescent="0.25">
      <c r="A3116" t="s">
        <v>21</v>
      </c>
      <c r="B3116" s="3">
        <v>3.3888888888888885E-2</v>
      </c>
      <c r="C3116">
        <v>27.55</v>
      </c>
      <c r="D3116">
        <v>2.0500000000000001E-2</v>
      </c>
      <c r="E3116">
        <v>0.56477500000000003</v>
      </c>
      <c r="F3116">
        <v>3272.8890000000001</v>
      </c>
      <c r="G3116">
        <v>67.446338999999995</v>
      </c>
      <c r="H3116">
        <v>1858.1439760000001</v>
      </c>
    </row>
    <row r="3117" spans="1:8" x14ac:dyDescent="0.25">
      <c r="A3117" t="s">
        <v>21</v>
      </c>
      <c r="B3117" s="3">
        <v>3.3900462962962966E-2</v>
      </c>
      <c r="C3117">
        <v>27.55</v>
      </c>
      <c r="D3117">
        <v>2.0500000000000001E-2</v>
      </c>
      <c r="E3117">
        <v>0.56477500000000003</v>
      </c>
      <c r="F3117">
        <v>3273.9209999999998</v>
      </c>
      <c r="G3117">
        <v>67.467588000000006</v>
      </c>
      <c r="H3117">
        <v>1858.721515</v>
      </c>
    </row>
    <row r="3118" spans="1:8" x14ac:dyDescent="0.25">
      <c r="A3118" t="s">
        <v>21</v>
      </c>
      <c r="B3118" s="3">
        <v>3.3912037037037039E-2</v>
      </c>
      <c r="C3118">
        <v>27.55</v>
      </c>
      <c r="D3118">
        <v>2.0500000000000001E-2</v>
      </c>
      <c r="E3118">
        <v>0.56477500000000003</v>
      </c>
      <c r="F3118">
        <v>3274.9540000000002</v>
      </c>
      <c r="G3118">
        <v>67.488704999999996</v>
      </c>
      <c r="H3118">
        <v>1859.3124849999999</v>
      </c>
    </row>
    <row r="3119" spans="1:8" x14ac:dyDescent="0.25">
      <c r="A3119" t="s">
        <v>21</v>
      </c>
      <c r="B3119" s="3">
        <v>3.3923611111111113E-2</v>
      </c>
      <c r="C3119">
        <v>27.55</v>
      </c>
      <c r="D3119">
        <v>2.0500000000000001E-2</v>
      </c>
      <c r="E3119">
        <v>0.56477500000000003</v>
      </c>
      <c r="F3119">
        <v>3275.9870000000001</v>
      </c>
      <c r="G3119">
        <v>67.509953999999993</v>
      </c>
      <c r="H3119">
        <v>1859.890024</v>
      </c>
    </row>
    <row r="3120" spans="1:8" x14ac:dyDescent="0.25">
      <c r="A3120" t="s">
        <v>21</v>
      </c>
      <c r="B3120" s="3">
        <v>3.3935185185185186E-2</v>
      </c>
      <c r="C3120">
        <v>27.55</v>
      </c>
      <c r="D3120">
        <v>2.0500000000000001E-2</v>
      </c>
      <c r="E3120">
        <v>0.56477500000000003</v>
      </c>
      <c r="F3120">
        <v>3277.02</v>
      </c>
      <c r="G3120">
        <v>67.530677999999995</v>
      </c>
      <c r="H3120">
        <v>1860.480994</v>
      </c>
    </row>
    <row r="3121" spans="1:8" x14ac:dyDescent="0.25">
      <c r="A3121" t="s">
        <v>21</v>
      </c>
      <c r="B3121" s="3">
        <v>3.394675925925926E-2</v>
      </c>
      <c r="C3121">
        <v>27.55</v>
      </c>
      <c r="D3121">
        <v>2.0500000000000001E-2</v>
      </c>
      <c r="E3121">
        <v>0.56477500000000003</v>
      </c>
      <c r="F3121">
        <v>3278.0529999999999</v>
      </c>
      <c r="G3121">
        <v>67.551925999999995</v>
      </c>
      <c r="H3121">
        <v>1861.0585329999999</v>
      </c>
    </row>
    <row r="3122" spans="1:8" x14ac:dyDescent="0.25">
      <c r="A3122" t="s">
        <v>21</v>
      </c>
      <c r="B3122" s="3">
        <v>3.3958333333333333E-2</v>
      </c>
      <c r="C3122">
        <v>27.55</v>
      </c>
      <c r="D3122">
        <v>2.0500000000000001E-2</v>
      </c>
      <c r="E3122">
        <v>0.56477500000000003</v>
      </c>
      <c r="F3122">
        <v>3279.0859999999998</v>
      </c>
      <c r="G3122">
        <v>67.573042999999998</v>
      </c>
      <c r="H3122">
        <v>1861.636072</v>
      </c>
    </row>
    <row r="3123" spans="1:8" x14ac:dyDescent="0.25">
      <c r="A3123" t="s">
        <v>21</v>
      </c>
      <c r="B3123" s="3">
        <v>3.3969907407407407E-2</v>
      </c>
      <c r="C3123">
        <v>27.55</v>
      </c>
      <c r="D3123">
        <v>2.0500000000000001E-2</v>
      </c>
      <c r="E3123">
        <v>0.56477500000000003</v>
      </c>
      <c r="F3123">
        <v>3280.1190000000001</v>
      </c>
      <c r="G3123">
        <v>67.594291999999996</v>
      </c>
      <c r="H3123">
        <v>1862.2136109999999</v>
      </c>
    </row>
    <row r="3124" spans="1:8" x14ac:dyDescent="0.25">
      <c r="A3124" t="s">
        <v>21</v>
      </c>
      <c r="B3124" s="3">
        <v>3.3981481481481481E-2</v>
      </c>
      <c r="C3124">
        <v>27.55</v>
      </c>
      <c r="D3124">
        <v>2.0500000000000001E-2</v>
      </c>
      <c r="E3124">
        <v>0.56477500000000003</v>
      </c>
      <c r="F3124">
        <v>3281.152</v>
      </c>
      <c r="G3124">
        <v>67.615409</v>
      </c>
      <c r="H3124">
        <v>1862.8045810000001</v>
      </c>
    </row>
    <row r="3125" spans="1:8" x14ac:dyDescent="0.25">
      <c r="A3125" t="s">
        <v>21</v>
      </c>
      <c r="B3125" s="3">
        <v>3.3993055555555561E-2</v>
      </c>
      <c r="C3125">
        <v>27.55</v>
      </c>
      <c r="D3125">
        <v>2.0500000000000001E-2</v>
      </c>
      <c r="E3125">
        <v>0.56477500000000003</v>
      </c>
      <c r="F3125">
        <v>3282.1849999999999</v>
      </c>
      <c r="G3125">
        <v>67.636657999999997</v>
      </c>
      <c r="H3125">
        <v>1863.38212</v>
      </c>
    </row>
    <row r="3126" spans="1:8" x14ac:dyDescent="0.25">
      <c r="A3126" t="s">
        <v>21</v>
      </c>
      <c r="B3126" s="3">
        <v>3.4004629629629628E-2</v>
      </c>
      <c r="C3126">
        <v>27.55</v>
      </c>
      <c r="D3126">
        <v>2.0500000000000001E-2</v>
      </c>
      <c r="E3126">
        <v>0.56477500000000003</v>
      </c>
      <c r="F3126">
        <v>3283.2179999999998</v>
      </c>
      <c r="G3126">
        <v>67.657775000000001</v>
      </c>
      <c r="H3126">
        <v>1863.97309</v>
      </c>
    </row>
    <row r="3127" spans="1:8" x14ac:dyDescent="0.25">
      <c r="A3127" t="s">
        <v>21</v>
      </c>
      <c r="B3127" s="3">
        <v>3.4016203703703708E-2</v>
      </c>
      <c r="C3127">
        <v>27.55</v>
      </c>
      <c r="D3127">
        <v>2.0500000000000001E-2</v>
      </c>
      <c r="E3127">
        <v>0.56477500000000003</v>
      </c>
      <c r="F3127">
        <v>3284.2510000000002</v>
      </c>
      <c r="G3127">
        <v>67.678892000000005</v>
      </c>
      <c r="H3127">
        <v>1864.550628</v>
      </c>
    </row>
    <row r="3128" spans="1:8" x14ac:dyDescent="0.25">
      <c r="A3128" t="s">
        <v>21</v>
      </c>
      <c r="B3128" s="3">
        <v>3.4027777777777775E-2</v>
      </c>
      <c r="C3128">
        <v>27.55</v>
      </c>
      <c r="D3128">
        <v>2.0500000000000001E-2</v>
      </c>
      <c r="E3128">
        <v>0.56477500000000003</v>
      </c>
      <c r="F3128">
        <v>3285.2669999999998</v>
      </c>
      <c r="G3128">
        <v>67.700141000000002</v>
      </c>
      <c r="H3128">
        <v>1865.1281670000001</v>
      </c>
    </row>
    <row r="3129" spans="1:8" x14ac:dyDescent="0.25">
      <c r="A3129" t="s">
        <v>21</v>
      </c>
      <c r="B3129" s="3">
        <v>3.4039351851851855E-2</v>
      </c>
      <c r="C3129">
        <v>27.55</v>
      </c>
      <c r="D3129">
        <v>2.0500000000000001E-2</v>
      </c>
      <c r="E3129">
        <v>0.56477500000000003</v>
      </c>
      <c r="F3129">
        <v>3286.3</v>
      </c>
      <c r="G3129">
        <v>67.721258000000006</v>
      </c>
      <c r="H3129">
        <v>1865.719137</v>
      </c>
    </row>
    <row r="3130" spans="1:8" x14ac:dyDescent="0.25">
      <c r="A3130" t="s">
        <v>21</v>
      </c>
      <c r="B3130" s="3">
        <v>3.4050925925925922E-2</v>
      </c>
      <c r="C3130">
        <v>27.55</v>
      </c>
      <c r="D3130">
        <v>2.0500000000000001E-2</v>
      </c>
      <c r="E3130">
        <v>0.56477500000000003</v>
      </c>
      <c r="F3130">
        <v>3287.3330000000001</v>
      </c>
      <c r="G3130">
        <v>67.742507000000003</v>
      </c>
      <c r="H3130">
        <v>1866.2966759999999</v>
      </c>
    </row>
    <row r="3131" spans="1:8" x14ac:dyDescent="0.25">
      <c r="A3131" t="s">
        <v>21</v>
      </c>
      <c r="B3131" s="3">
        <v>3.4062500000000002E-2</v>
      </c>
      <c r="C3131">
        <v>27.55</v>
      </c>
      <c r="D3131">
        <v>2.0500000000000001E-2</v>
      </c>
      <c r="E3131">
        <v>0.56477500000000003</v>
      </c>
      <c r="F3131">
        <v>3288.366</v>
      </c>
      <c r="G3131">
        <v>67.763361000000003</v>
      </c>
      <c r="H3131">
        <v>1866.8876459999999</v>
      </c>
    </row>
    <row r="3132" spans="1:8" x14ac:dyDescent="0.25">
      <c r="A3132" t="s">
        <v>21</v>
      </c>
      <c r="B3132" s="3">
        <v>3.4074074074074076E-2</v>
      </c>
      <c r="C3132">
        <v>27.55</v>
      </c>
      <c r="D3132">
        <v>2.0500000000000001E-2</v>
      </c>
      <c r="E3132">
        <v>0.56477500000000003</v>
      </c>
      <c r="F3132">
        <v>3289.3989999999999</v>
      </c>
      <c r="G3132">
        <v>67.784479000000005</v>
      </c>
      <c r="H3132">
        <v>1867.465185</v>
      </c>
    </row>
    <row r="3133" spans="1:8" x14ac:dyDescent="0.25">
      <c r="A3133" t="s">
        <v>21</v>
      </c>
      <c r="B3133" s="3">
        <v>3.408564814814815E-2</v>
      </c>
      <c r="C3133">
        <v>27.55</v>
      </c>
      <c r="D3133">
        <v>2.0500000000000001E-2</v>
      </c>
      <c r="E3133">
        <v>0.56477500000000003</v>
      </c>
      <c r="F3133">
        <v>3290.4319999999998</v>
      </c>
      <c r="G3133">
        <v>67.805727000000005</v>
      </c>
      <c r="H3133">
        <v>1868.056155</v>
      </c>
    </row>
    <row r="3134" spans="1:8" x14ac:dyDescent="0.25">
      <c r="A3134" t="s">
        <v>21</v>
      </c>
      <c r="B3134" s="3">
        <v>3.4097222222222223E-2</v>
      </c>
      <c r="C3134">
        <v>27.55</v>
      </c>
      <c r="D3134">
        <v>2.0500000000000001E-2</v>
      </c>
      <c r="E3134">
        <v>0.56477500000000003</v>
      </c>
      <c r="F3134">
        <v>3291.4650000000001</v>
      </c>
      <c r="G3134">
        <v>67.826845000000006</v>
      </c>
      <c r="H3134">
        <v>1868.620263</v>
      </c>
    </row>
    <row r="3135" spans="1:8" x14ac:dyDescent="0.25">
      <c r="A3135" t="s">
        <v>21</v>
      </c>
      <c r="B3135" s="3">
        <v>3.4108796296296297E-2</v>
      </c>
      <c r="C3135">
        <v>27.55</v>
      </c>
      <c r="D3135">
        <v>2.0500000000000001E-2</v>
      </c>
      <c r="E3135">
        <v>0.56477500000000003</v>
      </c>
      <c r="F3135">
        <v>3292.4969999999998</v>
      </c>
      <c r="G3135">
        <v>67.847961999999995</v>
      </c>
      <c r="H3135">
        <v>1869.211233</v>
      </c>
    </row>
    <row r="3136" spans="1:8" x14ac:dyDescent="0.25">
      <c r="A3136" t="s">
        <v>21</v>
      </c>
      <c r="B3136" s="3">
        <v>3.412037037037037E-2</v>
      </c>
      <c r="C3136">
        <v>27.55</v>
      </c>
      <c r="D3136">
        <v>2.0500000000000001E-2</v>
      </c>
      <c r="E3136">
        <v>0.56477500000000003</v>
      </c>
      <c r="F3136">
        <v>3293.53</v>
      </c>
      <c r="G3136">
        <v>67.869209999999995</v>
      </c>
      <c r="H3136">
        <v>1869.7887720000001</v>
      </c>
    </row>
    <row r="3137" spans="1:8" x14ac:dyDescent="0.25">
      <c r="A3137" t="s">
        <v>21</v>
      </c>
      <c r="B3137" s="3">
        <v>3.4131944444444444E-2</v>
      </c>
      <c r="C3137">
        <v>27.55</v>
      </c>
      <c r="D3137">
        <v>2.0500000000000001E-2</v>
      </c>
      <c r="E3137">
        <v>0.56477500000000003</v>
      </c>
      <c r="F3137">
        <v>3294.5630000000001</v>
      </c>
      <c r="G3137">
        <v>67.890327999999997</v>
      </c>
      <c r="H3137">
        <v>1870.3797420000001</v>
      </c>
    </row>
    <row r="3138" spans="1:8" x14ac:dyDescent="0.25">
      <c r="A3138" t="s">
        <v>21</v>
      </c>
      <c r="B3138" s="3">
        <v>3.4143518518518517E-2</v>
      </c>
      <c r="C3138">
        <v>27.55</v>
      </c>
      <c r="D3138">
        <v>2.0500000000000001E-2</v>
      </c>
      <c r="E3138">
        <v>0.56477500000000003</v>
      </c>
      <c r="F3138">
        <v>3295.596</v>
      </c>
      <c r="G3138">
        <v>67.911575999999997</v>
      </c>
      <c r="H3138">
        <v>1870.9572800000001</v>
      </c>
    </row>
    <row r="3139" spans="1:8" x14ac:dyDescent="0.25">
      <c r="A3139" t="s">
        <v>21</v>
      </c>
      <c r="B3139" s="3">
        <v>3.4155092592592591E-2</v>
      </c>
      <c r="C3139">
        <v>27.55</v>
      </c>
      <c r="D3139">
        <v>2.0500000000000001E-2</v>
      </c>
      <c r="E3139">
        <v>0.56477500000000003</v>
      </c>
      <c r="F3139">
        <v>3296.6129999999998</v>
      </c>
      <c r="G3139">
        <v>67.932693</v>
      </c>
      <c r="H3139">
        <v>1871.534819</v>
      </c>
    </row>
    <row r="3140" spans="1:8" x14ac:dyDescent="0.25">
      <c r="A3140" t="s">
        <v>21</v>
      </c>
      <c r="B3140" s="3">
        <v>3.4166666666666672E-2</v>
      </c>
      <c r="C3140">
        <v>27.55</v>
      </c>
      <c r="D3140">
        <v>2.0500000000000001E-2</v>
      </c>
      <c r="E3140">
        <v>0.56477500000000003</v>
      </c>
      <c r="F3140">
        <v>3297.6460000000002</v>
      </c>
      <c r="G3140">
        <v>67.953941999999998</v>
      </c>
      <c r="H3140">
        <v>1872.1257889999999</v>
      </c>
    </row>
    <row r="3141" spans="1:8" x14ac:dyDescent="0.25">
      <c r="A3141" t="s">
        <v>21</v>
      </c>
      <c r="B3141" s="3">
        <v>3.4178240740740738E-2</v>
      </c>
      <c r="C3141">
        <v>27.55</v>
      </c>
      <c r="D3141">
        <v>2.0500000000000001E-2</v>
      </c>
      <c r="E3141">
        <v>0.56477500000000003</v>
      </c>
      <c r="F3141">
        <v>3298.6790000000001</v>
      </c>
      <c r="G3141">
        <v>67.975059000000002</v>
      </c>
      <c r="H3141">
        <v>1872.7033280000001</v>
      </c>
    </row>
    <row r="3142" spans="1:8" x14ac:dyDescent="0.25">
      <c r="A3142" t="s">
        <v>21</v>
      </c>
      <c r="B3142" s="3">
        <v>3.4189814814814819E-2</v>
      </c>
      <c r="C3142">
        <v>27.55</v>
      </c>
      <c r="D3142">
        <v>2.0500000000000001E-2</v>
      </c>
      <c r="E3142">
        <v>0.56477500000000003</v>
      </c>
      <c r="F3142">
        <v>3299.7109999999998</v>
      </c>
      <c r="G3142">
        <v>67.996177000000003</v>
      </c>
      <c r="H3142">
        <v>1873.294298</v>
      </c>
    </row>
    <row r="3143" spans="1:8" x14ac:dyDescent="0.25">
      <c r="A3143" t="s">
        <v>21</v>
      </c>
      <c r="B3143" s="3">
        <v>3.4201388888888885E-2</v>
      </c>
      <c r="C3143">
        <v>27.55</v>
      </c>
      <c r="D3143">
        <v>2.0500000000000001E-2</v>
      </c>
      <c r="E3143">
        <v>0.56477500000000003</v>
      </c>
      <c r="F3143">
        <v>3300.7440000000001</v>
      </c>
      <c r="G3143">
        <v>68.017032</v>
      </c>
      <c r="H3143">
        <v>1873.8718369999999</v>
      </c>
    </row>
    <row r="3144" spans="1:8" x14ac:dyDescent="0.25">
      <c r="A3144" t="s">
        <v>21</v>
      </c>
      <c r="B3144" s="3">
        <v>3.4224537037037032E-2</v>
      </c>
      <c r="C3144">
        <v>27.55</v>
      </c>
      <c r="D3144">
        <v>2.1000000000000001E-2</v>
      </c>
      <c r="E3144">
        <v>0.57855000000000001</v>
      </c>
      <c r="F3144">
        <v>3301.777</v>
      </c>
      <c r="G3144">
        <v>68.03828</v>
      </c>
      <c r="H3144">
        <v>1874.4628070000001</v>
      </c>
    </row>
    <row r="3145" spans="1:8" x14ac:dyDescent="0.25">
      <c r="A3145" t="s">
        <v>21</v>
      </c>
      <c r="B3145" s="3">
        <v>3.4236111111111113E-2</v>
      </c>
      <c r="C3145">
        <v>27.55</v>
      </c>
      <c r="D3145">
        <v>2.0500000000000001E-2</v>
      </c>
      <c r="E3145">
        <v>0.57855000000000001</v>
      </c>
      <c r="F3145">
        <v>3302.81</v>
      </c>
      <c r="G3145">
        <v>68.059528999999998</v>
      </c>
      <c r="H3145">
        <v>1875.040346</v>
      </c>
    </row>
    <row r="3146" spans="1:8" x14ac:dyDescent="0.25">
      <c r="A3146" t="s">
        <v>21</v>
      </c>
      <c r="B3146" s="3">
        <v>3.4247685185185187E-2</v>
      </c>
      <c r="C3146">
        <v>27.55</v>
      </c>
      <c r="D3146">
        <v>2.0500000000000001E-2</v>
      </c>
      <c r="E3146">
        <v>0.57855000000000001</v>
      </c>
      <c r="F3146">
        <v>3303.8429999999998</v>
      </c>
      <c r="G3146">
        <v>68.080776999999998</v>
      </c>
      <c r="H3146">
        <v>1875.6178849999999</v>
      </c>
    </row>
    <row r="3147" spans="1:8" x14ac:dyDescent="0.25">
      <c r="A3147" t="s">
        <v>21</v>
      </c>
      <c r="B3147" s="3">
        <v>3.425925925925926E-2</v>
      </c>
      <c r="C3147">
        <v>27.55</v>
      </c>
      <c r="D3147">
        <v>2.0500000000000001E-2</v>
      </c>
      <c r="E3147">
        <v>0.59232499999999999</v>
      </c>
      <c r="F3147">
        <v>3304.8760000000002</v>
      </c>
      <c r="G3147">
        <v>68.102024999999998</v>
      </c>
      <c r="H3147">
        <v>1876.2088550000001</v>
      </c>
    </row>
    <row r="3148" spans="1:8" x14ac:dyDescent="0.25">
      <c r="A3148" t="s">
        <v>21</v>
      </c>
      <c r="B3148" s="3">
        <v>3.4270833333333334E-2</v>
      </c>
      <c r="C3148">
        <v>27.55</v>
      </c>
      <c r="D3148">
        <v>2.0500000000000001E-2</v>
      </c>
      <c r="E3148">
        <v>0.59232499999999999</v>
      </c>
      <c r="F3148">
        <v>3305.9090000000001</v>
      </c>
      <c r="G3148">
        <v>68.123273999999995</v>
      </c>
      <c r="H3148">
        <v>1876.786394</v>
      </c>
    </row>
    <row r="3149" spans="1:8" x14ac:dyDescent="0.25">
      <c r="A3149" t="s">
        <v>21</v>
      </c>
      <c r="B3149" s="3">
        <v>3.4282407407407407E-2</v>
      </c>
      <c r="C3149">
        <v>27.55</v>
      </c>
      <c r="D3149">
        <v>2.0500000000000001E-2</v>
      </c>
      <c r="E3149">
        <v>0.56477500000000003</v>
      </c>
      <c r="F3149">
        <v>3306.942</v>
      </c>
      <c r="G3149">
        <v>68.144521999999995</v>
      </c>
      <c r="H3149">
        <v>1877.3773639999999</v>
      </c>
    </row>
    <row r="3150" spans="1:8" x14ac:dyDescent="0.25">
      <c r="A3150" t="s">
        <v>21</v>
      </c>
      <c r="B3150" s="3">
        <v>3.4293981481481481E-2</v>
      </c>
      <c r="C3150">
        <v>27.55</v>
      </c>
      <c r="D3150">
        <v>2.0500000000000001E-2</v>
      </c>
      <c r="E3150">
        <v>0.56477500000000003</v>
      </c>
      <c r="F3150">
        <v>3307.9580000000001</v>
      </c>
      <c r="G3150">
        <v>68.165902000000003</v>
      </c>
      <c r="H3150">
        <v>1877.9683339999999</v>
      </c>
    </row>
    <row r="3151" spans="1:8" x14ac:dyDescent="0.25">
      <c r="A3151" t="s">
        <v>21</v>
      </c>
      <c r="B3151" s="3">
        <v>3.4305555555555554E-2</v>
      </c>
      <c r="C3151">
        <v>27.55</v>
      </c>
      <c r="D3151">
        <v>2.0500000000000001E-2</v>
      </c>
      <c r="E3151">
        <v>0.56477500000000003</v>
      </c>
      <c r="F3151">
        <v>3308.991</v>
      </c>
      <c r="G3151">
        <v>68.187151</v>
      </c>
      <c r="H3151">
        <v>1878.5458719999999</v>
      </c>
    </row>
    <row r="3152" spans="1:8" x14ac:dyDescent="0.25">
      <c r="A3152" t="s">
        <v>21</v>
      </c>
      <c r="B3152" s="3">
        <v>3.4317129629629628E-2</v>
      </c>
      <c r="C3152">
        <v>27.55</v>
      </c>
      <c r="D3152">
        <v>2.0500000000000001E-2</v>
      </c>
      <c r="E3152">
        <v>0.56477500000000003</v>
      </c>
      <c r="F3152">
        <v>3310.0239999999999</v>
      </c>
      <c r="G3152">
        <v>68.208529999999996</v>
      </c>
      <c r="H3152">
        <v>1879.1368419999999</v>
      </c>
    </row>
    <row r="3153" spans="1:8" x14ac:dyDescent="0.25">
      <c r="A3153" t="s">
        <v>21</v>
      </c>
      <c r="B3153" s="3">
        <v>3.4328703703703702E-2</v>
      </c>
      <c r="C3153">
        <v>27.55</v>
      </c>
      <c r="D3153">
        <v>2.0500000000000001E-2</v>
      </c>
      <c r="E3153">
        <v>0.56477500000000003</v>
      </c>
      <c r="F3153">
        <v>3311.0569999999998</v>
      </c>
      <c r="G3153">
        <v>68.229910000000004</v>
      </c>
      <c r="H3153">
        <v>1879.7278120000001</v>
      </c>
    </row>
    <row r="3154" spans="1:8" x14ac:dyDescent="0.25">
      <c r="A3154" t="s">
        <v>21</v>
      </c>
      <c r="B3154" s="3">
        <v>3.4340277777777782E-2</v>
      </c>
      <c r="C3154">
        <v>27.55</v>
      </c>
      <c r="D3154">
        <v>2.0500000000000001E-2</v>
      </c>
      <c r="E3154">
        <v>0.56477500000000003</v>
      </c>
      <c r="F3154">
        <v>3312.09</v>
      </c>
      <c r="G3154">
        <v>68.250895999999997</v>
      </c>
      <c r="H3154">
        <v>1880.3187820000001</v>
      </c>
    </row>
    <row r="3155" spans="1:8" x14ac:dyDescent="0.25">
      <c r="A3155" t="s">
        <v>21</v>
      </c>
      <c r="B3155" s="3">
        <v>3.4351851851851849E-2</v>
      </c>
      <c r="C3155">
        <v>27.55</v>
      </c>
      <c r="D3155">
        <v>2.0500000000000001E-2</v>
      </c>
      <c r="E3155">
        <v>0.56477500000000003</v>
      </c>
      <c r="F3155">
        <v>3313.123</v>
      </c>
      <c r="G3155">
        <v>68.272276000000005</v>
      </c>
      <c r="H3155">
        <v>1880.909752</v>
      </c>
    </row>
    <row r="3156" spans="1:8" x14ac:dyDescent="0.25">
      <c r="A3156" t="s">
        <v>21</v>
      </c>
      <c r="B3156" s="3">
        <v>3.4363425925925929E-2</v>
      </c>
      <c r="C3156">
        <v>27.55</v>
      </c>
      <c r="D3156">
        <v>2.0500000000000001E-2</v>
      </c>
      <c r="E3156">
        <v>0.56477500000000003</v>
      </c>
      <c r="F3156">
        <v>3314.1559999999999</v>
      </c>
      <c r="G3156">
        <v>68.293524000000005</v>
      </c>
      <c r="H3156">
        <v>1881.4872909999999</v>
      </c>
    </row>
    <row r="3157" spans="1:8" x14ac:dyDescent="0.25">
      <c r="A3157" t="s">
        <v>21</v>
      </c>
      <c r="B3157" s="3">
        <v>3.4374999999999996E-2</v>
      </c>
      <c r="C3157">
        <v>27.55</v>
      </c>
      <c r="D3157">
        <v>2.0500000000000001E-2</v>
      </c>
      <c r="E3157">
        <v>0.56477500000000003</v>
      </c>
      <c r="F3157">
        <v>3315.1889999999999</v>
      </c>
      <c r="G3157">
        <v>68.314903999999999</v>
      </c>
      <c r="H3157">
        <v>1882.0782610000001</v>
      </c>
    </row>
    <row r="3158" spans="1:8" x14ac:dyDescent="0.25">
      <c r="A3158" t="s">
        <v>21</v>
      </c>
      <c r="B3158" s="3">
        <v>3.4386574074074076E-2</v>
      </c>
      <c r="C3158">
        <v>27.55</v>
      </c>
      <c r="D3158">
        <v>2.0500000000000001E-2</v>
      </c>
      <c r="E3158">
        <v>0.56477500000000003</v>
      </c>
      <c r="F3158">
        <v>3316.2220000000002</v>
      </c>
      <c r="G3158">
        <v>68.336415000000002</v>
      </c>
      <c r="H3158">
        <v>1882.6692310000001</v>
      </c>
    </row>
    <row r="3159" spans="1:8" x14ac:dyDescent="0.25">
      <c r="A3159" t="s">
        <v>21</v>
      </c>
      <c r="B3159" s="3">
        <v>3.4398148148148143E-2</v>
      </c>
      <c r="C3159">
        <v>27.55</v>
      </c>
      <c r="D3159">
        <v>2.0500000000000001E-2</v>
      </c>
      <c r="E3159">
        <v>0.56477500000000003</v>
      </c>
      <c r="F3159">
        <v>3317.2550000000001</v>
      </c>
      <c r="G3159">
        <v>68.357924999999994</v>
      </c>
      <c r="H3159">
        <v>1883.2602010000001</v>
      </c>
    </row>
    <row r="3160" spans="1:8" x14ac:dyDescent="0.25">
      <c r="A3160" t="s">
        <v>21</v>
      </c>
      <c r="B3160" s="3">
        <v>3.4409722222222223E-2</v>
      </c>
      <c r="C3160">
        <v>27.55</v>
      </c>
      <c r="D3160">
        <v>2.0500000000000001E-2</v>
      </c>
      <c r="E3160">
        <v>0.56477500000000003</v>
      </c>
      <c r="F3160">
        <v>3318.2869999999998</v>
      </c>
      <c r="G3160">
        <v>68.379305000000002</v>
      </c>
      <c r="H3160">
        <v>1883.851171</v>
      </c>
    </row>
    <row r="3161" spans="1:8" x14ac:dyDescent="0.25">
      <c r="A3161" t="s">
        <v>21</v>
      </c>
      <c r="B3161" s="3">
        <v>3.4421296296296297E-2</v>
      </c>
      <c r="C3161">
        <v>27.55</v>
      </c>
      <c r="D3161">
        <v>2.0500000000000001E-2</v>
      </c>
      <c r="E3161">
        <v>0.56477500000000003</v>
      </c>
      <c r="F3161">
        <v>3319.32</v>
      </c>
      <c r="G3161">
        <v>68.400816000000006</v>
      </c>
      <c r="H3161">
        <v>1884.442141</v>
      </c>
    </row>
    <row r="3162" spans="1:8" x14ac:dyDescent="0.25">
      <c r="A3162" t="s">
        <v>21</v>
      </c>
      <c r="B3162" s="3">
        <v>3.4432870370370371E-2</v>
      </c>
      <c r="C3162">
        <v>27.55</v>
      </c>
      <c r="D3162">
        <v>2.0500000000000001E-2</v>
      </c>
      <c r="E3162">
        <v>0.56477500000000003</v>
      </c>
      <c r="F3162">
        <v>3320.3530000000001</v>
      </c>
      <c r="G3162">
        <v>68.422326999999996</v>
      </c>
      <c r="H3162">
        <v>1885.033111</v>
      </c>
    </row>
    <row r="3163" spans="1:8" x14ac:dyDescent="0.25">
      <c r="A3163" t="s">
        <v>21</v>
      </c>
      <c r="B3163" s="3">
        <v>3.4444444444444444E-2</v>
      </c>
      <c r="C3163">
        <v>27.55</v>
      </c>
      <c r="D3163">
        <v>2.0500000000000001E-2</v>
      </c>
      <c r="E3163">
        <v>0.56477500000000003</v>
      </c>
      <c r="F3163">
        <v>3321.37</v>
      </c>
      <c r="G3163">
        <v>68.443968999999996</v>
      </c>
      <c r="H3163">
        <v>1885.6240809999999</v>
      </c>
    </row>
    <row r="3164" spans="1:8" x14ac:dyDescent="0.25">
      <c r="A3164" t="s">
        <v>21</v>
      </c>
      <c r="B3164" s="3">
        <v>3.4456018518518518E-2</v>
      </c>
      <c r="C3164">
        <v>27.55</v>
      </c>
      <c r="D3164">
        <v>2.0500000000000001E-2</v>
      </c>
      <c r="E3164">
        <v>0.56477500000000003</v>
      </c>
      <c r="F3164">
        <v>3322.4029999999998</v>
      </c>
      <c r="G3164">
        <v>68.465479000000002</v>
      </c>
      <c r="H3164">
        <v>1886.2150509999999</v>
      </c>
    </row>
    <row r="3165" spans="1:8" x14ac:dyDescent="0.25">
      <c r="A3165" t="s">
        <v>21</v>
      </c>
      <c r="B3165" s="3">
        <v>3.4467592592592591E-2</v>
      </c>
      <c r="C3165">
        <v>27.55</v>
      </c>
      <c r="D3165">
        <v>2.0500000000000001E-2</v>
      </c>
      <c r="E3165">
        <v>0.56477500000000003</v>
      </c>
      <c r="F3165">
        <v>3323.4360000000001</v>
      </c>
      <c r="G3165">
        <v>68.487121000000002</v>
      </c>
      <c r="H3165">
        <v>1886.819452</v>
      </c>
    </row>
    <row r="3166" spans="1:8" x14ac:dyDescent="0.25">
      <c r="A3166" t="s">
        <v>21</v>
      </c>
      <c r="B3166" s="3">
        <v>3.4479166666666665E-2</v>
      </c>
      <c r="C3166">
        <v>27.55</v>
      </c>
      <c r="D3166">
        <v>2.0500000000000001E-2</v>
      </c>
      <c r="E3166">
        <v>0.56477500000000003</v>
      </c>
      <c r="F3166">
        <v>3324.4690000000001</v>
      </c>
      <c r="G3166">
        <v>68.508239000000003</v>
      </c>
      <c r="H3166">
        <v>1887.4104219999999</v>
      </c>
    </row>
    <row r="3167" spans="1:8" x14ac:dyDescent="0.25">
      <c r="A3167" t="s">
        <v>21</v>
      </c>
      <c r="B3167" s="3">
        <v>3.4490740740740738E-2</v>
      </c>
      <c r="C3167">
        <v>27.55</v>
      </c>
      <c r="D3167">
        <v>2.0500000000000001E-2</v>
      </c>
      <c r="E3167">
        <v>0.56477500000000003</v>
      </c>
      <c r="F3167">
        <v>3325.5010000000002</v>
      </c>
      <c r="G3167">
        <v>68.529881000000003</v>
      </c>
      <c r="H3167">
        <v>1888.0013919999999</v>
      </c>
    </row>
    <row r="3168" spans="1:8" x14ac:dyDescent="0.25">
      <c r="A3168" t="s">
        <v>21</v>
      </c>
      <c r="B3168" s="3">
        <v>3.4502314814814812E-2</v>
      </c>
      <c r="C3168">
        <v>27.55</v>
      </c>
      <c r="D3168">
        <v>2.0500000000000001E-2</v>
      </c>
      <c r="E3168">
        <v>0.56477500000000003</v>
      </c>
      <c r="F3168">
        <v>3326.5340000000001</v>
      </c>
      <c r="G3168">
        <v>68.551390999999995</v>
      </c>
      <c r="H3168">
        <v>1888.5923620000001</v>
      </c>
    </row>
    <row r="3169" spans="1:8" x14ac:dyDescent="0.25">
      <c r="A3169" t="s">
        <v>21</v>
      </c>
      <c r="B3169" s="3">
        <v>3.4513888888888893E-2</v>
      </c>
      <c r="C3169">
        <v>27.55</v>
      </c>
      <c r="D3169">
        <v>2.0500000000000001E-2</v>
      </c>
      <c r="E3169">
        <v>0.56477500000000003</v>
      </c>
      <c r="F3169">
        <v>3327.567</v>
      </c>
      <c r="G3169">
        <v>68.573032999999995</v>
      </c>
      <c r="H3169">
        <v>1889.1833320000001</v>
      </c>
    </row>
    <row r="3170" spans="1:8" x14ac:dyDescent="0.25">
      <c r="A3170" t="s">
        <v>21</v>
      </c>
      <c r="B3170" s="3">
        <v>3.4525462962962966E-2</v>
      </c>
      <c r="C3170">
        <v>27.55</v>
      </c>
      <c r="D3170">
        <v>2.0500000000000001E-2</v>
      </c>
      <c r="E3170">
        <v>0.56477500000000003</v>
      </c>
      <c r="F3170">
        <v>3328.6</v>
      </c>
      <c r="G3170">
        <v>68.594543999999999</v>
      </c>
      <c r="H3170">
        <v>1889.774302</v>
      </c>
    </row>
    <row r="3171" spans="1:8" x14ac:dyDescent="0.25">
      <c r="A3171" t="s">
        <v>21</v>
      </c>
      <c r="B3171" s="3">
        <v>3.453703703703704E-2</v>
      </c>
      <c r="C3171">
        <v>27.55</v>
      </c>
      <c r="D3171">
        <v>2.0500000000000001E-2</v>
      </c>
      <c r="E3171">
        <v>0.56477500000000003</v>
      </c>
      <c r="F3171">
        <v>3329.6329999999998</v>
      </c>
      <c r="G3171">
        <v>68.615924000000007</v>
      </c>
      <c r="H3171">
        <v>1890.365272</v>
      </c>
    </row>
    <row r="3172" spans="1:8" x14ac:dyDescent="0.25">
      <c r="A3172" t="s">
        <v>21</v>
      </c>
      <c r="B3172" s="3">
        <v>3.4548611111111113E-2</v>
      </c>
      <c r="C3172">
        <v>27.55</v>
      </c>
      <c r="D3172">
        <v>2.0500000000000001E-2</v>
      </c>
      <c r="E3172">
        <v>0.56477500000000003</v>
      </c>
      <c r="F3172">
        <v>3330.6660000000002</v>
      </c>
      <c r="G3172">
        <v>68.637434999999996</v>
      </c>
      <c r="H3172">
        <v>1890.956242</v>
      </c>
    </row>
    <row r="3173" spans="1:8" x14ac:dyDescent="0.25">
      <c r="A3173" t="s">
        <v>21</v>
      </c>
      <c r="B3173" s="3">
        <v>3.4560185185185187E-2</v>
      </c>
      <c r="C3173">
        <v>27.55</v>
      </c>
      <c r="D3173">
        <v>2.0500000000000001E-2</v>
      </c>
      <c r="E3173">
        <v>0.56477500000000003</v>
      </c>
      <c r="F3173">
        <v>3331.683</v>
      </c>
      <c r="G3173">
        <v>68.658814000000007</v>
      </c>
      <c r="H3173">
        <v>1891.5472119999999</v>
      </c>
    </row>
    <row r="3174" spans="1:8" x14ac:dyDescent="0.25">
      <c r="A3174" t="s">
        <v>21</v>
      </c>
      <c r="B3174" s="3">
        <v>3.4571759259259253E-2</v>
      </c>
      <c r="C3174">
        <v>27.55</v>
      </c>
      <c r="D3174">
        <v>2.0500000000000001E-2</v>
      </c>
      <c r="E3174">
        <v>0.56477500000000003</v>
      </c>
      <c r="F3174">
        <v>3332.7150000000001</v>
      </c>
      <c r="G3174">
        <v>68.680324999999996</v>
      </c>
      <c r="H3174">
        <v>1892.1381819999999</v>
      </c>
    </row>
    <row r="3175" spans="1:8" x14ac:dyDescent="0.25">
      <c r="A3175" t="s">
        <v>21</v>
      </c>
      <c r="B3175" s="3">
        <v>3.4583333333333334E-2</v>
      </c>
      <c r="C3175">
        <v>27.55</v>
      </c>
      <c r="D3175">
        <v>2.0500000000000001E-2</v>
      </c>
      <c r="E3175">
        <v>0.56477500000000003</v>
      </c>
      <c r="F3175">
        <v>3333.748</v>
      </c>
      <c r="G3175">
        <v>68.701705000000004</v>
      </c>
      <c r="H3175">
        <v>1892.7291520000001</v>
      </c>
    </row>
    <row r="3176" spans="1:8" x14ac:dyDescent="0.25">
      <c r="A3176" t="s">
        <v>21</v>
      </c>
      <c r="B3176" s="3">
        <v>3.4606481481481481E-2</v>
      </c>
      <c r="C3176">
        <v>27.55</v>
      </c>
      <c r="D3176">
        <v>2.0500000000000001E-2</v>
      </c>
      <c r="E3176">
        <v>0.56477500000000003</v>
      </c>
      <c r="F3176">
        <v>3334.7809999999999</v>
      </c>
      <c r="G3176">
        <v>68.723084</v>
      </c>
      <c r="H3176">
        <v>1893.3201220000001</v>
      </c>
    </row>
    <row r="3177" spans="1:8" x14ac:dyDescent="0.25">
      <c r="A3177" t="s">
        <v>21</v>
      </c>
      <c r="B3177" s="3">
        <v>3.4618055555555555E-2</v>
      </c>
      <c r="C3177">
        <v>27.55</v>
      </c>
      <c r="D3177">
        <v>2.0500000000000001E-2</v>
      </c>
      <c r="E3177">
        <v>0.56477500000000003</v>
      </c>
      <c r="F3177">
        <v>3335.8139999999999</v>
      </c>
      <c r="G3177">
        <v>68.744071000000005</v>
      </c>
      <c r="H3177">
        <v>1893.897661</v>
      </c>
    </row>
    <row r="3178" spans="1:8" x14ac:dyDescent="0.25">
      <c r="A3178" t="s">
        <v>21</v>
      </c>
      <c r="B3178" s="3">
        <v>3.4629629629629628E-2</v>
      </c>
      <c r="C3178">
        <v>27.55</v>
      </c>
      <c r="D3178">
        <v>2.0500000000000001E-2</v>
      </c>
      <c r="E3178">
        <v>0.56477500000000003</v>
      </c>
      <c r="F3178">
        <v>3336.8470000000002</v>
      </c>
      <c r="G3178">
        <v>68.765450000000001</v>
      </c>
      <c r="H3178">
        <v>1894.4886309999999</v>
      </c>
    </row>
    <row r="3179" spans="1:8" x14ac:dyDescent="0.25">
      <c r="A3179" t="s">
        <v>21</v>
      </c>
      <c r="B3179" s="3">
        <v>3.4641203703703702E-2</v>
      </c>
      <c r="C3179">
        <v>27.55</v>
      </c>
      <c r="D3179">
        <v>2.0500000000000001E-2</v>
      </c>
      <c r="E3179">
        <v>0.56477500000000003</v>
      </c>
      <c r="F3179">
        <v>3337.88</v>
      </c>
      <c r="G3179">
        <v>68.786829999999995</v>
      </c>
      <c r="H3179">
        <v>1895.0796009999999</v>
      </c>
    </row>
    <row r="3180" spans="1:8" x14ac:dyDescent="0.25">
      <c r="A3180" t="s">
        <v>21</v>
      </c>
      <c r="B3180" s="3">
        <v>3.4652777777777775E-2</v>
      </c>
      <c r="C3180">
        <v>27.55</v>
      </c>
      <c r="D3180">
        <v>2.0500000000000001E-2</v>
      </c>
      <c r="E3180">
        <v>0.56477500000000003</v>
      </c>
      <c r="F3180">
        <v>3338.913</v>
      </c>
      <c r="G3180">
        <v>68.808077999999995</v>
      </c>
      <c r="H3180">
        <v>1895.6705710000001</v>
      </c>
    </row>
    <row r="3181" spans="1:8" x14ac:dyDescent="0.25">
      <c r="A3181" t="s">
        <v>21</v>
      </c>
      <c r="B3181" s="3">
        <v>3.4664351851851849E-2</v>
      </c>
      <c r="C3181">
        <v>27.55</v>
      </c>
      <c r="D3181">
        <v>2.0500000000000001E-2</v>
      </c>
      <c r="E3181">
        <v>0.56477500000000003</v>
      </c>
      <c r="F3181">
        <v>3339.9459999999999</v>
      </c>
      <c r="G3181">
        <v>68.829458000000002</v>
      </c>
      <c r="H3181">
        <v>1896.24811</v>
      </c>
    </row>
    <row r="3182" spans="1:8" x14ac:dyDescent="0.25">
      <c r="A3182" t="s">
        <v>21</v>
      </c>
      <c r="B3182" s="3">
        <v>3.4675925925925923E-2</v>
      </c>
      <c r="C3182">
        <v>27.55</v>
      </c>
      <c r="D3182">
        <v>2.0500000000000001E-2</v>
      </c>
      <c r="E3182">
        <v>0.56477500000000003</v>
      </c>
      <c r="F3182">
        <v>3340.9789999999998</v>
      </c>
      <c r="G3182">
        <v>68.850706000000002</v>
      </c>
      <c r="H3182">
        <v>1896.8256490000001</v>
      </c>
    </row>
    <row r="3183" spans="1:8" x14ac:dyDescent="0.25">
      <c r="A3183" t="s">
        <v>21</v>
      </c>
      <c r="B3183" s="3">
        <v>3.4687500000000003E-2</v>
      </c>
      <c r="C3183">
        <v>27.55</v>
      </c>
      <c r="D3183">
        <v>2.0500000000000001E-2</v>
      </c>
      <c r="E3183">
        <v>0.56477500000000003</v>
      </c>
      <c r="F3183">
        <v>3342.0120000000002</v>
      </c>
      <c r="G3183">
        <v>68.871955</v>
      </c>
      <c r="H3183">
        <v>1897.4166190000001</v>
      </c>
    </row>
    <row r="3184" spans="1:8" x14ac:dyDescent="0.25">
      <c r="A3184" t="s">
        <v>21</v>
      </c>
      <c r="B3184" s="3">
        <v>3.4699074074074077E-2</v>
      </c>
      <c r="C3184">
        <v>27.55</v>
      </c>
      <c r="D3184">
        <v>2.0500000000000001E-2</v>
      </c>
      <c r="E3184">
        <v>0.56477500000000003</v>
      </c>
      <c r="F3184">
        <v>3343.0450000000001</v>
      </c>
      <c r="G3184">
        <v>68.893203</v>
      </c>
      <c r="H3184">
        <v>1898.0075890000001</v>
      </c>
    </row>
    <row r="3185" spans="1:8" x14ac:dyDescent="0.25">
      <c r="A3185" t="s">
        <v>21</v>
      </c>
      <c r="B3185" s="3">
        <v>3.471064814814815E-2</v>
      </c>
      <c r="C3185">
        <v>27.55</v>
      </c>
      <c r="D3185">
        <v>2.0500000000000001E-2</v>
      </c>
      <c r="E3185">
        <v>0.56477500000000003</v>
      </c>
      <c r="F3185">
        <v>3344.0610000000001</v>
      </c>
      <c r="G3185">
        <v>68.914451999999997</v>
      </c>
      <c r="H3185">
        <v>1898.5851279999999</v>
      </c>
    </row>
    <row r="3186" spans="1:8" x14ac:dyDescent="0.25">
      <c r="A3186" t="s">
        <v>21</v>
      </c>
      <c r="B3186" s="3">
        <v>3.4722222222222224E-2</v>
      </c>
      <c r="C3186">
        <v>27.55</v>
      </c>
      <c r="D3186">
        <v>2.0500000000000001E-2</v>
      </c>
      <c r="E3186">
        <v>0.56477500000000003</v>
      </c>
      <c r="F3186">
        <v>3345.0940000000001</v>
      </c>
      <c r="G3186">
        <v>68.935699999999997</v>
      </c>
      <c r="H3186">
        <v>1899.1760979999999</v>
      </c>
    </row>
    <row r="3187" spans="1:8" x14ac:dyDescent="0.25">
      <c r="A3187" t="s">
        <v>21</v>
      </c>
      <c r="B3187" s="3">
        <v>3.4733796296296297E-2</v>
      </c>
      <c r="C3187">
        <v>27.55</v>
      </c>
      <c r="D3187">
        <v>2.0500000000000001E-2</v>
      </c>
      <c r="E3187">
        <v>0.56477500000000003</v>
      </c>
      <c r="F3187">
        <v>3346.127</v>
      </c>
      <c r="G3187">
        <v>68.956817999999998</v>
      </c>
      <c r="H3187">
        <v>1899.753637</v>
      </c>
    </row>
    <row r="3188" spans="1:8" x14ac:dyDescent="0.25">
      <c r="A3188" t="s">
        <v>21</v>
      </c>
      <c r="B3188" s="3">
        <v>3.4745370370370371E-2</v>
      </c>
      <c r="C3188">
        <v>27.55</v>
      </c>
      <c r="D3188">
        <v>2.0500000000000001E-2</v>
      </c>
      <c r="E3188">
        <v>0.56477500000000003</v>
      </c>
      <c r="F3188">
        <v>3347.16</v>
      </c>
      <c r="G3188">
        <v>68.977672999999996</v>
      </c>
      <c r="H3188">
        <v>1900.344607</v>
      </c>
    </row>
    <row r="3189" spans="1:8" x14ac:dyDescent="0.25">
      <c r="A3189" t="s">
        <v>21</v>
      </c>
      <c r="B3189" s="3">
        <v>3.4756944444444444E-2</v>
      </c>
      <c r="C3189">
        <v>27.55</v>
      </c>
      <c r="D3189">
        <v>2.0500000000000001E-2</v>
      </c>
      <c r="E3189">
        <v>0.56477500000000003</v>
      </c>
      <c r="F3189">
        <v>3348.1930000000002</v>
      </c>
      <c r="G3189">
        <v>68.99879</v>
      </c>
      <c r="H3189">
        <v>1900.922145</v>
      </c>
    </row>
    <row r="3190" spans="1:8" x14ac:dyDescent="0.25">
      <c r="A3190" t="s">
        <v>21</v>
      </c>
      <c r="B3190" s="3">
        <v>3.4768518518518525E-2</v>
      </c>
      <c r="C3190">
        <v>27.55</v>
      </c>
      <c r="D3190">
        <v>2.0500000000000001E-2</v>
      </c>
      <c r="E3190">
        <v>0.56477500000000003</v>
      </c>
      <c r="F3190">
        <v>3349.2260000000001</v>
      </c>
      <c r="G3190">
        <v>69.020038</v>
      </c>
      <c r="H3190">
        <v>1901.4996839999999</v>
      </c>
    </row>
    <row r="3191" spans="1:8" x14ac:dyDescent="0.25">
      <c r="A3191" t="s">
        <v>21</v>
      </c>
      <c r="B3191" s="3">
        <v>3.4780092592592592E-2</v>
      </c>
      <c r="C3191">
        <v>27.55</v>
      </c>
      <c r="D3191">
        <v>2.0500000000000001E-2</v>
      </c>
      <c r="E3191">
        <v>0.56477500000000003</v>
      </c>
      <c r="F3191">
        <v>3350.259</v>
      </c>
      <c r="G3191">
        <v>69.041156000000001</v>
      </c>
      <c r="H3191">
        <v>1902.077223</v>
      </c>
    </row>
    <row r="3192" spans="1:8" x14ac:dyDescent="0.25">
      <c r="A3192" t="s">
        <v>21</v>
      </c>
      <c r="B3192" s="3">
        <v>3.4791666666666672E-2</v>
      </c>
      <c r="C3192">
        <v>27.55</v>
      </c>
      <c r="D3192">
        <v>2.0500000000000001E-2</v>
      </c>
      <c r="E3192">
        <v>0.56477500000000003</v>
      </c>
      <c r="F3192">
        <v>3351.2910000000002</v>
      </c>
      <c r="G3192">
        <v>69.062404000000001</v>
      </c>
      <c r="H3192">
        <v>1902.668193</v>
      </c>
    </row>
    <row r="3193" spans="1:8" x14ac:dyDescent="0.25">
      <c r="A3193" t="s">
        <v>21</v>
      </c>
      <c r="B3193" s="3">
        <v>3.4803240740740739E-2</v>
      </c>
      <c r="C3193">
        <v>27.55</v>
      </c>
      <c r="D3193">
        <v>2.0500000000000001E-2</v>
      </c>
      <c r="E3193">
        <v>0.56477500000000003</v>
      </c>
      <c r="F3193">
        <v>3352.3240000000001</v>
      </c>
      <c r="G3193">
        <v>69.083522000000002</v>
      </c>
      <c r="H3193">
        <v>1903.2457320000001</v>
      </c>
    </row>
    <row r="3194" spans="1:8" x14ac:dyDescent="0.25">
      <c r="A3194" t="s">
        <v>21</v>
      </c>
      <c r="B3194" s="3">
        <v>3.4814814814814812E-2</v>
      </c>
      <c r="C3194">
        <v>27.55</v>
      </c>
      <c r="D3194">
        <v>2.0500000000000001E-2</v>
      </c>
      <c r="E3194">
        <v>0.56477500000000003</v>
      </c>
      <c r="F3194">
        <v>3353.357</v>
      </c>
      <c r="G3194">
        <v>69.104770000000002</v>
      </c>
      <c r="H3194">
        <v>1903.823271</v>
      </c>
    </row>
    <row r="3195" spans="1:8" x14ac:dyDescent="0.25">
      <c r="A3195" t="s">
        <v>21</v>
      </c>
      <c r="B3195" s="3">
        <v>3.4826388888888886E-2</v>
      </c>
      <c r="C3195">
        <v>27.55</v>
      </c>
      <c r="D3195">
        <v>2.0500000000000001E-2</v>
      </c>
      <c r="E3195">
        <v>0.56477500000000003</v>
      </c>
      <c r="F3195">
        <v>3354.39</v>
      </c>
      <c r="G3195">
        <v>69.125887000000006</v>
      </c>
      <c r="H3195">
        <v>1904.4142409999999</v>
      </c>
    </row>
    <row r="3196" spans="1:8" x14ac:dyDescent="0.25">
      <c r="A3196" t="s">
        <v>21</v>
      </c>
      <c r="B3196" s="3">
        <v>3.4837962962962959E-2</v>
      </c>
      <c r="C3196">
        <v>27.55</v>
      </c>
      <c r="D3196">
        <v>2.0500000000000001E-2</v>
      </c>
      <c r="E3196">
        <v>0.56477500000000003</v>
      </c>
      <c r="F3196">
        <v>3355.4229999999998</v>
      </c>
      <c r="G3196">
        <v>69.147004999999993</v>
      </c>
      <c r="H3196">
        <v>1904.9917800000001</v>
      </c>
    </row>
    <row r="3197" spans="1:8" x14ac:dyDescent="0.25">
      <c r="A3197" t="s">
        <v>21</v>
      </c>
      <c r="B3197" s="3">
        <v>3.4849537037037033E-2</v>
      </c>
      <c r="C3197">
        <v>27.55</v>
      </c>
      <c r="D3197">
        <v>2.0500000000000001E-2</v>
      </c>
      <c r="E3197">
        <v>0.56477500000000003</v>
      </c>
      <c r="F3197">
        <v>3356.44</v>
      </c>
      <c r="G3197">
        <v>69.168253000000007</v>
      </c>
      <c r="H3197">
        <v>1905.58275</v>
      </c>
    </row>
    <row r="3198" spans="1:8" x14ac:dyDescent="0.25">
      <c r="A3198" t="s">
        <v>21</v>
      </c>
      <c r="B3198" s="3">
        <v>3.4861111111111114E-2</v>
      </c>
      <c r="C3198">
        <v>27.55</v>
      </c>
      <c r="D3198">
        <v>2.0500000000000001E-2</v>
      </c>
      <c r="E3198">
        <v>0.56477500000000003</v>
      </c>
      <c r="F3198">
        <v>3357.473</v>
      </c>
      <c r="G3198">
        <v>69.189369999999997</v>
      </c>
      <c r="H3198">
        <v>1906.1602889999999</v>
      </c>
    </row>
    <row r="3199" spans="1:8" x14ac:dyDescent="0.25">
      <c r="A3199" t="s">
        <v>21</v>
      </c>
      <c r="B3199" s="3">
        <v>3.4872685185185187E-2</v>
      </c>
      <c r="C3199">
        <v>27.55</v>
      </c>
      <c r="D3199">
        <v>2.0500000000000001E-2</v>
      </c>
      <c r="E3199">
        <v>0.56477500000000003</v>
      </c>
      <c r="F3199">
        <v>3358.5050000000001</v>
      </c>
      <c r="G3199">
        <v>69.210618999999994</v>
      </c>
      <c r="H3199">
        <v>1906.7512589999999</v>
      </c>
    </row>
    <row r="3200" spans="1:8" x14ac:dyDescent="0.25">
      <c r="A3200" t="s">
        <v>21</v>
      </c>
      <c r="B3200" s="3">
        <v>3.4884259259259261E-2</v>
      </c>
      <c r="C3200">
        <v>27.55</v>
      </c>
      <c r="D3200">
        <v>2.0500000000000001E-2</v>
      </c>
      <c r="E3200">
        <v>0.56477500000000003</v>
      </c>
      <c r="F3200">
        <v>3359.538</v>
      </c>
      <c r="G3200">
        <v>69.231474000000006</v>
      </c>
      <c r="H3200">
        <v>1907.3287969999999</v>
      </c>
    </row>
    <row r="3201" spans="1:8" x14ac:dyDescent="0.25">
      <c r="A3201" t="s">
        <v>21</v>
      </c>
      <c r="B3201" s="3">
        <v>3.4895833333333334E-2</v>
      </c>
      <c r="C3201">
        <v>27.55</v>
      </c>
      <c r="D3201">
        <v>2.0500000000000001E-2</v>
      </c>
      <c r="E3201">
        <v>0.56477500000000003</v>
      </c>
      <c r="F3201">
        <v>3360.5709999999999</v>
      </c>
      <c r="G3201">
        <v>69.252590999999995</v>
      </c>
      <c r="H3201">
        <v>1907.9197670000001</v>
      </c>
    </row>
    <row r="3202" spans="1:8" x14ac:dyDescent="0.25">
      <c r="A3202" t="s">
        <v>21</v>
      </c>
      <c r="B3202" s="3">
        <v>3.4907407407407408E-2</v>
      </c>
      <c r="C3202">
        <v>27.55</v>
      </c>
      <c r="D3202">
        <v>2.0500000000000001E-2</v>
      </c>
      <c r="E3202">
        <v>0.56477500000000003</v>
      </c>
      <c r="F3202">
        <v>3361.6039999999998</v>
      </c>
      <c r="G3202">
        <v>69.273708999999997</v>
      </c>
      <c r="H3202">
        <v>1908.497306</v>
      </c>
    </row>
    <row r="3203" spans="1:8" x14ac:dyDescent="0.25">
      <c r="A3203" t="s">
        <v>21</v>
      </c>
      <c r="B3203" s="3">
        <v>3.4918981481481481E-2</v>
      </c>
      <c r="C3203">
        <v>27.55</v>
      </c>
      <c r="D3203">
        <v>2.0500000000000001E-2</v>
      </c>
      <c r="E3203">
        <v>0.56477500000000003</v>
      </c>
      <c r="F3203">
        <v>3362.6370000000002</v>
      </c>
      <c r="G3203">
        <v>69.294956999999997</v>
      </c>
      <c r="H3203">
        <v>1909.0748450000001</v>
      </c>
    </row>
    <row r="3204" spans="1:8" x14ac:dyDescent="0.25">
      <c r="A3204" t="s">
        <v>21</v>
      </c>
      <c r="B3204" s="3">
        <v>3.4930555555555555E-2</v>
      </c>
      <c r="C3204">
        <v>27.55</v>
      </c>
      <c r="D3204">
        <v>2.0500000000000001E-2</v>
      </c>
      <c r="E3204">
        <v>0.56477500000000003</v>
      </c>
      <c r="F3204">
        <v>3363.67</v>
      </c>
      <c r="G3204">
        <v>69.316074</v>
      </c>
      <c r="H3204">
        <v>1909.652384</v>
      </c>
    </row>
    <row r="3205" spans="1:8" x14ac:dyDescent="0.25">
      <c r="A3205" t="s">
        <v>21</v>
      </c>
      <c r="B3205" s="3">
        <v>3.4942129629629635E-2</v>
      </c>
      <c r="C3205">
        <v>27.55</v>
      </c>
      <c r="D3205">
        <v>2.0500000000000001E-2</v>
      </c>
      <c r="E3205">
        <v>0.56477500000000003</v>
      </c>
      <c r="F3205">
        <v>3364.703</v>
      </c>
      <c r="G3205">
        <v>69.337322999999998</v>
      </c>
      <c r="H3205">
        <v>1910.243354</v>
      </c>
    </row>
    <row r="3206" spans="1:8" x14ac:dyDescent="0.25">
      <c r="A3206" t="s">
        <v>21</v>
      </c>
      <c r="B3206" s="3">
        <v>3.4953703703703702E-2</v>
      </c>
      <c r="C3206">
        <v>27.55</v>
      </c>
      <c r="D3206">
        <v>2.0500000000000001E-2</v>
      </c>
      <c r="E3206">
        <v>0.56477500000000003</v>
      </c>
      <c r="F3206">
        <v>3365.7359999999999</v>
      </c>
      <c r="G3206">
        <v>69.358440000000002</v>
      </c>
      <c r="H3206">
        <v>1910.8208930000001</v>
      </c>
    </row>
    <row r="3207" spans="1:8" x14ac:dyDescent="0.25">
      <c r="A3207" t="s">
        <v>21</v>
      </c>
      <c r="B3207" s="3">
        <v>3.4965277777777783E-2</v>
      </c>
      <c r="C3207">
        <v>27.55</v>
      </c>
      <c r="D3207">
        <v>2.0500000000000001E-2</v>
      </c>
      <c r="E3207">
        <v>0.56477500000000003</v>
      </c>
      <c r="F3207">
        <v>3366.7689999999998</v>
      </c>
      <c r="G3207">
        <v>69.379688999999999</v>
      </c>
      <c r="H3207">
        <v>1911.398432</v>
      </c>
    </row>
    <row r="3208" spans="1:8" x14ac:dyDescent="0.25">
      <c r="A3208" t="s">
        <v>21</v>
      </c>
      <c r="B3208" s="3">
        <v>3.4976851851851849E-2</v>
      </c>
      <c r="C3208">
        <v>27.55</v>
      </c>
      <c r="D3208">
        <v>2.0500000000000001E-2</v>
      </c>
      <c r="E3208">
        <v>0.56477500000000003</v>
      </c>
      <c r="F3208">
        <v>3367.7849999999999</v>
      </c>
      <c r="G3208">
        <v>69.400806000000003</v>
      </c>
      <c r="H3208">
        <v>1911.9894019999999</v>
      </c>
    </row>
    <row r="3209" spans="1:8" x14ac:dyDescent="0.25">
      <c r="A3209" t="s">
        <v>21</v>
      </c>
      <c r="B3209" s="3">
        <v>3.4999999999999996E-2</v>
      </c>
      <c r="C3209">
        <v>27.55</v>
      </c>
      <c r="D3209">
        <v>2.0500000000000001E-2</v>
      </c>
      <c r="E3209">
        <v>0.56477500000000003</v>
      </c>
      <c r="F3209">
        <v>3368.8180000000002</v>
      </c>
      <c r="G3209">
        <v>69.422054000000003</v>
      </c>
      <c r="H3209">
        <v>1912.566941</v>
      </c>
    </row>
    <row r="3210" spans="1:8" x14ac:dyDescent="0.25">
      <c r="A3210" t="s">
        <v>21</v>
      </c>
      <c r="B3210" s="3">
        <v>3.5011574074074077E-2</v>
      </c>
      <c r="C3210">
        <v>27.55</v>
      </c>
      <c r="D3210">
        <v>2.0500000000000001E-2</v>
      </c>
      <c r="E3210">
        <v>0.56477500000000003</v>
      </c>
      <c r="F3210">
        <v>3369.8510000000001</v>
      </c>
      <c r="G3210">
        <v>69.443172000000004</v>
      </c>
      <c r="H3210">
        <v>1913.157911</v>
      </c>
    </row>
    <row r="3211" spans="1:8" x14ac:dyDescent="0.25">
      <c r="A3211" t="s">
        <v>21</v>
      </c>
      <c r="B3211" s="3">
        <v>3.5023148148148144E-2</v>
      </c>
      <c r="C3211">
        <v>27.55</v>
      </c>
      <c r="D3211">
        <v>2.0500000000000001E-2</v>
      </c>
      <c r="E3211">
        <v>0.56477500000000003</v>
      </c>
      <c r="F3211">
        <v>3370.884</v>
      </c>
      <c r="G3211">
        <v>69.464027000000002</v>
      </c>
      <c r="H3211">
        <v>1913.735449</v>
      </c>
    </row>
    <row r="3212" spans="1:8" x14ac:dyDescent="0.25">
      <c r="A3212" t="s">
        <v>21</v>
      </c>
      <c r="B3212" s="3">
        <v>3.5034722222222224E-2</v>
      </c>
      <c r="C3212">
        <v>27.55</v>
      </c>
      <c r="D3212">
        <v>2.0500000000000001E-2</v>
      </c>
      <c r="E3212">
        <v>0.56477500000000003</v>
      </c>
      <c r="F3212">
        <v>3371.9169999999999</v>
      </c>
      <c r="G3212">
        <v>69.485144000000005</v>
      </c>
      <c r="H3212">
        <v>1914.326419</v>
      </c>
    </row>
    <row r="3213" spans="1:8" x14ac:dyDescent="0.25">
      <c r="A3213" t="s">
        <v>21</v>
      </c>
      <c r="B3213" s="3">
        <v>3.5046296296296298E-2</v>
      </c>
      <c r="C3213">
        <v>27.55</v>
      </c>
      <c r="D3213">
        <v>2.0500000000000001E-2</v>
      </c>
      <c r="E3213">
        <v>0.56477500000000003</v>
      </c>
      <c r="F3213">
        <v>3372.95</v>
      </c>
      <c r="G3213">
        <v>69.506392000000005</v>
      </c>
      <c r="H3213">
        <v>1914.9039580000001</v>
      </c>
    </row>
    <row r="3214" spans="1:8" x14ac:dyDescent="0.25">
      <c r="A3214" t="s">
        <v>21</v>
      </c>
      <c r="B3214" s="3">
        <v>3.5057870370370371E-2</v>
      </c>
      <c r="C3214">
        <v>27.55</v>
      </c>
      <c r="D3214">
        <v>2.0500000000000001E-2</v>
      </c>
      <c r="E3214">
        <v>0.56477500000000003</v>
      </c>
      <c r="F3214">
        <v>3373.9830000000002</v>
      </c>
      <c r="G3214">
        <v>69.527510000000007</v>
      </c>
      <c r="H3214">
        <v>1915.481497</v>
      </c>
    </row>
    <row r="3215" spans="1:8" x14ac:dyDescent="0.25">
      <c r="A3215" t="s">
        <v>21</v>
      </c>
      <c r="B3215" s="3">
        <v>3.5069444444444445E-2</v>
      </c>
      <c r="C3215">
        <v>27.55</v>
      </c>
      <c r="D3215">
        <v>2.0500000000000001E-2</v>
      </c>
      <c r="E3215">
        <v>0.56477500000000003</v>
      </c>
      <c r="F3215">
        <v>3375.0160000000001</v>
      </c>
      <c r="G3215">
        <v>69.548758000000007</v>
      </c>
      <c r="H3215">
        <v>1916.0590360000001</v>
      </c>
    </row>
    <row r="3216" spans="1:8" x14ac:dyDescent="0.25">
      <c r="A3216" t="s">
        <v>21</v>
      </c>
      <c r="B3216" s="3">
        <v>3.5081018518518518E-2</v>
      </c>
      <c r="C3216">
        <v>27.55</v>
      </c>
      <c r="D3216">
        <v>2.0500000000000001E-2</v>
      </c>
      <c r="E3216">
        <v>0.56477500000000003</v>
      </c>
      <c r="F3216">
        <v>3376.049</v>
      </c>
      <c r="G3216">
        <v>69.569875999999994</v>
      </c>
      <c r="H3216">
        <v>1916.6500060000001</v>
      </c>
    </row>
    <row r="3217" spans="1:8" x14ac:dyDescent="0.25">
      <c r="A3217" t="s">
        <v>21</v>
      </c>
      <c r="B3217" s="3">
        <v>3.5092592592592592E-2</v>
      </c>
      <c r="C3217">
        <v>27.55</v>
      </c>
      <c r="D3217">
        <v>2.0500000000000001E-2</v>
      </c>
      <c r="E3217">
        <v>0.56477500000000003</v>
      </c>
      <c r="F3217">
        <v>3377.0810000000001</v>
      </c>
      <c r="G3217">
        <v>69.590992999999997</v>
      </c>
      <c r="H3217">
        <v>1917.227545</v>
      </c>
    </row>
    <row r="3218" spans="1:8" x14ac:dyDescent="0.25">
      <c r="A3218" t="s">
        <v>21</v>
      </c>
      <c r="B3218" s="3">
        <v>3.5104166666666665E-2</v>
      </c>
      <c r="C3218">
        <v>27.55</v>
      </c>
      <c r="D3218">
        <v>2.0500000000000001E-2</v>
      </c>
      <c r="E3218">
        <v>0.56477500000000003</v>
      </c>
      <c r="F3218">
        <v>3378.114</v>
      </c>
      <c r="G3218">
        <v>69.612240999999997</v>
      </c>
      <c r="H3218">
        <v>1917.8185149999999</v>
      </c>
    </row>
    <row r="3219" spans="1:8" x14ac:dyDescent="0.25">
      <c r="A3219" t="s">
        <v>21</v>
      </c>
      <c r="B3219" s="3">
        <v>3.5115740740740746E-2</v>
      </c>
      <c r="C3219">
        <v>27.55</v>
      </c>
      <c r="D3219">
        <v>2.0500000000000001E-2</v>
      </c>
      <c r="E3219">
        <v>0.56477500000000003</v>
      </c>
      <c r="F3219">
        <v>3379.1469999999999</v>
      </c>
      <c r="G3219">
        <v>69.633358999999999</v>
      </c>
      <c r="H3219">
        <v>1918.396054</v>
      </c>
    </row>
    <row r="3220" spans="1:8" x14ac:dyDescent="0.25">
      <c r="A3220" t="s">
        <v>21</v>
      </c>
      <c r="B3220" s="3">
        <v>3.5127314814814813E-2</v>
      </c>
      <c r="C3220">
        <v>27.55</v>
      </c>
      <c r="D3220">
        <v>2.0500000000000001E-2</v>
      </c>
      <c r="E3220">
        <v>0.56477500000000003</v>
      </c>
      <c r="F3220">
        <v>3380.1640000000002</v>
      </c>
      <c r="G3220">
        <v>69.654606999999999</v>
      </c>
      <c r="H3220">
        <v>1918.9735929999999</v>
      </c>
    </row>
    <row r="3221" spans="1:8" x14ac:dyDescent="0.25">
      <c r="A3221" t="s">
        <v>21</v>
      </c>
      <c r="B3221" s="3">
        <v>3.5138888888888893E-2</v>
      </c>
      <c r="C3221">
        <v>27.55</v>
      </c>
      <c r="D3221">
        <v>2.0500000000000001E-2</v>
      </c>
      <c r="E3221">
        <v>0.56477500000000003</v>
      </c>
      <c r="F3221">
        <v>3381.1970000000001</v>
      </c>
      <c r="G3221">
        <v>69.675724000000002</v>
      </c>
      <c r="H3221">
        <v>1919.5645629999999</v>
      </c>
    </row>
    <row r="3222" spans="1:8" x14ac:dyDescent="0.25">
      <c r="A3222" t="s">
        <v>21</v>
      </c>
      <c r="B3222" s="3">
        <v>3.515046296296296E-2</v>
      </c>
      <c r="C3222">
        <v>27.55</v>
      </c>
      <c r="D3222">
        <v>2.0500000000000001E-2</v>
      </c>
      <c r="E3222">
        <v>0.56477500000000003</v>
      </c>
      <c r="F3222">
        <v>3382.23</v>
      </c>
      <c r="G3222">
        <v>69.696973</v>
      </c>
      <c r="H3222">
        <v>1920.1421009999999</v>
      </c>
    </row>
    <row r="3223" spans="1:8" x14ac:dyDescent="0.25">
      <c r="A3223" t="s">
        <v>21</v>
      </c>
      <c r="B3223" s="3">
        <v>3.516203703703704E-2</v>
      </c>
      <c r="C3223">
        <v>27.55</v>
      </c>
      <c r="D3223">
        <v>2.0500000000000001E-2</v>
      </c>
      <c r="E3223">
        <v>0.56477500000000003</v>
      </c>
      <c r="F3223">
        <v>3383.2629999999999</v>
      </c>
      <c r="G3223">
        <v>69.717827999999997</v>
      </c>
      <c r="H3223">
        <v>1920.7330710000001</v>
      </c>
    </row>
    <row r="3224" spans="1:8" x14ac:dyDescent="0.25">
      <c r="A3224" t="s">
        <v>21</v>
      </c>
      <c r="B3224" s="3">
        <v>3.5173611111111107E-2</v>
      </c>
      <c r="C3224">
        <v>27.55</v>
      </c>
      <c r="D3224">
        <v>2.0500000000000001E-2</v>
      </c>
      <c r="E3224">
        <v>0.56477500000000003</v>
      </c>
      <c r="F3224">
        <v>3384.2950000000001</v>
      </c>
      <c r="G3224">
        <v>69.738945000000001</v>
      </c>
      <c r="H3224">
        <v>1921.31061</v>
      </c>
    </row>
    <row r="3225" spans="1:8" x14ac:dyDescent="0.25">
      <c r="A3225" t="s">
        <v>21</v>
      </c>
      <c r="B3225" s="3">
        <v>3.5185185185185187E-2</v>
      </c>
      <c r="C3225">
        <v>27.55</v>
      </c>
      <c r="D3225">
        <v>2.0500000000000001E-2</v>
      </c>
      <c r="E3225">
        <v>0.57855000000000001</v>
      </c>
      <c r="F3225">
        <v>3385.328</v>
      </c>
      <c r="G3225">
        <v>69.760063000000002</v>
      </c>
      <c r="H3225">
        <v>1921.90158</v>
      </c>
    </row>
    <row r="3226" spans="1:8" x14ac:dyDescent="0.25">
      <c r="A3226" t="s">
        <v>21</v>
      </c>
      <c r="B3226" s="3">
        <v>3.5196759259259254E-2</v>
      </c>
      <c r="C3226">
        <v>27.55</v>
      </c>
      <c r="D3226">
        <v>2.0500000000000001E-2</v>
      </c>
      <c r="E3226">
        <v>0.57855000000000001</v>
      </c>
      <c r="F3226">
        <v>3386.3609999999999</v>
      </c>
      <c r="G3226">
        <v>69.781311000000002</v>
      </c>
      <c r="H3226">
        <v>1922.465688</v>
      </c>
    </row>
    <row r="3227" spans="1:8" x14ac:dyDescent="0.25">
      <c r="A3227" t="s">
        <v>21</v>
      </c>
      <c r="B3227" s="3">
        <v>3.5208333333333335E-2</v>
      </c>
      <c r="C3227">
        <v>27.55</v>
      </c>
      <c r="D3227">
        <v>2.0500000000000001E-2</v>
      </c>
      <c r="E3227">
        <v>0.59232499999999999</v>
      </c>
      <c r="F3227">
        <v>3387.3939999999998</v>
      </c>
      <c r="G3227">
        <v>69.802559000000002</v>
      </c>
      <c r="H3227">
        <v>1923.056658</v>
      </c>
    </row>
    <row r="3228" spans="1:8" x14ac:dyDescent="0.25">
      <c r="A3228" t="s">
        <v>21</v>
      </c>
      <c r="B3228" s="3">
        <v>3.5219907407407408E-2</v>
      </c>
      <c r="C3228">
        <v>27.55</v>
      </c>
      <c r="D3228">
        <v>2.0500000000000001E-2</v>
      </c>
      <c r="E3228">
        <v>0.59232499999999999</v>
      </c>
      <c r="F3228">
        <v>3388.4270000000001</v>
      </c>
      <c r="G3228">
        <v>69.823938999999996</v>
      </c>
      <c r="H3228">
        <v>1923.6476279999999</v>
      </c>
    </row>
    <row r="3229" spans="1:8" x14ac:dyDescent="0.25">
      <c r="A3229" t="s">
        <v>21</v>
      </c>
      <c r="B3229" s="3">
        <v>3.5231481481481482E-2</v>
      </c>
      <c r="C3229">
        <v>27.55</v>
      </c>
      <c r="D3229">
        <v>2.0500000000000001E-2</v>
      </c>
      <c r="E3229">
        <v>0.56477500000000003</v>
      </c>
      <c r="F3229">
        <v>3389.46</v>
      </c>
      <c r="G3229">
        <v>69.845187999999993</v>
      </c>
      <c r="H3229">
        <v>1924.2251670000001</v>
      </c>
    </row>
    <row r="3230" spans="1:8" x14ac:dyDescent="0.25">
      <c r="A3230" t="s">
        <v>21</v>
      </c>
      <c r="B3230" s="3">
        <v>3.5243055555555555E-2</v>
      </c>
      <c r="C3230">
        <v>27.55</v>
      </c>
      <c r="D3230">
        <v>2.0500000000000001E-2</v>
      </c>
      <c r="E3230">
        <v>0.56477500000000003</v>
      </c>
      <c r="F3230">
        <v>3390.4929999999999</v>
      </c>
      <c r="G3230">
        <v>69.866435999999993</v>
      </c>
      <c r="H3230">
        <v>1924.816137</v>
      </c>
    </row>
    <row r="3231" spans="1:8" x14ac:dyDescent="0.25">
      <c r="A3231" t="s">
        <v>21</v>
      </c>
      <c r="B3231" s="3">
        <v>3.5254629629629629E-2</v>
      </c>
      <c r="C3231">
        <v>27.55</v>
      </c>
      <c r="D3231">
        <v>2.0500000000000001E-2</v>
      </c>
      <c r="E3231">
        <v>0.56477500000000003</v>
      </c>
      <c r="F3231">
        <v>3391.509</v>
      </c>
      <c r="G3231">
        <v>69.887816000000001</v>
      </c>
      <c r="H3231">
        <v>1925.407107</v>
      </c>
    </row>
    <row r="3232" spans="1:8" x14ac:dyDescent="0.25">
      <c r="A3232" t="s">
        <v>21</v>
      </c>
      <c r="B3232" s="3">
        <v>3.5266203703703702E-2</v>
      </c>
      <c r="C3232">
        <v>27.55</v>
      </c>
      <c r="D3232">
        <v>2.0500000000000001E-2</v>
      </c>
      <c r="E3232">
        <v>0.56477500000000003</v>
      </c>
      <c r="F3232">
        <v>3392.5419999999999</v>
      </c>
      <c r="G3232">
        <v>69.909194999999997</v>
      </c>
      <c r="H3232">
        <v>1925.998077</v>
      </c>
    </row>
    <row r="3233" spans="1:8" x14ac:dyDescent="0.25">
      <c r="A3233" t="s">
        <v>21</v>
      </c>
      <c r="B3233" s="3">
        <v>3.5277777777777776E-2</v>
      </c>
      <c r="C3233">
        <v>27.55</v>
      </c>
      <c r="D3233">
        <v>2.0500000000000001E-2</v>
      </c>
      <c r="E3233">
        <v>0.56477500000000003</v>
      </c>
      <c r="F3233">
        <v>3393.5749999999998</v>
      </c>
      <c r="G3233">
        <v>69.930575000000005</v>
      </c>
      <c r="H3233">
        <v>1926.5756160000001</v>
      </c>
    </row>
    <row r="3234" spans="1:8" x14ac:dyDescent="0.25">
      <c r="A3234" t="s">
        <v>21</v>
      </c>
      <c r="B3234" s="3">
        <v>3.5289351851851856E-2</v>
      </c>
      <c r="C3234">
        <v>27.55</v>
      </c>
      <c r="D3234">
        <v>2.0500000000000001E-2</v>
      </c>
      <c r="E3234">
        <v>0.56477500000000003</v>
      </c>
      <c r="F3234">
        <v>3394.6080000000002</v>
      </c>
      <c r="G3234">
        <v>69.951954999999998</v>
      </c>
      <c r="H3234">
        <v>1927.1665860000001</v>
      </c>
    </row>
    <row r="3235" spans="1:8" x14ac:dyDescent="0.25">
      <c r="A3235" t="s">
        <v>21</v>
      </c>
      <c r="B3235" s="3">
        <v>3.5300925925925923E-2</v>
      </c>
      <c r="C3235">
        <v>27.55</v>
      </c>
      <c r="D3235">
        <v>2.0500000000000001E-2</v>
      </c>
      <c r="E3235">
        <v>0.56477500000000003</v>
      </c>
      <c r="F3235">
        <v>3395.6410000000001</v>
      </c>
      <c r="G3235">
        <v>69.972941000000006</v>
      </c>
      <c r="H3235">
        <v>1927.757556</v>
      </c>
    </row>
    <row r="3236" spans="1:8" x14ac:dyDescent="0.25">
      <c r="A3236" t="s">
        <v>21</v>
      </c>
      <c r="B3236" s="3">
        <v>3.5312500000000004E-2</v>
      </c>
      <c r="C3236">
        <v>27.55</v>
      </c>
      <c r="D3236">
        <v>2.0500000000000001E-2</v>
      </c>
      <c r="E3236">
        <v>0.56477500000000003</v>
      </c>
      <c r="F3236">
        <v>3396.674</v>
      </c>
      <c r="G3236">
        <v>69.994320000000002</v>
      </c>
      <c r="H3236">
        <v>1928.348526</v>
      </c>
    </row>
    <row r="3237" spans="1:8" x14ac:dyDescent="0.25">
      <c r="A3237" t="s">
        <v>21</v>
      </c>
      <c r="B3237" s="3">
        <v>3.532407407407407E-2</v>
      </c>
      <c r="C3237">
        <v>27.55</v>
      </c>
      <c r="D3237">
        <v>2.0500000000000001E-2</v>
      </c>
      <c r="E3237">
        <v>0.56477500000000003</v>
      </c>
      <c r="F3237">
        <v>3397.7069999999999</v>
      </c>
      <c r="G3237">
        <v>70.015699999999995</v>
      </c>
      <c r="H3237">
        <v>1928.939496</v>
      </c>
    </row>
    <row r="3238" spans="1:8" x14ac:dyDescent="0.25">
      <c r="A3238" t="s">
        <v>21</v>
      </c>
      <c r="B3238" s="3">
        <v>3.5335648148148151E-2</v>
      </c>
      <c r="C3238">
        <v>27.55</v>
      </c>
      <c r="D3238">
        <v>2.0500000000000001E-2</v>
      </c>
      <c r="E3238">
        <v>0.56477500000000003</v>
      </c>
      <c r="F3238">
        <v>3398.74</v>
      </c>
      <c r="G3238">
        <v>70.037210999999999</v>
      </c>
      <c r="H3238">
        <v>1929.5170350000001</v>
      </c>
    </row>
    <row r="3239" spans="1:8" x14ac:dyDescent="0.25">
      <c r="A3239" t="s">
        <v>21</v>
      </c>
      <c r="B3239" s="3">
        <v>3.5347222222222217E-2</v>
      </c>
      <c r="C3239">
        <v>27.55</v>
      </c>
      <c r="D3239">
        <v>2.0500000000000001E-2</v>
      </c>
      <c r="E3239">
        <v>0.56477500000000003</v>
      </c>
      <c r="F3239">
        <v>3399.7730000000001</v>
      </c>
      <c r="G3239">
        <v>70.058591000000007</v>
      </c>
      <c r="H3239">
        <v>1930.108005</v>
      </c>
    </row>
    <row r="3240" spans="1:8" x14ac:dyDescent="0.25">
      <c r="A3240" t="s">
        <v>21</v>
      </c>
      <c r="B3240" s="3">
        <v>3.5358796296296298E-2</v>
      </c>
      <c r="C3240">
        <v>27.55</v>
      </c>
      <c r="D3240">
        <v>2.0500000000000001E-2</v>
      </c>
      <c r="E3240">
        <v>0.56477500000000003</v>
      </c>
      <c r="F3240">
        <v>3400.806</v>
      </c>
      <c r="G3240">
        <v>70.080100999999999</v>
      </c>
      <c r="H3240">
        <v>1930.698975</v>
      </c>
    </row>
    <row r="3241" spans="1:8" x14ac:dyDescent="0.25">
      <c r="A3241" t="s">
        <v>21</v>
      </c>
      <c r="B3241" s="3">
        <v>3.5370370370370365E-2</v>
      </c>
      <c r="C3241">
        <v>27.55</v>
      </c>
      <c r="D3241">
        <v>2.0500000000000001E-2</v>
      </c>
      <c r="E3241">
        <v>0.56477500000000003</v>
      </c>
      <c r="F3241">
        <v>3401.8389999999999</v>
      </c>
      <c r="G3241">
        <v>70.101612000000003</v>
      </c>
      <c r="H3241">
        <v>1931.289945</v>
      </c>
    </row>
    <row r="3242" spans="1:8" x14ac:dyDescent="0.25">
      <c r="A3242" t="s">
        <v>21</v>
      </c>
      <c r="B3242" s="3">
        <v>3.5393518518518519E-2</v>
      </c>
      <c r="C3242">
        <v>27.55</v>
      </c>
      <c r="D3242">
        <v>2.0500000000000001E-2</v>
      </c>
      <c r="E3242">
        <v>0.56477500000000003</v>
      </c>
      <c r="F3242">
        <v>3402.8710000000001</v>
      </c>
      <c r="G3242">
        <v>70.123123000000007</v>
      </c>
      <c r="H3242">
        <v>1931.880915</v>
      </c>
    </row>
    <row r="3243" spans="1:8" x14ac:dyDescent="0.25">
      <c r="A3243" t="s">
        <v>21</v>
      </c>
      <c r="B3243" s="3">
        <v>3.5405092592592592E-2</v>
      </c>
      <c r="C3243">
        <v>27.55</v>
      </c>
      <c r="D3243">
        <v>2.0500000000000001E-2</v>
      </c>
      <c r="E3243">
        <v>0.56477500000000003</v>
      </c>
      <c r="F3243">
        <v>3403.8879999999999</v>
      </c>
      <c r="G3243">
        <v>70.144633999999996</v>
      </c>
      <c r="H3243">
        <v>1932.485316</v>
      </c>
    </row>
    <row r="3244" spans="1:8" x14ac:dyDescent="0.25">
      <c r="A3244" t="s">
        <v>21</v>
      </c>
      <c r="B3244" s="3">
        <v>3.5416666666666666E-2</v>
      </c>
      <c r="C3244">
        <v>27.55</v>
      </c>
      <c r="D3244">
        <v>2.0500000000000001E-2</v>
      </c>
      <c r="E3244">
        <v>0.56477500000000003</v>
      </c>
      <c r="F3244">
        <v>3404.9209999999998</v>
      </c>
      <c r="G3244">
        <v>70.166275999999996</v>
      </c>
      <c r="H3244">
        <v>1933.076286</v>
      </c>
    </row>
    <row r="3245" spans="1:8" x14ac:dyDescent="0.25">
      <c r="A3245" t="s">
        <v>21</v>
      </c>
      <c r="B3245" s="3">
        <v>3.5428240740740739E-2</v>
      </c>
      <c r="C3245">
        <v>27.55</v>
      </c>
      <c r="D3245">
        <v>2.0500000000000001E-2</v>
      </c>
      <c r="E3245">
        <v>0.56477500000000003</v>
      </c>
      <c r="F3245">
        <v>3405.9540000000002</v>
      </c>
      <c r="G3245">
        <v>70.187787</v>
      </c>
      <c r="H3245">
        <v>1933.667256</v>
      </c>
    </row>
    <row r="3246" spans="1:8" x14ac:dyDescent="0.25">
      <c r="A3246" t="s">
        <v>21</v>
      </c>
      <c r="B3246" s="3">
        <v>3.5439814814814813E-2</v>
      </c>
      <c r="C3246">
        <v>27.55</v>
      </c>
      <c r="D3246">
        <v>2.0500000000000001E-2</v>
      </c>
      <c r="E3246">
        <v>0.56477500000000003</v>
      </c>
      <c r="F3246">
        <v>3406.9870000000001</v>
      </c>
      <c r="G3246">
        <v>70.209035</v>
      </c>
      <c r="H3246">
        <v>1934.2582259999999</v>
      </c>
    </row>
    <row r="3247" spans="1:8" x14ac:dyDescent="0.25">
      <c r="A3247" t="s">
        <v>21</v>
      </c>
      <c r="B3247" s="3">
        <v>3.5451388888888886E-2</v>
      </c>
      <c r="C3247">
        <v>27.55</v>
      </c>
      <c r="D3247">
        <v>2.0500000000000001E-2</v>
      </c>
      <c r="E3247">
        <v>0.56477500000000003</v>
      </c>
      <c r="F3247">
        <v>3408.02</v>
      </c>
      <c r="G3247">
        <v>70.230677</v>
      </c>
      <c r="H3247">
        <v>1934.862627</v>
      </c>
    </row>
    <row r="3248" spans="1:8" x14ac:dyDescent="0.25">
      <c r="A3248" t="s">
        <v>21</v>
      </c>
      <c r="B3248" s="3">
        <v>3.5462962962962967E-2</v>
      </c>
      <c r="C3248">
        <v>27.55</v>
      </c>
      <c r="D3248">
        <v>2.0500000000000001E-2</v>
      </c>
      <c r="E3248">
        <v>0.56477500000000003</v>
      </c>
      <c r="F3248">
        <v>3409.0529999999999</v>
      </c>
      <c r="G3248">
        <v>70.252188000000004</v>
      </c>
      <c r="H3248">
        <v>1935.4535969999999</v>
      </c>
    </row>
    <row r="3249" spans="1:8" x14ac:dyDescent="0.25">
      <c r="A3249" t="s">
        <v>21</v>
      </c>
      <c r="B3249" s="3">
        <v>3.5474537037037041E-2</v>
      </c>
      <c r="C3249">
        <v>27.55</v>
      </c>
      <c r="D3249">
        <v>2.0500000000000001E-2</v>
      </c>
      <c r="E3249">
        <v>0.56477500000000003</v>
      </c>
      <c r="F3249">
        <v>3410.085</v>
      </c>
      <c r="G3249">
        <v>70.273698999999993</v>
      </c>
      <c r="H3249">
        <v>1936.0311360000001</v>
      </c>
    </row>
    <row r="3250" spans="1:8" x14ac:dyDescent="0.25">
      <c r="A3250" t="s">
        <v>21</v>
      </c>
      <c r="B3250" s="3">
        <v>3.5486111111111114E-2</v>
      </c>
      <c r="C3250">
        <v>27.55</v>
      </c>
      <c r="D3250">
        <v>2.0500000000000001E-2</v>
      </c>
      <c r="E3250">
        <v>0.56477500000000003</v>
      </c>
      <c r="F3250">
        <v>3411.1179999999999</v>
      </c>
      <c r="G3250">
        <v>70.295209</v>
      </c>
      <c r="H3250">
        <v>1936.622106</v>
      </c>
    </row>
    <row r="3251" spans="1:8" x14ac:dyDescent="0.25">
      <c r="A3251" t="s">
        <v>21</v>
      </c>
      <c r="B3251" s="3">
        <v>3.5497685185185188E-2</v>
      </c>
      <c r="C3251">
        <v>27.55</v>
      </c>
      <c r="D3251">
        <v>2.0500000000000001E-2</v>
      </c>
      <c r="E3251">
        <v>0.56477500000000003</v>
      </c>
      <c r="F3251">
        <v>3412.1509999999998</v>
      </c>
      <c r="G3251">
        <v>70.316720000000004</v>
      </c>
      <c r="H3251">
        <v>1937.2265070000001</v>
      </c>
    </row>
    <row r="3252" spans="1:8" x14ac:dyDescent="0.25">
      <c r="A3252" t="s">
        <v>21</v>
      </c>
      <c r="B3252" s="3">
        <v>3.5509259259259261E-2</v>
      </c>
      <c r="C3252">
        <v>27.55</v>
      </c>
      <c r="D3252">
        <v>2.0500000000000001E-2</v>
      </c>
      <c r="E3252">
        <v>0.56477500000000003</v>
      </c>
      <c r="F3252">
        <v>3413.1840000000002</v>
      </c>
      <c r="G3252">
        <v>70.338099999999997</v>
      </c>
      <c r="H3252">
        <v>1937.8174770000001</v>
      </c>
    </row>
    <row r="3253" spans="1:8" x14ac:dyDescent="0.25">
      <c r="A3253" t="s">
        <v>21</v>
      </c>
      <c r="B3253" s="3">
        <v>3.5520833333333328E-2</v>
      </c>
      <c r="C3253">
        <v>27.55</v>
      </c>
      <c r="D3253">
        <v>2.0500000000000001E-2</v>
      </c>
      <c r="E3253">
        <v>0.56477500000000003</v>
      </c>
      <c r="F3253">
        <v>3414.2170000000001</v>
      </c>
      <c r="G3253">
        <v>70.359611000000001</v>
      </c>
      <c r="H3253">
        <v>1938.408447</v>
      </c>
    </row>
    <row r="3254" spans="1:8" x14ac:dyDescent="0.25">
      <c r="A3254" t="s">
        <v>21</v>
      </c>
      <c r="B3254" s="3">
        <v>3.5532407407407408E-2</v>
      </c>
      <c r="C3254">
        <v>27.55</v>
      </c>
      <c r="D3254">
        <v>2.0500000000000001E-2</v>
      </c>
      <c r="E3254">
        <v>0.56477500000000003</v>
      </c>
      <c r="F3254">
        <v>3415.2339999999999</v>
      </c>
      <c r="G3254">
        <v>70.381120999999993</v>
      </c>
      <c r="H3254">
        <v>1938.999417</v>
      </c>
    </row>
    <row r="3255" spans="1:8" x14ac:dyDescent="0.25">
      <c r="A3255" t="s">
        <v>21</v>
      </c>
      <c r="B3255" s="3">
        <v>3.5543981481481475E-2</v>
      </c>
      <c r="C3255">
        <v>27.55</v>
      </c>
      <c r="D3255">
        <v>2.0500000000000001E-2</v>
      </c>
      <c r="E3255">
        <v>0.56477500000000003</v>
      </c>
      <c r="F3255">
        <v>3416.2669999999998</v>
      </c>
      <c r="G3255">
        <v>70.402501000000001</v>
      </c>
      <c r="H3255">
        <v>1939.5769560000001</v>
      </c>
    </row>
    <row r="3256" spans="1:8" x14ac:dyDescent="0.25">
      <c r="A3256" t="s">
        <v>21</v>
      </c>
      <c r="B3256" s="3">
        <v>3.5555555555555556E-2</v>
      </c>
      <c r="C3256">
        <v>27.55</v>
      </c>
      <c r="D3256">
        <v>2.0500000000000001E-2</v>
      </c>
      <c r="E3256">
        <v>0.56477500000000003</v>
      </c>
      <c r="F3256">
        <v>3417.299</v>
      </c>
      <c r="G3256">
        <v>70.423880999999994</v>
      </c>
      <c r="H3256">
        <v>1940.1679260000001</v>
      </c>
    </row>
    <row r="3257" spans="1:8" x14ac:dyDescent="0.25">
      <c r="A3257" t="s">
        <v>21</v>
      </c>
      <c r="B3257" s="3">
        <v>3.5567129629629629E-2</v>
      </c>
      <c r="C3257">
        <v>27.55</v>
      </c>
      <c r="D3257">
        <v>2.0500000000000001E-2</v>
      </c>
      <c r="E3257">
        <v>0.56477500000000003</v>
      </c>
      <c r="F3257">
        <v>3418.3319999999999</v>
      </c>
      <c r="G3257">
        <v>70.445260000000005</v>
      </c>
      <c r="H3257">
        <v>1940.758896</v>
      </c>
    </row>
    <row r="3258" spans="1:8" x14ac:dyDescent="0.25">
      <c r="A3258" t="s">
        <v>21</v>
      </c>
      <c r="B3258" s="3">
        <v>3.5578703703703703E-2</v>
      </c>
      <c r="C3258">
        <v>27.55</v>
      </c>
      <c r="D3258">
        <v>2.0500000000000001E-2</v>
      </c>
      <c r="E3258">
        <v>0.56477500000000003</v>
      </c>
      <c r="F3258">
        <v>3419.3649999999998</v>
      </c>
      <c r="G3258">
        <v>70.466246999999996</v>
      </c>
      <c r="H3258">
        <v>1941.349866</v>
      </c>
    </row>
    <row r="3259" spans="1:8" x14ac:dyDescent="0.25">
      <c r="A3259" t="s">
        <v>21</v>
      </c>
      <c r="B3259" s="3">
        <v>3.5590277777777776E-2</v>
      </c>
      <c r="C3259">
        <v>27.55</v>
      </c>
      <c r="D3259">
        <v>2.0500000000000001E-2</v>
      </c>
      <c r="E3259">
        <v>0.56477500000000003</v>
      </c>
      <c r="F3259">
        <v>3420.3980000000001</v>
      </c>
      <c r="G3259">
        <v>70.487626000000006</v>
      </c>
      <c r="H3259">
        <v>1941.940836</v>
      </c>
    </row>
    <row r="3260" spans="1:8" x14ac:dyDescent="0.25">
      <c r="A3260" t="s">
        <v>21</v>
      </c>
      <c r="B3260" s="3">
        <v>3.560185185185185E-2</v>
      </c>
      <c r="C3260">
        <v>27.55</v>
      </c>
      <c r="D3260">
        <v>2.0500000000000001E-2</v>
      </c>
      <c r="E3260">
        <v>0.56477500000000003</v>
      </c>
      <c r="F3260">
        <v>3421.431</v>
      </c>
      <c r="G3260">
        <v>70.509005999999999</v>
      </c>
      <c r="H3260">
        <v>1942.531806</v>
      </c>
    </row>
    <row r="3261" spans="1:8" x14ac:dyDescent="0.25">
      <c r="A3261" t="s">
        <v>21</v>
      </c>
      <c r="B3261" s="3">
        <v>3.5613425925925923E-2</v>
      </c>
      <c r="C3261">
        <v>27.55</v>
      </c>
      <c r="D3261">
        <v>2.0500000000000001E-2</v>
      </c>
      <c r="E3261">
        <v>0.56477500000000003</v>
      </c>
      <c r="F3261">
        <v>3422.4639999999999</v>
      </c>
      <c r="G3261">
        <v>70.530384999999995</v>
      </c>
      <c r="H3261">
        <v>1943.109344</v>
      </c>
    </row>
    <row r="3262" spans="1:8" x14ac:dyDescent="0.25">
      <c r="A3262" t="s">
        <v>21</v>
      </c>
      <c r="B3262" s="3">
        <v>3.5624999999999997E-2</v>
      </c>
      <c r="C3262">
        <v>27.55</v>
      </c>
      <c r="D3262">
        <v>2.0500000000000001E-2</v>
      </c>
      <c r="E3262">
        <v>0.56477500000000003</v>
      </c>
      <c r="F3262">
        <v>3423.4969999999998</v>
      </c>
      <c r="G3262">
        <v>70.551634000000007</v>
      </c>
      <c r="H3262">
        <v>1943.6868830000001</v>
      </c>
    </row>
    <row r="3263" spans="1:8" x14ac:dyDescent="0.25">
      <c r="A3263" t="s">
        <v>21</v>
      </c>
      <c r="B3263" s="3">
        <v>3.5636574074074077E-2</v>
      </c>
      <c r="C3263">
        <v>27.55</v>
      </c>
      <c r="D3263">
        <v>2.0500000000000001E-2</v>
      </c>
      <c r="E3263">
        <v>0.56477500000000003</v>
      </c>
      <c r="F3263">
        <v>3424.53</v>
      </c>
      <c r="G3263">
        <v>70.572882000000007</v>
      </c>
      <c r="H3263">
        <v>1944.2778530000001</v>
      </c>
    </row>
    <row r="3264" spans="1:8" x14ac:dyDescent="0.25">
      <c r="A3264" t="s">
        <v>21</v>
      </c>
      <c r="B3264" s="3">
        <v>3.5648148148148151E-2</v>
      </c>
      <c r="C3264">
        <v>27.55</v>
      </c>
      <c r="D3264">
        <v>2.0500000000000001E-2</v>
      </c>
      <c r="E3264">
        <v>0.56477500000000003</v>
      </c>
      <c r="F3264">
        <v>3425.5630000000001</v>
      </c>
      <c r="G3264">
        <v>70.594131000000004</v>
      </c>
      <c r="H3264">
        <v>1944.868823</v>
      </c>
    </row>
    <row r="3265" spans="1:8" x14ac:dyDescent="0.25">
      <c r="A3265" t="s">
        <v>21</v>
      </c>
      <c r="B3265" s="3">
        <v>3.5659722222222225E-2</v>
      </c>
      <c r="C3265">
        <v>27.55</v>
      </c>
      <c r="D3265">
        <v>2.0500000000000001E-2</v>
      </c>
      <c r="E3265">
        <v>0.56477500000000003</v>
      </c>
      <c r="F3265">
        <v>3426.5790000000002</v>
      </c>
      <c r="G3265">
        <v>70.615379000000004</v>
      </c>
      <c r="H3265">
        <v>1945.4463619999999</v>
      </c>
    </row>
    <row r="3266" spans="1:8" x14ac:dyDescent="0.25">
      <c r="A3266" t="s">
        <v>21</v>
      </c>
      <c r="B3266" s="3">
        <v>3.5671296296296298E-2</v>
      </c>
      <c r="C3266">
        <v>27.55</v>
      </c>
      <c r="D3266">
        <v>2.0500000000000001E-2</v>
      </c>
      <c r="E3266">
        <v>0.56477500000000003</v>
      </c>
      <c r="F3266">
        <v>3427.6120000000001</v>
      </c>
      <c r="G3266">
        <v>70.636628000000002</v>
      </c>
      <c r="H3266">
        <v>1946.0373320000001</v>
      </c>
    </row>
    <row r="3267" spans="1:8" x14ac:dyDescent="0.25">
      <c r="A3267" t="s">
        <v>21</v>
      </c>
      <c r="B3267" s="3">
        <v>3.5682870370370372E-2</v>
      </c>
      <c r="C3267">
        <v>27.55</v>
      </c>
      <c r="D3267">
        <v>2.0500000000000001E-2</v>
      </c>
      <c r="E3267">
        <v>0.56477500000000003</v>
      </c>
      <c r="F3267">
        <v>3428.645</v>
      </c>
      <c r="G3267">
        <v>70.657745000000006</v>
      </c>
      <c r="H3267">
        <v>1946.614871</v>
      </c>
    </row>
    <row r="3268" spans="1:8" x14ac:dyDescent="0.25">
      <c r="A3268" t="s">
        <v>21</v>
      </c>
      <c r="B3268" s="3">
        <v>3.5694444444444445E-2</v>
      </c>
      <c r="C3268">
        <v>27.55</v>
      </c>
      <c r="D3268">
        <v>2.0500000000000001E-2</v>
      </c>
      <c r="E3268">
        <v>0.56477500000000003</v>
      </c>
      <c r="F3268">
        <v>3429.6779999999999</v>
      </c>
      <c r="G3268">
        <v>70.678600000000003</v>
      </c>
      <c r="H3268">
        <v>1947.1924100000001</v>
      </c>
    </row>
    <row r="3269" spans="1:8" x14ac:dyDescent="0.25">
      <c r="A3269" t="s">
        <v>21</v>
      </c>
      <c r="B3269" s="3">
        <v>3.5706018518518519E-2</v>
      </c>
      <c r="C3269">
        <v>27.55</v>
      </c>
      <c r="D3269">
        <v>2.0500000000000001E-2</v>
      </c>
      <c r="E3269">
        <v>0.56477500000000003</v>
      </c>
      <c r="F3269">
        <v>3430.7109999999998</v>
      </c>
      <c r="G3269">
        <v>70.699717000000007</v>
      </c>
      <c r="H3269">
        <v>1947.7833800000001</v>
      </c>
    </row>
    <row r="3270" spans="1:8" x14ac:dyDescent="0.25">
      <c r="A3270" t="s">
        <v>21</v>
      </c>
      <c r="B3270" s="3">
        <v>3.5717592592592592E-2</v>
      </c>
      <c r="C3270">
        <v>27.55</v>
      </c>
      <c r="D3270">
        <v>2.0500000000000001E-2</v>
      </c>
      <c r="E3270">
        <v>0.56477500000000003</v>
      </c>
      <c r="F3270">
        <v>3431.7440000000001</v>
      </c>
      <c r="G3270">
        <v>70.720966000000004</v>
      </c>
      <c r="H3270">
        <v>1948.360919</v>
      </c>
    </row>
    <row r="3271" spans="1:8" x14ac:dyDescent="0.25">
      <c r="A3271" t="s">
        <v>21</v>
      </c>
      <c r="B3271" s="3">
        <v>3.5729166666666666E-2</v>
      </c>
      <c r="C3271">
        <v>27.55</v>
      </c>
      <c r="D3271">
        <v>2.0500000000000001E-2</v>
      </c>
      <c r="E3271">
        <v>0.56477500000000003</v>
      </c>
      <c r="F3271">
        <v>3432.777</v>
      </c>
      <c r="G3271">
        <v>70.742082999999994</v>
      </c>
      <c r="H3271">
        <v>1948.9518889999999</v>
      </c>
    </row>
    <row r="3272" spans="1:8" x14ac:dyDescent="0.25">
      <c r="A3272" t="s">
        <v>21</v>
      </c>
      <c r="B3272" s="3">
        <v>3.5740740740740747E-2</v>
      </c>
      <c r="C3272">
        <v>27.55</v>
      </c>
      <c r="D3272">
        <v>2.0500000000000001E-2</v>
      </c>
      <c r="E3272">
        <v>0.56477500000000003</v>
      </c>
      <c r="F3272">
        <v>3433.81</v>
      </c>
      <c r="G3272">
        <v>70.763332000000005</v>
      </c>
      <c r="H3272">
        <v>1949.5294280000001</v>
      </c>
    </row>
    <row r="3273" spans="1:8" x14ac:dyDescent="0.25">
      <c r="A3273" t="s">
        <v>21</v>
      </c>
      <c r="B3273" s="3">
        <v>3.5752314814814813E-2</v>
      </c>
      <c r="C3273">
        <v>27.55</v>
      </c>
      <c r="D3273">
        <v>2.0500000000000001E-2</v>
      </c>
      <c r="E3273">
        <v>0.56477500000000003</v>
      </c>
      <c r="F3273">
        <v>3434.8429999999998</v>
      </c>
      <c r="G3273">
        <v>70.784448999999995</v>
      </c>
      <c r="H3273">
        <v>1950.1069660000001</v>
      </c>
    </row>
    <row r="3274" spans="1:8" x14ac:dyDescent="0.25">
      <c r="A3274" t="s">
        <v>21</v>
      </c>
      <c r="B3274" s="3">
        <v>3.5763888888888887E-2</v>
      </c>
      <c r="C3274">
        <v>27.55</v>
      </c>
      <c r="D3274">
        <v>2.0500000000000001E-2</v>
      </c>
      <c r="E3274">
        <v>0.56477500000000003</v>
      </c>
      <c r="F3274">
        <v>3435.875</v>
      </c>
      <c r="G3274">
        <v>70.805565999999999</v>
      </c>
      <c r="H3274">
        <v>1950.6845049999999</v>
      </c>
    </row>
    <row r="3275" spans="1:8" x14ac:dyDescent="0.25">
      <c r="A3275" t="s">
        <v>21</v>
      </c>
      <c r="B3275" s="3">
        <v>3.5787037037037034E-2</v>
      </c>
      <c r="C3275">
        <v>27.55</v>
      </c>
      <c r="D3275">
        <v>2.0500000000000001E-2</v>
      </c>
      <c r="E3275">
        <v>0.56477500000000003</v>
      </c>
      <c r="F3275">
        <v>3436.9079999999999</v>
      </c>
      <c r="G3275">
        <v>70.826814999999996</v>
      </c>
      <c r="H3275">
        <v>1951.2754749999999</v>
      </c>
    </row>
    <row r="3276" spans="1:8" x14ac:dyDescent="0.25">
      <c r="A3276" t="s">
        <v>21</v>
      </c>
      <c r="B3276" s="3">
        <v>3.5798611111111107E-2</v>
      </c>
      <c r="C3276">
        <v>27.55</v>
      </c>
      <c r="D3276">
        <v>2.0500000000000001E-2</v>
      </c>
      <c r="E3276">
        <v>0.56477500000000003</v>
      </c>
      <c r="F3276">
        <v>3437.9409999999998</v>
      </c>
      <c r="G3276">
        <v>70.847932</v>
      </c>
      <c r="H3276">
        <v>1951.853014</v>
      </c>
    </row>
    <row r="3277" spans="1:8" x14ac:dyDescent="0.25">
      <c r="A3277" t="s">
        <v>21</v>
      </c>
      <c r="B3277" s="3">
        <v>3.5810185185185188E-2</v>
      </c>
      <c r="C3277">
        <v>27.55</v>
      </c>
      <c r="D3277">
        <v>2.0500000000000001E-2</v>
      </c>
      <c r="E3277">
        <v>0.56477500000000003</v>
      </c>
      <c r="F3277">
        <v>3438.9740000000002</v>
      </c>
      <c r="G3277">
        <v>70.869180999999998</v>
      </c>
      <c r="H3277">
        <v>1952.443984</v>
      </c>
    </row>
    <row r="3278" spans="1:8" x14ac:dyDescent="0.25">
      <c r="A3278" t="s">
        <v>21</v>
      </c>
      <c r="B3278" s="3">
        <v>3.5821759259259262E-2</v>
      </c>
      <c r="C3278">
        <v>27.55</v>
      </c>
      <c r="D3278">
        <v>2.0500000000000001E-2</v>
      </c>
      <c r="E3278">
        <v>0.56477500000000003</v>
      </c>
      <c r="F3278">
        <v>3439.991</v>
      </c>
      <c r="G3278">
        <v>70.890298000000001</v>
      </c>
      <c r="H3278">
        <v>1953.0215229999999</v>
      </c>
    </row>
    <row r="3279" spans="1:8" x14ac:dyDescent="0.25">
      <c r="A3279" t="s">
        <v>21</v>
      </c>
      <c r="B3279" s="3">
        <v>3.5833333333333335E-2</v>
      </c>
      <c r="C3279">
        <v>27.55</v>
      </c>
      <c r="D3279">
        <v>2.0500000000000001E-2</v>
      </c>
      <c r="E3279">
        <v>0.56477500000000003</v>
      </c>
      <c r="F3279">
        <v>3441.0239999999999</v>
      </c>
      <c r="G3279">
        <v>70.911546000000001</v>
      </c>
      <c r="H3279">
        <v>1953.6124930000001</v>
      </c>
    </row>
    <row r="3280" spans="1:8" x14ac:dyDescent="0.25">
      <c r="A3280" t="s">
        <v>21</v>
      </c>
      <c r="B3280" s="3">
        <v>3.5844907407407409E-2</v>
      </c>
      <c r="C3280">
        <v>27.55</v>
      </c>
      <c r="D3280">
        <v>2.0500000000000001E-2</v>
      </c>
      <c r="E3280">
        <v>0.56477500000000003</v>
      </c>
      <c r="F3280">
        <v>3442.0569999999998</v>
      </c>
      <c r="G3280">
        <v>70.932664000000003</v>
      </c>
      <c r="H3280">
        <v>1954.190032</v>
      </c>
    </row>
    <row r="3281" spans="1:8" x14ac:dyDescent="0.25">
      <c r="A3281" t="s">
        <v>21</v>
      </c>
      <c r="B3281" s="3">
        <v>3.5856481481481482E-2</v>
      </c>
      <c r="C3281">
        <v>27.55</v>
      </c>
      <c r="D3281">
        <v>2.0500000000000001E-2</v>
      </c>
      <c r="E3281">
        <v>0.56477500000000003</v>
      </c>
      <c r="F3281">
        <v>3443.0889999999999</v>
      </c>
      <c r="G3281">
        <v>70.953519</v>
      </c>
      <c r="H3281">
        <v>1954.7675710000001</v>
      </c>
    </row>
    <row r="3282" spans="1:8" x14ac:dyDescent="0.25">
      <c r="A3282" t="s">
        <v>21</v>
      </c>
      <c r="B3282" s="3">
        <v>3.5868055555555556E-2</v>
      </c>
      <c r="C3282">
        <v>27.55</v>
      </c>
      <c r="D3282">
        <v>2.0500000000000001E-2</v>
      </c>
      <c r="E3282">
        <v>0.56477500000000003</v>
      </c>
      <c r="F3282">
        <v>3444.1219999999998</v>
      </c>
      <c r="G3282">
        <v>70.974636000000004</v>
      </c>
      <c r="H3282">
        <v>1955.3585410000001</v>
      </c>
    </row>
    <row r="3283" spans="1:8" x14ac:dyDescent="0.25">
      <c r="A3283" t="s">
        <v>21</v>
      </c>
      <c r="B3283" s="3">
        <v>3.5879629629629629E-2</v>
      </c>
      <c r="C3283">
        <v>27.55</v>
      </c>
      <c r="D3283">
        <v>2.0500000000000001E-2</v>
      </c>
      <c r="E3283">
        <v>0.56477500000000003</v>
      </c>
      <c r="F3283">
        <v>3445.1550000000002</v>
      </c>
      <c r="G3283">
        <v>70.995884000000004</v>
      </c>
      <c r="H3283">
        <v>1955.9360799999999</v>
      </c>
    </row>
    <row r="3284" spans="1:8" x14ac:dyDescent="0.25">
      <c r="A3284" t="s">
        <v>21</v>
      </c>
      <c r="B3284" s="3">
        <v>3.5891203703703703E-2</v>
      </c>
      <c r="C3284">
        <v>27.55</v>
      </c>
      <c r="D3284">
        <v>2.0500000000000001E-2</v>
      </c>
      <c r="E3284">
        <v>0.56477500000000003</v>
      </c>
      <c r="F3284">
        <v>3446.1880000000001</v>
      </c>
      <c r="G3284">
        <v>71.017002000000005</v>
      </c>
      <c r="H3284">
        <v>1956.513618</v>
      </c>
    </row>
    <row r="3285" spans="1:8" x14ac:dyDescent="0.25">
      <c r="A3285" t="s">
        <v>21</v>
      </c>
      <c r="B3285" s="3">
        <v>3.5902777777777777E-2</v>
      </c>
      <c r="C3285">
        <v>27.55</v>
      </c>
      <c r="D3285">
        <v>2.0500000000000001E-2</v>
      </c>
      <c r="E3285">
        <v>0.56477500000000003</v>
      </c>
      <c r="F3285">
        <v>3447.221</v>
      </c>
      <c r="G3285">
        <v>71.038250000000005</v>
      </c>
      <c r="H3285">
        <v>1957.0911570000001</v>
      </c>
    </row>
    <row r="3286" spans="1:8" x14ac:dyDescent="0.25">
      <c r="A3286" t="s">
        <v>21</v>
      </c>
      <c r="B3286" s="3">
        <v>3.5914351851851857E-2</v>
      </c>
      <c r="C3286">
        <v>27.55</v>
      </c>
      <c r="D3286">
        <v>2.0500000000000001E-2</v>
      </c>
      <c r="E3286">
        <v>0.56477500000000003</v>
      </c>
      <c r="F3286">
        <v>3448.2539999999999</v>
      </c>
      <c r="G3286">
        <v>71.059368000000006</v>
      </c>
      <c r="H3286">
        <v>1957.682127</v>
      </c>
    </row>
    <row r="3287" spans="1:8" x14ac:dyDescent="0.25">
      <c r="A3287" t="s">
        <v>21</v>
      </c>
      <c r="B3287" s="3">
        <v>3.5925925925925924E-2</v>
      </c>
      <c r="C3287">
        <v>27.55</v>
      </c>
      <c r="D3287">
        <v>2.0500000000000001E-2</v>
      </c>
      <c r="E3287">
        <v>0.56477500000000003</v>
      </c>
      <c r="F3287">
        <v>3449.2869999999998</v>
      </c>
      <c r="G3287">
        <v>71.080616000000006</v>
      </c>
      <c r="H3287">
        <v>1958.2596659999999</v>
      </c>
    </row>
    <row r="3288" spans="1:8" x14ac:dyDescent="0.25">
      <c r="A3288" t="s">
        <v>21</v>
      </c>
      <c r="B3288" s="3">
        <v>3.5937500000000004E-2</v>
      </c>
      <c r="C3288">
        <v>27.55</v>
      </c>
      <c r="D3288">
        <v>2.0500000000000001E-2</v>
      </c>
      <c r="E3288">
        <v>0.56477500000000003</v>
      </c>
      <c r="F3288">
        <v>3450.3029999999999</v>
      </c>
      <c r="G3288">
        <v>71.101732999999996</v>
      </c>
      <c r="H3288">
        <v>1958.8506359999999</v>
      </c>
    </row>
    <row r="3289" spans="1:8" x14ac:dyDescent="0.25">
      <c r="A3289" t="s">
        <v>21</v>
      </c>
      <c r="B3289" s="3">
        <v>3.5949074074074071E-2</v>
      </c>
      <c r="C3289">
        <v>27.55</v>
      </c>
      <c r="D3289">
        <v>2.0500000000000001E-2</v>
      </c>
      <c r="E3289">
        <v>0.56477500000000003</v>
      </c>
      <c r="F3289">
        <v>3451.3359999999998</v>
      </c>
      <c r="G3289">
        <v>71.122850999999997</v>
      </c>
      <c r="H3289">
        <v>1959.428175</v>
      </c>
    </row>
    <row r="3290" spans="1:8" x14ac:dyDescent="0.25">
      <c r="A3290" t="s">
        <v>21</v>
      </c>
      <c r="B3290" s="3">
        <v>3.5960648148148151E-2</v>
      </c>
      <c r="C3290">
        <v>27.55</v>
      </c>
      <c r="D3290">
        <v>2.0500000000000001E-2</v>
      </c>
      <c r="E3290">
        <v>0.56477500000000003</v>
      </c>
      <c r="F3290">
        <v>3452.3690000000001</v>
      </c>
      <c r="G3290">
        <v>71.144098999999997</v>
      </c>
      <c r="H3290">
        <v>1960.019145</v>
      </c>
    </row>
    <row r="3291" spans="1:8" x14ac:dyDescent="0.25">
      <c r="A3291" t="s">
        <v>21</v>
      </c>
      <c r="B3291" s="3">
        <v>3.5972222222222218E-2</v>
      </c>
      <c r="C3291">
        <v>27.55</v>
      </c>
      <c r="D3291">
        <v>2.0500000000000001E-2</v>
      </c>
      <c r="E3291">
        <v>0.56477500000000003</v>
      </c>
      <c r="F3291">
        <v>3453.402</v>
      </c>
      <c r="G3291">
        <v>71.165216000000001</v>
      </c>
      <c r="H3291">
        <v>1960.5966840000001</v>
      </c>
    </row>
    <row r="3292" spans="1:8" x14ac:dyDescent="0.25">
      <c r="A3292" t="s">
        <v>21</v>
      </c>
      <c r="B3292" s="3">
        <v>3.5983796296296298E-2</v>
      </c>
      <c r="C3292">
        <v>27.55</v>
      </c>
      <c r="D3292">
        <v>2.0500000000000001E-2</v>
      </c>
      <c r="E3292">
        <v>0.56477500000000003</v>
      </c>
      <c r="F3292">
        <v>3454.4349999999999</v>
      </c>
      <c r="G3292">
        <v>71.186070999999998</v>
      </c>
      <c r="H3292">
        <v>1961.1876540000001</v>
      </c>
    </row>
    <row r="3293" spans="1:8" x14ac:dyDescent="0.25">
      <c r="A3293" t="s">
        <v>21</v>
      </c>
      <c r="B3293" s="3">
        <v>3.5995370370370372E-2</v>
      </c>
      <c r="C3293">
        <v>27.55</v>
      </c>
      <c r="D3293">
        <v>2.0500000000000001E-2</v>
      </c>
      <c r="E3293">
        <v>0.56477500000000003</v>
      </c>
      <c r="F3293">
        <v>3455.4679999999998</v>
      </c>
      <c r="G3293">
        <v>71.207319999999996</v>
      </c>
      <c r="H3293">
        <v>1961.765193</v>
      </c>
    </row>
    <row r="3294" spans="1:8" x14ac:dyDescent="0.25">
      <c r="A3294" t="s">
        <v>21</v>
      </c>
      <c r="B3294" s="3">
        <v>3.6006944444444446E-2</v>
      </c>
      <c r="C3294">
        <v>27.55</v>
      </c>
      <c r="D3294">
        <v>2.0500000000000001E-2</v>
      </c>
      <c r="E3294">
        <v>0.56477500000000003</v>
      </c>
      <c r="F3294">
        <v>3456.5010000000002</v>
      </c>
      <c r="G3294">
        <v>71.228437</v>
      </c>
      <c r="H3294">
        <v>1962.3427320000001</v>
      </c>
    </row>
    <row r="3295" spans="1:8" x14ac:dyDescent="0.25">
      <c r="A3295" t="s">
        <v>21</v>
      </c>
      <c r="B3295" s="3">
        <v>3.6018518518518519E-2</v>
      </c>
      <c r="C3295">
        <v>27.55</v>
      </c>
      <c r="D3295">
        <v>2.0500000000000001E-2</v>
      </c>
      <c r="E3295">
        <v>0.56477500000000003</v>
      </c>
      <c r="F3295">
        <v>3457.5340000000001</v>
      </c>
      <c r="G3295">
        <v>71.249555000000001</v>
      </c>
      <c r="H3295">
        <v>1962.933702</v>
      </c>
    </row>
    <row r="3296" spans="1:8" x14ac:dyDescent="0.25">
      <c r="A3296" t="s">
        <v>21</v>
      </c>
      <c r="B3296" s="3">
        <v>3.6030092592592593E-2</v>
      </c>
      <c r="C3296">
        <v>27.55</v>
      </c>
      <c r="D3296">
        <v>2.0500000000000001E-2</v>
      </c>
      <c r="E3296">
        <v>0.56477500000000003</v>
      </c>
      <c r="F3296">
        <v>3458.567</v>
      </c>
      <c r="G3296">
        <v>71.270803000000001</v>
      </c>
      <c r="H3296">
        <v>1963.497809</v>
      </c>
    </row>
    <row r="3297" spans="1:8" x14ac:dyDescent="0.25">
      <c r="A3297" t="s">
        <v>21</v>
      </c>
      <c r="B3297" s="3">
        <v>3.6041666666666666E-2</v>
      </c>
      <c r="C3297">
        <v>27.55</v>
      </c>
      <c r="D3297">
        <v>2.0500000000000001E-2</v>
      </c>
      <c r="E3297">
        <v>0.56477500000000003</v>
      </c>
      <c r="F3297">
        <v>3459.6</v>
      </c>
      <c r="G3297">
        <v>71.291920000000005</v>
      </c>
      <c r="H3297">
        <v>1964.0887789999999</v>
      </c>
    </row>
    <row r="3298" spans="1:8" x14ac:dyDescent="0.25">
      <c r="A3298" t="s">
        <v>21</v>
      </c>
      <c r="B3298" s="3">
        <v>3.605324074074074E-2</v>
      </c>
      <c r="C3298">
        <v>27.55</v>
      </c>
      <c r="D3298">
        <v>2.0500000000000001E-2</v>
      </c>
      <c r="E3298">
        <v>0.56477500000000003</v>
      </c>
      <c r="F3298">
        <v>3460.6329999999998</v>
      </c>
      <c r="G3298">
        <v>71.313038000000006</v>
      </c>
      <c r="H3298">
        <v>1964.666318</v>
      </c>
    </row>
    <row r="3299" spans="1:8" x14ac:dyDescent="0.25">
      <c r="A3299" t="s">
        <v>21</v>
      </c>
      <c r="B3299" s="3">
        <v>3.6064814814814813E-2</v>
      </c>
      <c r="C3299">
        <v>27.55</v>
      </c>
      <c r="D3299">
        <v>2.0500000000000001E-2</v>
      </c>
      <c r="E3299">
        <v>0.56477500000000003</v>
      </c>
      <c r="F3299">
        <v>3461.6660000000002</v>
      </c>
      <c r="G3299">
        <v>71.334154999999996</v>
      </c>
      <c r="H3299">
        <v>1965.257288</v>
      </c>
    </row>
    <row r="3300" spans="1:8" x14ac:dyDescent="0.25">
      <c r="A3300" t="s">
        <v>21</v>
      </c>
      <c r="B3300" s="3">
        <v>3.6076388888888887E-2</v>
      </c>
      <c r="C3300">
        <v>27.55</v>
      </c>
      <c r="D3300">
        <v>2.0500000000000001E-2</v>
      </c>
      <c r="E3300">
        <v>0.56477500000000003</v>
      </c>
      <c r="F3300">
        <v>3462.6819999999998</v>
      </c>
      <c r="G3300">
        <v>71.355271999999999</v>
      </c>
      <c r="H3300">
        <v>1965.8348269999999</v>
      </c>
    </row>
    <row r="3301" spans="1:8" x14ac:dyDescent="0.25">
      <c r="A3301" t="s">
        <v>21</v>
      </c>
      <c r="B3301" s="3">
        <v>3.6087962962962968E-2</v>
      </c>
      <c r="C3301">
        <v>27.55</v>
      </c>
      <c r="D3301">
        <v>2.0500000000000001E-2</v>
      </c>
      <c r="E3301">
        <v>0.56477500000000003</v>
      </c>
      <c r="F3301">
        <v>3463.7150000000001</v>
      </c>
      <c r="G3301">
        <v>71.376520999999997</v>
      </c>
      <c r="H3301">
        <v>1966.412366</v>
      </c>
    </row>
    <row r="3302" spans="1:8" x14ac:dyDescent="0.25">
      <c r="A3302" t="s">
        <v>21</v>
      </c>
      <c r="B3302" s="3">
        <v>3.6099537037037034E-2</v>
      </c>
      <c r="C3302">
        <v>27.55</v>
      </c>
      <c r="D3302">
        <v>2.0500000000000001E-2</v>
      </c>
      <c r="E3302">
        <v>0.56477500000000003</v>
      </c>
      <c r="F3302">
        <v>3464.748</v>
      </c>
      <c r="G3302">
        <v>71.397638000000001</v>
      </c>
      <c r="H3302">
        <v>1967.003336</v>
      </c>
    </row>
    <row r="3303" spans="1:8" x14ac:dyDescent="0.25">
      <c r="A3303" t="s">
        <v>21</v>
      </c>
      <c r="B3303" s="3">
        <v>3.6111111111111115E-2</v>
      </c>
      <c r="C3303">
        <v>27.55</v>
      </c>
      <c r="D3303">
        <v>2.0500000000000001E-2</v>
      </c>
      <c r="E3303">
        <v>0.56477500000000003</v>
      </c>
      <c r="F3303">
        <v>3465.7809999999999</v>
      </c>
      <c r="G3303">
        <v>71.418492999999998</v>
      </c>
      <c r="H3303">
        <v>1967.5808750000001</v>
      </c>
    </row>
    <row r="3304" spans="1:8" x14ac:dyDescent="0.25">
      <c r="A3304" t="s">
        <v>21</v>
      </c>
      <c r="B3304" s="3">
        <v>3.6122685185185181E-2</v>
      </c>
      <c r="C3304">
        <v>27.55</v>
      </c>
      <c r="D3304">
        <v>2.0500000000000001E-2</v>
      </c>
      <c r="E3304">
        <v>0.57855000000000001</v>
      </c>
      <c r="F3304">
        <v>3466.8139999999999</v>
      </c>
      <c r="G3304">
        <v>71.439741999999995</v>
      </c>
      <c r="H3304">
        <v>1968.1718450000001</v>
      </c>
    </row>
    <row r="3305" spans="1:8" x14ac:dyDescent="0.25">
      <c r="A3305" t="s">
        <v>21</v>
      </c>
      <c r="B3305" s="3">
        <v>3.6134259259259262E-2</v>
      </c>
      <c r="C3305">
        <v>27.55</v>
      </c>
      <c r="D3305">
        <v>2.0500000000000001E-2</v>
      </c>
      <c r="E3305">
        <v>0.57855000000000001</v>
      </c>
      <c r="F3305">
        <v>3467.8470000000002</v>
      </c>
      <c r="G3305">
        <v>71.460989999999995</v>
      </c>
      <c r="H3305">
        <v>1968.749384</v>
      </c>
    </row>
    <row r="3306" spans="1:8" x14ac:dyDescent="0.25">
      <c r="A3306" t="s">
        <v>21</v>
      </c>
      <c r="B3306" s="3">
        <v>3.6145833333333328E-2</v>
      </c>
      <c r="C3306">
        <v>27.55</v>
      </c>
      <c r="D3306">
        <v>2.0500000000000001E-2</v>
      </c>
      <c r="E3306">
        <v>0.57855000000000001</v>
      </c>
      <c r="F3306">
        <v>3468.8789999999999</v>
      </c>
      <c r="G3306">
        <v>71.482106999999999</v>
      </c>
      <c r="H3306">
        <v>1969.326922</v>
      </c>
    </row>
    <row r="3307" spans="1:8" x14ac:dyDescent="0.25">
      <c r="A3307" t="s">
        <v>21</v>
      </c>
      <c r="B3307" s="3">
        <v>3.6157407407407409E-2</v>
      </c>
      <c r="C3307">
        <v>27.55</v>
      </c>
      <c r="D3307">
        <v>2.0500000000000001E-2</v>
      </c>
      <c r="E3307">
        <v>0.57855000000000001</v>
      </c>
      <c r="F3307">
        <v>3469.9119999999998</v>
      </c>
      <c r="G3307">
        <v>71.503355999999997</v>
      </c>
      <c r="H3307">
        <v>1969.9178919999999</v>
      </c>
    </row>
    <row r="3308" spans="1:8" x14ac:dyDescent="0.25">
      <c r="A3308" t="s">
        <v>21</v>
      </c>
      <c r="B3308" s="3">
        <v>3.6180555555555556E-2</v>
      </c>
      <c r="C3308">
        <v>27.55</v>
      </c>
      <c r="D3308">
        <v>2.0500000000000001E-2</v>
      </c>
      <c r="E3308">
        <v>0.59232499999999999</v>
      </c>
      <c r="F3308">
        <v>3470.9450000000002</v>
      </c>
      <c r="G3308">
        <v>71.524603999999997</v>
      </c>
      <c r="H3308">
        <v>1970.4954310000001</v>
      </c>
    </row>
    <row r="3309" spans="1:8" x14ac:dyDescent="0.25">
      <c r="A3309" t="s">
        <v>21</v>
      </c>
      <c r="B3309" s="3">
        <v>3.619212962962963E-2</v>
      </c>
      <c r="C3309">
        <v>27.55</v>
      </c>
      <c r="D3309">
        <v>2.0500000000000001E-2</v>
      </c>
      <c r="E3309">
        <v>0.59232499999999999</v>
      </c>
      <c r="F3309">
        <v>3471.9780000000001</v>
      </c>
      <c r="G3309">
        <v>71.545984000000004</v>
      </c>
      <c r="H3309">
        <v>1971.086401</v>
      </c>
    </row>
    <row r="3310" spans="1:8" x14ac:dyDescent="0.25">
      <c r="A3310" t="s">
        <v>21</v>
      </c>
      <c r="B3310" s="3">
        <v>3.6203703703703703E-2</v>
      </c>
      <c r="C3310">
        <v>27.55</v>
      </c>
      <c r="D3310">
        <v>2.0500000000000001E-2</v>
      </c>
      <c r="E3310">
        <v>0.56477500000000003</v>
      </c>
      <c r="F3310">
        <v>3473.011</v>
      </c>
      <c r="G3310">
        <v>71.567232000000004</v>
      </c>
      <c r="H3310">
        <v>1971.677371</v>
      </c>
    </row>
    <row r="3311" spans="1:8" x14ac:dyDescent="0.25">
      <c r="A3311" t="s">
        <v>21</v>
      </c>
      <c r="B3311" s="3">
        <v>3.6215277777777777E-2</v>
      </c>
      <c r="C3311">
        <v>27.55</v>
      </c>
      <c r="D3311">
        <v>2.0500000000000001E-2</v>
      </c>
      <c r="E3311">
        <v>0.56477500000000003</v>
      </c>
      <c r="F3311">
        <v>3474.0439999999999</v>
      </c>
      <c r="G3311">
        <v>71.588481000000002</v>
      </c>
      <c r="H3311">
        <v>1972.2549100000001</v>
      </c>
    </row>
    <row r="3312" spans="1:8" x14ac:dyDescent="0.25">
      <c r="A3312" t="s">
        <v>21</v>
      </c>
      <c r="B3312" s="3">
        <v>3.622685185185185E-2</v>
      </c>
      <c r="C3312">
        <v>27.55</v>
      </c>
      <c r="D3312">
        <v>2.0500000000000001E-2</v>
      </c>
      <c r="E3312">
        <v>0.56477500000000003</v>
      </c>
      <c r="F3312">
        <v>3475.0610000000001</v>
      </c>
      <c r="G3312">
        <v>71.609860999999995</v>
      </c>
      <c r="H3312">
        <v>1972.8458800000001</v>
      </c>
    </row>
    <row r="3313" spans="1:8" x14ac:dyDescent="0.25">
      <c r="A3313" t="s">
        <v>21</v>
      </c>
      <c r="B3313" s="3">
        <v>3.6238425925925924E-2</v>
      </c>
      <c r="C3313">
        <v>27.55</v>
      </c>
      <c r="D3313">
        <v>2.0500000000000001E-2</v>
      </c>
      <c r="E3313">
        <v>0.56477500000000003</v>
      </c>
      <c r="F3313">
        <v>3476.0929999999998</v>
      </c>
      <c r="G3313">
        <v>71.631240000000005</v>
      </c>
      <c r="H3313">
        <v>1973.43685</v>
      </c>
    </row>
    <row r="3314" spans="1:8" x14ac:dyDescent="0.25">
      <c r="A3314" t="s">
        <v>21</v>
      </c>
      <c r="B3314" s="3">
        <v>3.6249999999999998E-2</v>
      </c>
      <c r="C3314">
        <v>27.55</v>
      </c>
      <c r="D3314">
        <v>2.0500000000000001E-2</v>
      </c>
      <c r="E3314">
        <v>0.56477500000000003</v>
      </c>
      <c r="F3314">
        <v>3477.1260000000002</v>
      </c>
      <c r="G3314">
        <v>71.652489000000003</v>
      </c>
      <c r="H3314">
        <v>1974.02782</v>
      </c>
    </row>
    <row r="3315" spans="1:8" x14ac:dyDescent="0.25">
      <c r="A3315" t="s">
        <v>21</v>
      </c>
      <c r="B3315" s="3">
        <v>3.6261574074074078E-2</v>
      </c>
      <c r="C3315">
        <v>27.55</v>
      </c>
      <c r="D3315">
        <v>2.0500000000000001E-2</v>
      </c>
      <c r="E3315">
        <v>0.56477500000000003</v>
      </c>
      <c r="F3315">
        <v>3478.1590000000001</v>
      </c>
      <c r="G3315">
        <v>71.673867999999999</v>
      </c>
      <c r="H3315">
        <v>1974.6053589999999</v>
      </c>
    </row>
    <row r="3316" spans="1:8" x14ac:dyDescent="0.25">
      <c r="A3316" t="s">
        <v>21</v>
      </c>
      <c r="B3316" s="3">
        <v>3.6273148148148145E-2</v>
      </c>
      <c r="C3316">
        <v>27.55</v>
      </c>
      <c r="D3316">
        <v>2.0500000000000001E-2</v>
      </c>
      <c r="E3316">
        <v>0.56477500000000003</v>
      </c>
      <c r="F3316">
        <v>3479.192</v>
      </c>
      <c r="G3316">
        <v>71.694986</v>
      </c>
      <c r="H3316">
        <v>1975.1963290000001</v>
      </c>
    </row>
    <row r="3317" spans="1:8" x14ac:dyDescent="0.25">
      <c r="A3317" t="s">
        <v>21</v>
      </c>
      <c r="B3317" s="3">
        <v>3.6284722222222225E-2</v>
      </c>
      <c r="C3317">
        <v>27.55</v>
      </c>
      <c r="D3317">
        <v>2.0500000000000001E-2</v>
      </c>
      <c r="E3317">
        <v>0.56477500000000003</v>
      </c>
      <c r="F3317">
        <v>3480.2249999999999</v>
      </c>
      <c r="G3317">
        <v>71.716364999999996</v>
      </c>
      <c r="H3317">
        <v>1975.7872990000001</v>
      </c>
    </row>
    <row r="3318" spans="1:8" x14ac:dyDescent="0.25">
      <c r="A3318" t="s">
        <v>21</v>
      </c>
      <c r="B3318" s="3">
        <v>3.6296296296296292E-2</v>
      </c>
      <c r="C3318">
        <v>27.55</v>
      </c>
      <c r="D3318">
        <v>2.0500000000000001E-2</v>
      </c>
      <c r="E3318">
        <v>0.56477500000000003</v>
      </c>
      <c r="F3318">
        <v>3481.2579999999998</v>
      </c>
      <c r="G3318">
        <v>71.737745000000004</v>
      </c>
      <c r="H3318">
        <v>1976.378269</v>
      </c>
    </row>
    <row r="3319" spans="1:8" x14ac:dyDescent="0.25">
      <c r="A3319" t="s">
        <v>21</v>
      </c>
      <c r="B3319" s="3">
        <v>3.6307870370370372E-2</v>
      </c>
      <c r="C3319">
        <v>27.55</v>
      </c>
      <c r="D3319">
        <v>2.0500000000000001E-2</v>
      </c>
      <c r="E3319">
        <v>0.56477500000000003</v>
      </c>
      <c r="F3319">
        <v>3482.2910000000002</v>
      </c>
      <c r="G3319">
        <v>71.759255999999993</v>
      </c>
      <c r="H3319">
        <v>1976.969239</v>
      </c>
    </row>
    <row r="3320" spans="1:8" x14ac:dyDescent="0.25">
      <c r="A3320" t="s">
        <v>21</v>
      </c>
      <c r="B3320" s="3">
        <v>3.6319444444444439E-2</v>
      </c>
      <c r="C3320">
        <v>27.55</v>
      </c>
      <c r="D3320">
        <v>2.0500000000000001E-2</v>
      </c>
      <c r="E3320">
        <v>0.56477500000000003</v>
      </c>
      <c r="F3320">
        <v>3483.3240000000001</v>
      </c>
      <c r="G3320">
        <v>71.780766999999997</v>
      </c>
      <c r="H3320">
        <v>1977.560209</v>
      </c>
    </row>
    <row r="3321" spans="1:8" x14ac:dyDescent="0.25">
      <c r="A3321" t="s">
        <v>21</v>
      </c>
      <c r="B3321" s="3">
        <v>3.6331018518518519E-2</v>
      </c>
      <c r="C3321">
        <v>27.55</v>
      </c>
      <c r="D3321">
        <v>2.0500000000000001E-2</v>
      </c>
      <c r="E3321">
        <v>0.56477500000000003</v>
      </c>
      <c r="F3321">
        <v>3484.357</v>
      </c>
      <c r="G3321">
        <v>71.802277000000004</v>
      </c>
      <c r="H3321">
        <v>1978.151179</v>
      </c>
    </row>
    <row r="3322" spans="1:8" x14ac:dyDescent="0.25">
      <c r="A3322" t="s">
        <v>21</v>
      </c>
      <c r="B3322" s="3">
        <v>3.6342592592592593E-2</v>
      </c>
      <c r="C3322">
        <v>27.55</v>
      </c>
      <c r="D3322">
        <v>2.0500000000000001E-2</v>
      </c>
      <c r="E3322">
        <v>0.56477500000000003</v>
      </c>
      <c r="F3322">
        <v>3485.39</v>
      </c>
      <c r="G3322">
        <v>71.823787999999993</v>
      </c>
      <c r="H3322">
        <v>1978.7421489999999</v>
      </c>
    </row>
    <row r="3323" spans="1:8" x14ac:dyDescent="0.25">
      <c r="A3323" t="s">
        <v>21</v>
      </c>
      <c r="B3323" s="3">
        <v>3.6354166666666667E-2</v>
      </c>
      <c r="C3323">
        <v>27.55</v>
      </c>
      <c r="D3323">
        <v>2.0500000000000001E-2</v>
      </c>
      <c r="E3323">
        <v>0.56477500000000003</v>
      </c>
      <c r="F3323">
        <v>3486.4059999999999</v>
      </c>
      <c r="G3323">
        <v>71.845298999999997</v>
      </c>
      <c r="H3323">
        <v>1979.3331189999999</v>
      </c>
    </row>
    <row r="3324" spans="1:8" x14ac:dyDescent="0.25">
      <c r="A3324" t="s">
        <v>21</v>
      </c>
      <c r="B3324" s="3">
        <v>3.636574074074074E-2</v>
      </c>
      <c r="C3324">
        <v>27.55</v>
      </c>
      <c r="D3324">
        <v>2.0500000000000001E-2</v>
      </c>
      <c r="E3324">
        <v>0.56477500000000003</v>
      </c>
      <c r="F3324">
        <v>3487.4389999999999</v>
      </c>
      <c r="G3324">
        <v>71.866940999999997</v>
      </c>
      <c r="H3324">
        <v>1979.9240890000001</v>
      </c>
    </row>
    <row r="3325" spans="1:8" x14ac:dyDescent="0.25">
      <c r="A3325" t="s">
        <v>21</v>
      </c>
      <c r="B3325" s="3">
        <v>3.6377314814814814E-2</v>
      </c>
      <c r="C3325">
        <v>27.55</v>
      </c>
      <c r="D3325">
        <v>2.0500000000000001E-2</v>
      </c>
      <c r="E3325">
        <v>0.56477500000000003</v>
      </c>
      <c r="F3325">
        <v>3488.4720000000002</v>
      </c>
      <c r="G3325">
        <v>71.888452000000001</v>
      </c>
      <c r="H3325">
        <v>1980.5284899999999</v>
      </c>
    </row>
    <row r="3326" spans="1:8" x14ac:dyDescent="0.25">
      <c r="A3326" t="s">
        <v>21</v>
      </c>
      <c r="B3326" s="3">
        <v>3.6388888888888887E-2</v>
      </c>
      <c r="C3326">
        <v>27.55</v>
      </c>
      <c r="D3326">
        <v>2.0500000000000001E-2</v>
      </c>
      <c r="E3326">
        <v>0.56477500000000003</v>
      </c>
      <c r="F3326">
        <v>3489.5050000000001</v>
      </c>
      <c r="G3326">
        <v>71.909700000000001</v>
      </c>
      <c r="H3326">
        <v>1981.1194599999999</v>
      </c>
    </row>
    <row r="3327" spans="1:8" x14ac:dyDescent="0.25">
      <c r="A3327" t="s">
        <v>21</v>
      </c>
      <c r="B3327" s="3">
        <v>3.6400462962962961E-2</v>
      </c>
      <c r="C3327">
        <v>27.55</v>
      </c>
      <c r="D3327">
        <v>2.0500000000000001E-2</v>
      </c>
      <c r="E3327">
        <v>0.56477500000000003</v>
      </c>
      <c r="F3327">
        <v>3490.538</v>
      </c>
      <c r="G3327">
        <v>71.931342000000001</v>
      </c>
      <c r="H3327">
        <v>1981.7104300000001</v>
      </c>
    </row>
    <row r="3328" spans="1:8" x14ac:dyDescent="0.25">
      <c r="A3328" t="s">
        <v>21</v>
      </c>
      <c r="B3328" s="3">
        <v>3.6412037037037034E-2</v>
      </c>
      <c r="C3328">
        <v>27.55</v>
      </c>
      <c r="D3328">
        <v>2.0500000000000001E-2</v>
      </c>
      <c r="E3328">
        <v>0.56477500000000003</v>
      </c>
      <c r="F3328">
        <v>3491.5709999999999</v>
      </c>
      <c r="G3328">
        <v>71.952853000000005</v>
      </c>
      <c r="H3328">
        <v>1982.3014000000001</v>
      </c>
    </row>
    <row r="3329" spans="1:8" x14ac:dyDescent="0.25">
      <c r="A3329" t="s">
        <v>21</v>
      </c>
      <c r="B3329" s="3">
        <v>3.6423611111111115E-2</v>
      </c>
      <c r="C3329">
        <v>27.55</v>
      </c>
      <c r="D3329">
        <v>2.0500000000000001E-2</v>
      </c>
      <c r="E3329">
        <v>0.56477500000000003</v>
      </c>
      <c r="F3329">
        <v>3492.6039999999998</v>
      </c>
      <c r="G3329">
        <v>71.974363999999994</v>
      </c>
      <c r="H3329">
        <v>1982.9058010000001</v>
      </c>
    </row>
    <row r="3330" spans="1:8" x14ac:dyDescent="0.25">
      <c r="A3330" t="s">
        <v>21</v>
      </c>
      <c r="B3330" s="3">
        <v>3.6435185185185189E-2</v>
      </c>
      <c r="C3330">
        <v>27.55</v>
      </c>
      <c r="D3330">
        <v>2.0500000000000001E-2</v>
      </c>
      <c r="E3330">
        <v>0.56477500000000003</v>
      </c>
      <c r="F3330">
        <v>3493.6370000000002</v>
      </c>
      <c r="G3330">
        <v>71.995874999999998</v>
      </c>
      <c r="H3330">
        <v>1983.48334</v>
      </c>
    </row>
    <row r="3331" spans="1:8" x14ac:dyDescent="0.25">
      <c r="A3331" t="s">
        <v>21</v>
      </c>
      <c r="B3331" s="3">
        <v>3.6446759259259262E-2</v>
      </c>
      <c r="C3331">
        <v>27.55</v>
      </c>
      <c r="D3331">
        <v>2.0500000000000001E-2</v>
      </c>
      <c r="E3331">
        <v>0.56477500000000003</v>
      </c>
      <c r="F3331">
        <v>3494.67</v>
      </c>
      <c r="G3331">
        <v>72.017385000000004</v>
      </c>
      <c r="H3331">
        <v>1984.07431</v>
      </c>
    </row>
    <row r="3332" spans="1:8" x14ac:dyDescent="0.25">
      <c r="A3332" t="s">
        <v>21</v>
      </c>
      <c r="B3332" s="3">
        <v>3.6458333333333336E-2</v>
      </c>
      <c r="C3332">
        <v>27.55</v>
      </c>
      <c r="D3332">
        <v>2.0500000000000001E-2</v>
      </c>
      <c r="E3332">
        <v>0.56477500000000003</v>
      </c>
      <c r="F3332">
        <v>3495.7020000000002</v>
      </c>
      <c r="G3332">
        <v>72.039027000000004</v>
      </c>
      <c r="H3332">
        <v>1984.6652799999999</v>
      </c>
    </row>
    <row r="3333" spans="1:8" x14ac:dyDescent="0.25">
      <c r="A3333" t="s">
        <v>21</v>
      </c>
      <c r="B3333" s="3">
        <v>3.6469907407407402E-2</v>
      </c>
      <c r="C3333">
        <v>27.55</v>
      </c>
      <c r="D3333">
        <v>2.0500000000000001E-2</v>
      </c>
      <c r="E3333">
        <v>0.56477500000000003</v>
      </c>
      <c r="F3333">
        <v>3496.7350000000001</v>
      </c>
      <c r="G3333">
        <v>72.060537999999994</v>
      </c>
      <c r="H3333">
        <v>1985.2562499999999</v>
      </c>
    </row>
    <row r="3334" spans="1:8" x14ac:dyDescent="0.25">
      <c r="A3334" t="s">
        <v>21</v>
      </c>
      <c r="B3334" s="3">
        <v>3.6481481481481483E-2</v>
      </c>
      <c r="C3334">
        <v>27.55</v>
      </c>
      <c r="D3334">
        <v>2.0500000000000001E-2</v>
      </c>
      <c r="E3334">
        <v>0.56477500000000003</v>
      </c>
      <c r="F3334">
        <v>3497.768</v>
      </c>
      <c r="G3334">
        <v>72.081918000000002</v>
      </c>
      <c r="H3334">
        <v>1985.8472200000001</v>
      </c>
    </row>
    <row r="3335" spans="1:8" x14ac:dyDescent="0.25">
      <c r="A3335" t="s">
        <v>21</v>
      </c>
      <c r="B3335" s="3">
        <v>3.6493055555555549E-2</v>
      </c>
      <c r="C3335">
        <v>27.55</v>
      </c>
      <c r="D3335">
        <v>2.0500000000000001E-2</v>
      </c>
      <c r="E3335">
        <v>0.56477500000000003</v>
      </c>
      <c r="F3335">
        <v>3498.7849999999999</v>
      </c>
      <c r="G3335">
        <v>72.103429000000006</v>
      </c>
      <c r="H3335">
        <v>1986.4381900000001</v>
      </c>
    </row>
    <row r="3336" spans="1:8" x14ac:dyDescent="0.25">
      <c r="A3336" t="s">
        <v>21</v>
      </c>
      <c r="B3336" s="3">
        <v>3.650462962962963E-2</v>
      </c>
      <c r="C3336">
        <v>27.55</v>
      </c>
      <c r="D3336">
        <v>2.0500000000000001E-2</v>
      </c>
      <c r="E3336">
        <v>0.56477500000000003</v>
      </c>
      <c r="F3336">
        <v>3499.8180000000002</v>
      </c>
      <c r="G3336">
        <v>72.124808000000002</v>
      </c>
      <c r="H3336">
        <v>1987.02916</v>
      </c>
    </row>
    <row r="3337" spans="1:8" x14ac:dyDescent="0.25">
      <c r="A3337" t="s">
        <v>21</v>
      </c>
      <c r="B3337" s="3">
        <v>3.6516203703703703E-2</v>
      </c>
      <c r="C3337">
        <v>27.55</v>
      </c>
      <c r="D3337">
        <v>2.0500000000000001E-2</v>
      </c>
      <c r="E3337">
        <v>0.56477500000000003</v>
      </c>
      <c r="F3337">
        <v>3500.8510000000001</v>
      </c>
      <c r="G3337">
        <v>72.146187999999995</v>
      </c>
      <c r="H3337">
        <v>1987.62013</v>
      </c>
    </row>
    <row r="3338" spans="1:8" x14ac:dyDescent="0.25">
      <c r="A3338" t="s">
        <v>21</v>
      </c>
      <c r="B3338" s="3">
        <v>3.6527777777777777E-2</v>
      </c>
      <c r="C3338">
        <v>27.55</v>
      </c>
      <c r="D3338">
        <v>2.0500000000000001E-2</v>
      </c>
      <c r="E3338">
        <v>0.56477500000000003</v>
      </c>
      <c r="F3338">
        <v>3501.8829999999998</v>
      </c>
      <c r="G3338">
        <v>72.167174000000003</v>
      </c>
      <c r="H3338">
        <v>1988.2111</v>
      </c>
    </row>
    <row r="3339" spans="1:8" x14ac:dyDescent="0.25">
      <c r="A3339" t="s">
        <v>21</v>
      </c>
      <c r="B3339" s="3">
        <v>3.6539351851851851E-2</v>
      </c>
      <c r="C3339">
        <v>27.55</v>
      </c>
      <c r="D3339">
        <v>2.0500000000000001E-2</v>
      </c>
      <c r="E3339">
        <v>0.56477500000000003</v>
      </c>
      <c r="F3339">
        <v>3502.9160000000002</v>
      </c>
      <c r="G3339">
        <v>72.188553999999996</v>
      </c>
      <c r="H3339">
        <v>1988.80207</v>
      </c>
    </row>
    <row r="3340" spans="1:8" x14ac:dyDescent="0.25">
      <c r="A3340" t="s">
        <v>21</v>
      </c>
      <c r="B3340" s="3">
        <v>3.6550925925925924E-2</v>
      </c>
      <c r="C3340">
        <v>27.55</v>
      </c>
      <c r="D3340">
        <v>2.0500000000000001E-2</v>
      </c>
      <c r="E3340">
        <v>0.56477500000000003</v>
      </c>
      <c r="F3340">
        <v>3503.9490000000001</v>
      </c>
      <c r="G3340">
        <v>72.209933000000007</v>
      </c>
      <c r="H3340">
        <v>1989.3930399999999</v>
      </c>
    </row>
    <row r="3341" spans="1:8" x14ac:dyDescent="0.25">
      <c r="A3341" t="s">
        <v>21</v>
      </c>
      <c r="B3341" s="3">
        <v>3.6574074074074071E-2</v>
      </c>
      <c r="C3341">
        <v>27.55</v>
      </c>
      <c r="D3341">
        <v>2.0500000000000001E-2</v>
      </c>
      <c r="E3341">
        <v>0.56477500000000003</v>
      </c>
      <c r="F3341">
        <v>3504.982</v>
      </c>
      <c r="G3341">
        <v>72.231182000000004</v>
      </c>
      <c r="H3341">
        <v>1989.970579</v>
      </c>
    </row>
    <row r="3342" spans="1:8" x14ac:dyDescent="0.25">
      <c r="A3342" t="s">
        <v>21</v>
      </c>
      <c r="B3342" s="3">
        <v>3.6585648148148145E-2</v>
      </c>
      <c r="C3342">
        <v>27.55</v>
      </c>
      <c r="D3342">
        <v>2.0500000000000001E-2</v>
      </c>
      <c r="E3342">
        <v>0.56477500000000003</v>
      </c>
      <c r="F3342">
        <v>3506.0149999999999</v>
      </c>
      <c r="G3342">
        <v>72.252561</v>
      </c>
      <c r="H3342">
        <v>1990.5481179999999</v>
      </c>
    </row>
    <row r="3343" spans="1:8" x14ac:dyDescent="0.25">
      <c r="A3343" t="s">
        <v>21</v>
      </c>
      <c r="B3343" s="3">
        <v>3.6597222222222225E-2</v>
      </c>
      <c r="C3343">
        <v>27.55</v>
      </c>
      <c r="D3343">
        <v>2.0500000000000001E-2</v>
      </c>
      <c r="E3343">
        <v>0.56477500000000003</v>
      </c>
      <c r="F3343">
        <v>3507.0479999999998</v>
      </c>
      <c r="G3343">
        <v>72.273809999999997</v>
      </c>
      <c r="H3343">
        <v>1991.1390879999999</v>
      </c>
    </row>
    <row r="3344" spans="1:8" x14ac:dyDescent="0.25">
      <c r="A3344" t="s">
        <v>21</v>
      </c>
      <c r="B3344" s="3">
        <v>3.6608796296296299E-2</v>
      </c>
      <c r="C3344">
        <v>27.55</v>
      </c>
      <c r="D3344">
        <v>2.0500000000000001E-2</v>
      </c>
      <c r="E3344">
        <v>0.56477500000000003</v>
      </c>
      <c r="F3344">
        <v>3508.0810000000001</v>
      </c>
      <c r="G3344">
        <v>72.295057999999997</v>
      </c>
      <c r="H3344">
        <v>1991.716627</v>
      </c>
    </row>
    <row r="3345" spans="1:8" x14ac:dyDescent="0.25">
      <c r="A3345" t="s">
        <v>21</v>
      </c>
      <c r="B3345" s="3">
        <v>3.6620370370370373E-2</v>
      </c>
      <c r="C3345">
        <v>27.55</v>
      </c>
      <c r="D3345">
        <v>2.0500000000000001E-2</v>
      </c>
      <c r="E3345">
        <v>0.56477500000000003</v>
      </c>
      <c r="F3345">
        <v>3509.114</v>
      </c>
      <c r="G3345">
        <v>72.316306999999995</v>
      </c>
      <c r="H3345">
        <v>1992.307597</v>
      </c>
    </row>
    <row r="3346" spans="1:8" x14ac:dyDescent="0.25">
      <c r="A3346" t="s">
        <v>21</v>
      </c>
      <c r="B3346" s="3">
        <v>3.6631944444444446E-2</v>
      </c>
      <c r="C3346">
        <v>27.55</v>
      </c>
      <c r="D3346">
        <v>2.0500000000000001E-2</v>
      </c>
      <c r="E3346">
        <v>0.56477500000000003</v>
      </c>
      <c r="F3346">
        <v>3510.13</v>
      </c>
      <c r="G3346">
        <v>72.337423999999999</v>
      </c>
      <c r="H3346">
        <v>1992.885135</v>
      </c>
    </row>
    <row r="3347" spans="1:8" x14ac:dyDescent="0.25">
      <c r="A3347" t="s">
        <v>21</v>
      </c>
      <c r="B3347" s="3">
        <v>3.664351851851852E-2</v>
      </c>
      <c r="C3347">
        <v>27.55</v>
      </c>
      <c r="D3347">
        <v>2.0500000000000001E-2</v>
      </c>
      <c r="E3347">
        <v>0.56477500000000003</v>
      </c>
      <c r="F3347">
        <v>3511.163</v>
      </c>
      <c r="G3347">
        <v>72.358541000000002</v>
      </c>
      <c r="H3347">
        <v>1993.476105</v>
      </c>
    </row>
    <row r="3348" spans="1:8" x14ac:dyDescent="0.25">
      <c r="A3348" t="s">
        <v>21</v>
      </c>
      <c r="B3348" s="3">
        <v>3.6655092592592593E-2</v>
      </c>
      <c r="C3348">
        <v>27.55</v>
      </c>
      <c r="D3348">
        <v>2.0500000000000001E-2</v>
      </c>
      <c r="E3348">
        <v>0.56477500000000003</v>
      </c>
      <c r="F3348">
        <v>3512.1959999999999</v>
      </c>
      <c r="G3348">
        <v>72.37979</v>
      </c>
      <c r="H3348">
        <v>1994.0536440000001</v>
      </c>
    </row>
    <row r="3349" spans="1:8" x14ac:dyDescent="0.25">
      <c r="A3349" t="s">
        <v>21</v>
      </c>
      <c r="B3349" s="3">
        <v>3.6666666666666667E-2</v>
      </c>
      <c r="C3349">
        <v>27.55</v>
      </c>
      <c r="D3349">
        <v>2.0500000000000001E-2</v>
      </c>
      <c r="E3349">
        <v>0.56477500000000003</v>
      </c>
      <c r="F3349">
        <v>3513.2289999999998</v>
      </c>
      <c r="G3349">
        <v>72.400907000000004</v>
      </c>
      <c r="H3349">
        <v>1994.644614</v>
      </c>
    </row>
    <row r="3350" spans="1:8" x14ac:dyDescent="0.25">
      <c r="A3350" t="s">
        <v>21</v>
      </c>
      <c r="B3350" s="3">
        <v>3.667824074074074E-2</v>
      </c>
      <c r="C3350">
        <v>27.55</v>
      </c>
      <c r="D3350">
        <v>2.0500000000000001E-2</v>
      </c>
      <c r="E3350">
        <v>0.56477500000000003</v>
      </c>
      <c r="F3350">
        <v>3514.2620000000002</v>
      </c>
      <c r="G3350">
        <v>72.421762000000001</v>
      </c>
      <c r="H3350">
        <v>1995.2221529999999</v>
      </c>
    </row>
    <row r="3351" spans="1:8" x14ac:dyDescent="0.25">
      <c r="A3351" t="s">
        <v>21</v>
      </c>
      <c r="B3351" s="3">
        <v>3.6689814814814821E-2</v>
      </c>
      <c r="C3351">
        <v>27.55</v>
      </c>
      <c r="D3351">
        <v>2.0500000000000001E-2</v>
      </c>
      <c r="E3351">
        <v>0.56477500000000003</v>
      </c>
      <c r="F3351">
        <v>3515.2950000000001</v>
      </c>
      <c r="G3351">
        <v>72.443010999999998</v>
      </c>
      <c r="H3351">
        <v>1995.8131229999999</v>
      </c>
    </row>
    <row r="3352" spans="1:8" x14ac:dyDescent="0.25">
      <c r="A3352" t="s">
        <v>21</v>
      </c>
      <c r="B3352" s="3">
        <v>3.6701388888888888E-2</v>
      </c>
      <c r="C3352">
        <v>27.55</v>
      </c>
      <c r="D3352">
        <v>2.0500000000000001E-2</v>
      </c>
      <c r="E3352">
        <v>0.56477500000000003</v>
      </c>
      <c r="F3352">
        <v>3516.328</v>
      </c>
      <c r="G3352">
        <v>72.464128000000002</v>
      </c>
      <c r="H3352">
        <v>1996.390662</v>
      </c>
    </row>
    <row r="3353" spans="1:8" x14ac:dyDescent="0.25">
      <c r="A3353" t="s">
        <v>21</v>
      </c>
      <c r="B3353" s="3">
        <v>3.6712962962962961E-2</v>
      </c>
      <c r="C3353">
        <v>27.55</v>
      </c>
      <c r="D3353">
        <v>2.0500000000000001E-2</v>
      </c>
      <c r="E3353">
        <v>0.56477500000000003</v>
      </c>
      <c r="F3353">
        <v>3517.3609999999999</v>
      </c>
      <c r="G3353">
        <v>72.485377</v>
      </c>
      <c r="H3353">
        <v>1996.9682009999999</v>
      </c>
    </row>
    <row r="3354" spans="1:8" x14ac:dyDescent="0.25">
      <c r="A3354" t="s">
        <v>21</v>
      </c>
      <c r="B3354" s="3">
        <v>3.6724537037037035E-2</v>
      </c>
      <c r="C3354">
        <v>27.55</v>
      </c>
      <c r="D3354">
        <v>2.0500000000000001E-2</v>
      </c>
      <c r="E3354">
        <v>0.56477500000000003</v>
      </c>
      <c r="F3354">
        <v>3518.3939999999998</v>
      </c>
      <c r="G3354">
        <v>72.506494000000004</v>
      </c>
      <c r="H3354">
        <v>1997.54574</v>
      </c>
    </row>
    <row r="3355" spans="1:8" x14ac:dyDescent="0.25">
      <c r="A3355" t="s">
        <v>21</v>
      </c>
      <c r="B3355" s="3">
        <v>3.6736111111111108E-2</v>
      </c>
      <c r="C3355">
        <v>27.55</v>
      </c>
      <c r="D3355">
        <v>2.0500000000000001E-2</v>
      </c>
      <c r="E3355">
        <v>0.56477500000000003</v>
      </c>
      <c r="F3355">
        <v>3519.4270000000001</v>
      </c>
      <c r="G3355">
        <v>72.527610999999993</v>
      </c>
      <c r="H3355">
        <v>1998.13671</v>
      </c>
    </row>
    <row r="3356" spans="1:8" x14ac:dyDescent="0.25">
      <c r="A3356" t="s">
        <v>21</v>
      </c>
      <c r="B3356" s="3">
        <v>3.6747685185185182E-2</v>
      </c>
      <c r="C3356">
        <v>27.55</v>
      </c>
      <c r="D3356">
        <v>2.0500000000000001E-2</v>
      </c>
      <c r="E3356">
        <v>0.56477500000000003</v>
      </c>
      <c r="F3356">
        <v>3520.46</v>
      </c>
      <c r="G3356">
        <v>72.548860000000005</v>
      </c>
      <c r="H3356">
        <v>1998.7142490000001</v>
      </c>
    </row>
    <row r="3357" spans="1:8" x14ac:dyDescent="0.25">
      <c r="A3357" t="s">
        <v>21</v>
      </c>
      <c r="B3357" s="3">
        <v>3.6759259259259255E-2</v>
      </c>
      <c r="C3357">
        <v>27.55</v>
      </c>
      <c r="D3357">
        <v>2.0500000000000001E-2</v>
      </c>
      <c r="E3357">
        <v>0.56477500000000003</v>
      </c>
      <c r="F3357">
        <v>3521.4920000000002</v>
      </c>
      <c r="G3357">
        <v>72.569976999999994</v>
      </c>
      <c r="H3357">
        <v>1999.3052190000001</v>
      </c>
    </row>
    <row r="3358" spans="1:8" x14ac:dyDescent="0.25">
      <c r="A3358" t="s">
        <v>21</v>
      </c>
      <c r="B3358" s="3">
        <v>3.6770833333333336E-2</v>
      </c>
      <c r="C3358">
        <v>27.55</v>
      </c>
      <c r="D3358">
        <v>2.0500000000000001E-2</v>
      </c>
      <c r="E3358">
        <v>0.56477500000000003</v>
      </c>
      <c r="F3358">
        <v>3522.509</v>
      </c>
      <c r="G3358">
        <v>72.591224999999994</v>
      </c>
      <c r="H3358">
        <v>1999.8827570000001</v>
      </c>
    </row>
    <row r="3359" spans="1:8" x14ac:dyDescent="0.25">
      <c r="A3359" t="s">
        <v>21</v>
      </c>
      <c r="B3359" s="3">
        <v>3.6782407407407409E-2</v>
      </c>
      <c r="C3359">
        <v>27.55</v>
      </c>
      <c r="D3359">
        <v>2.0500000000000001E-2</v>
      </c>
      <c r="E3359">
        <v>0.56477500000000003</v>
      </c>
      <c r="F3359">
        <v>3523.5419999999999</v>
      </c>
      <c r="G3359">
        <v>72.612342999999996</v>
      </c>
      <c r="H3359">
        <v>2000.460296</v>
      </c>
    </row>
    <row r="3360" spans="1:8" x14ac:dyDescent="0.25">
      <c r="A3360" t="s">
        <v>21</v>
      </c>
      <c r="B3360" s="3">
        <v>3.6793981481481483E-2</v>
      </c>
      <c r="C3360">
        <v>27.55</v>
      </c>
      <c r="D3360">
        <v>2.0500000000000001E-2</v>
      </c>
      <c r="E3360">
        <v>0.56477500000000003</v>
      </c>
      <c r="F3360">
        <v>3524.5749999999998</v>
      </c>
      <c r="G3360">
        <v>72.633459999999999</v>
      </c>
      <c r="H3360">
        <v>2001.0512659999999</v>
      </c>
    </row>
    <row r="3361" spans="1:8" x14ac:dyDescent="0.25">
      <c r="A3361" t="s">
        <v>21</v>
      </c>
      <c r="B3361" s="3">
        <v>3.6805555555555557E-2</v>
      </c>
      <c r="C3361">
        <v>27.55</v>
      </c>
      <c r="D3361">
        <v>2.0500000000000001E-2</v>
      </c>
      <c r="E3361">
        <v>0.56477500000000003</v>
      </c>
      <c r="F3361">
        <v>3525.6080000000002</v>
      </c>
      <c r="G3361">
        <v>72.654314999999997</v>
      </c>
      <c r="H3361">
        <v>2001.6288050000001</v>
      </c>
    </row>
    <row r="3362" spans="1:8" x14ac:dyDescent="0.25">
      <c r="A3362" t="s">
        <v>21</v>
      </c>
      <c r="B3362" s="3">
        <v>3.681712962962963E-2</v>
      </c>
      <c r="C3362">
        <v>27.55</v>
      </c>
      <c r="D3362">
        <v>2.0500000000000001E-2</v>
      </c>
      <c r="E3362">
        <v>0.56477500000000003</v>
      </c>
      <c r="F3362">
        <v>3526.6410000000001</v>
      </c>
      <c r="G3362">
        <v>72.675432000000001</v>
      </c>
      <c r="H3362">
        <v>2002.219775</v>
      </c>
    </row>
    <row r="3363" spans="1:8" x14ac:dyDescent="0.25">
      <c r="A3363" t="s">
        <v>21</v>
      </c>
      <c r="B3363" s="3">
        <v>3.6828703703703704E-2</v>
      </c>
      <c r="C3363">
        <v>27.55</v>
      </c>
      <c r="D3363">
        <v>2.0500000000000001E-2</v>
      </c>
      <c r="E3363">
        <v>0.56477500000000003</v>
      </c>
      <c r="F3363">
        <v>3527.674</v>
      </c>
      <c r="G3363">
        <v>72.696680999999998</v>
      </c>
      <c r="H3363">
        <v>2002.7973139999999</v>
      </c>
    </row>
    <row r="3364" spans="1:8" x14ac:dyDescent="0.25">
      <c r="A3364" t="s">
        <v>21</v>
      </c>
      <c r="B3364" s="3">
        <v>3.6840277777777777E-2</v>
      </c>
      <c r="C3364">
        <v>27.55</v>
      </c>
      <c r="D3364">
        <v>2.0500000000000001E-2</v>
      </c>
      <c r="E3364">
        <v>0.56477500000000003</v>
      </c>
      <c r="F3364">
        <v>3528.7060000000001</v>
      </c>
      <c r="G3364">
        <v>72.717798000000002</v>
      </c>
      <c r="H3364">
        <v>2003.374853</v>
      </c>
    </row>
    <row r="3365" spans="1:8" x14ac:dyDescent="0.25">
      <c r="A3365" t="s">
        <v>21</v>
      </c>
      <c r="B3365" s="3">
        <v>3.6851851851851851E-2</v>
      </c>
      <c r="C3365">
        <v>27.55</v>
      </c>
      <c r="D3365">
        <v>2.0500000000000001E-2</v>
      </c>
      <c r="E3365">
        <v>0.56477500000000003</v>
      </c>
      <c r="F3365">
        <v>3529.739</v>
      </c>
      <c r="G3365">
        <v>72.738915000000006</v>
      </c>
      <c r="H3365">
        <v>2003.9523919999999</v>
      </c>
    </row>
    <row r="3366" spans="1:8" x14ac:dyDescent="0.25">
      <c r="A3366" t="s">
        <v>21</v>
      </c>
      <c r="B3366" s="3">
        <v>3.6863425925925931E-2</v>
      </c>
      <c r="C3366">
        <v>27.55</v>
      </c>
      <c r="D3366">
        <v>2.0500000000000001E-2</v>
      </c>
      <c r="E3366">
        <v>0.56477500000000003</v>
      </c>
      <c r="F3366">
        <v>3530.7719999999999</v>
      </c>
      <c r="G3366">
        <v>72.760164000000003</v>
      </c>
      <c r="H3366">
        <v>2004.5433619999999</v>
      </c>
    </row>
    <row r="3367" spans="1:8" x14ac:dyDescent="0.25">
      <c r="A3367" t="s">
        <v>21</v>
      </c>
      <c r="B3367" s="3">
        <v>3.6874999999999998E-2</v>
      </c>
      <c r="C3367">
        <v>27.55</v>
      </c>
      <c r="D3367">
        <v>2.0500000000000001E-2</v>
      </c>
      <c r="E3367">
        <v>0.56477500000000003</v>
      </c>
      <c r="F3367">
        <v>3531.8049999999998</v>
      </c>
      <c r="G3367">
        <v>72.781281000000007</v>
      </c>
      <c r="H3367">
        <v>2005.120901</v>
      </c>
    </row>
    <row r="3368" spans="1:8" x14ac:dyDescent="0.25">
      <c r="A3368" t="s">
        <v>21</v>
      </c>
      <c r="B3368" s="3">
        <v>3.6886574074074079E-2</v>
      </c>
      <c r="C3368">
        <v>27.55</v>
      </c>
      <c r="D3368">
        <v>2.0500000000000001E-2</v>
      </c>
      <c r="E3368">
        <v>0.56477500000000003</v>
      </c>
      <c r="F3368">
        <v>3532.8380000000002</v>
      </c>
      <c r="G3368">
        <v>72.802530000000004</v>
      </c>
      <c r="H3368">
        <v>2005.698439</v>
      </c>
    </row>
    <row r="3369" spans="1:8" x14ac:dyDescent="0.25">
      <c r="A3369" t="s">
        <v>21</v>
      </c>
      <c r="B3369" s="3">
        <v>3.6898148148148145E-2</v>
      </c>
      <c r="C3369">
        <v>27.55</v>
      </c>
      <c r="D3369">
        <v>2.0500000000000001E-2</v>
      </c>
      <c r="E3369">
        <v>0.56477500000000003</v>
      </c>
      <c r="F3369">
        <v>3533.8710000000001</v>
      </c>
      <c r="G3369">
        <v>72.823646999999994</v>
      </c>
      <c r="H3369">
        <v>2006.289409</v>
      </c>
    </row>
    <row r="3370" spans="1:8" x14ac:dyDescent="0.25">
      <c r="A3370" t="s">
        <v>21</v>
      </c>
      <c r="B3370" s="3">
        <v>3.6909722222222226E-2</v>
      </c>
      <c r="C3370">
        <v>27.55</v>
      </c>
      <c r="D3370">
        <v>2.0500000000000001E-2</v>
      </c>
      <c r="E3370">
        <v>0.56477500000000003</v>
      </c>
      <c r="F3370">
        <v>3534.8870000000002</v>
      </c>
      <c r="G3370">
        <v>72.844894999999994</v>
      </c>
      <c r="H3370">
        <v>2006.8669480000001</v>
      </c>
    </row>
    <row r="3371" spans="1:8" x14ac:dyDescent="0.25">
      <c r="A3371" t="s">
        <v>21</v>
      </c>
      <c r="B3371" s="3">
        <v>3.6921296296296292E-2</v>
      </c>
      <c r="C3371">
        <v>27.55</v>
      </c>
      <c r="D3371">
        <v>2.0500000000000001E-2</v>
      </c>
      <c r="E3371">
        <v>0.56477500000000003</v>
      </c>
      <c r="F3371">
        <v>3535.92</v>
      </c>
      <c r="G3371">
        <v>72.866012999999995</v>
      </c>
      <c r="H3371">
        <v>2007.4579180000001</v>
      </c>
    </row>
    <row r="3372" spans="1:8" x14ac:dyDescent="0.25">
      <c r="A3372" t="s">
        <v>21</v>
      </c>
      <c r="B3372" s="3">
        <v>3.6932870370370366E-2</v>
      </c>
      <c r="C3372">
        <v>27.55</v>
      </c>
      <c r="D3372">
        <v>2.0500000000000001E-2</v>
      </c>
      <c r="E3372">
        <v>0.56477500000000003</v>
      </c>
      <c r="F3372">
        <v>3536.953</v>
      </c>
      <c r="G3372">
        <v>72.887129999999999</v>
      </c>
      <c r="H3372">
        <v>2008.035457</v>
      </c>
    </row>
    <row r="3373" spans="1:8" x14ac:dyDescent="0.25">
      <c r="A3373" t="s">
        <v>21</v>
      </c>
      <c r="B3373" s="3">
        <v>3.6944444444444446E-2</v>
      </c>
      <c r="C3373">
        <v>27.55</v>
      </c>
      <c r="D3373">
        <v>2.0500000000000001E-2</v>
      </c>
      <c r="E3373">
        <v>0.56477500000000003</v>
      </c>
      <c r="F3373">
        <v>3537.9859999999999</v>
      </c>
      <c r="G3373">
        <v>72.907984999999996</v>
      </c>
      <c r="H3373">
        <v>2008.6264269999999</v>
      </c>
    </row>
    <row r="3374" spans="1:8" x14ac:dyDescent="0.25">
      <c r="A3374" t="s">
        <v>21</v>
      </c>
      <c r="B3374" s="3">
        <v>3.6967592592592594E-2</v>
      </c>
      <c r="C3374">
        <v>27.55</v>
      </c>
      <c r="D3374">
        <v>2.0500000000000001E-2</v>
      </c>
      <c r="E3374">
        <v>0.56477500000000003</v>
      </c>
      <c r="F3374">
        <v>3539.0189999999998</v>
      </c>
      <c r="G3374">
        <v>72.929233999999994</v>
      </c>
      <c r="H3374">
        <v>2009.203966</v>
      </c>
    </row>
    <row r="3375" spans="1:8" x14ac:dyDescent="0.25">
      <c r="A3375" t="s">
        <v>21</v>
      </c>
      <c r="B3375" s="3">
        <v>3.6979166666666667E-2</v>
      </c>
      <c r="C3375">
        <v>27.55</v>
      </c>
      <c r="D3375">
        <v>2.0500000000000001E-2</v>
      </c>
      <c r="E3375">
        <v>0.56477500000000003</v>
      </c>
      <c r="F3375">
        <v>3540.0520000000001</v>
      </c>
      <c r="G3375">
        <v>72.950350999999998</v>
      </c>
      <c r="H3375">
        <v>2009.7815049999999</v>
      </c>
    </row>
    <row r="3376" spans="1:8" x14ac:dyDescent="0.25">
      <c r="A3376" t="s">
        <v>21</v>
      </c>
      <c r="B3376" s="3">
        <v>3.6990740740740741E-2</v>
      </c>
      <c r="C3376">
        <v>27.55</v>
      </c>
      <c r="D3376">
        <v>2.0500000000000001E-2</v>
      </c>
      <c r="E3376">
        <v>0.56477500000000003</v>
      </c>
      <c r="F3376">
        <v>3541.085</v>
      </c>
      <c r="G3376">
        <v>72.971598999999998</v>
      </c>
      <c r="H3376">
        <v>2010.359044</v>
      </c>
    </row>
    <row r="3377" spans="1:8" x14ac:dyDescent="0.25">
      <c r="A3377" t="s">
        <v>21</v>
      </c>
      <c r="B3377" s="3">
        <v>3.7002314814814814E-2</v>
      </c>
      <c r="C3377">
        <v>27.55</v>
      </c>
      <c r="D3377">
        <v>2.0500000000000001E-2</v>
      </c>
      <c r="E3377">
        <v>0.56477500000000003</v>
      </c>
      <c r="F3377">
        <v>3542.1179999999999</v>
      </c>
      <c r="G3377">
        <v>72.992716999999999</v>
      </c>
      <c r="H3377">
        <v>2010.950014</v>
      </c>
    </row>
    <row r="3378" spans="1:8" x14ac:dyDescent="0.25">
      <c r="A3378" t="s">
        <v>21</v>
      </c>
      <c r="B3378" s="3">
        <v>3.7013888888888888E-2</v>
      </c>
      <c r="C3378">
        <v>27.55</v>
      </c>
      <c r="D3378">
        <v>2.0500000000000001E-2</v>
      </c>
      <c r="E3378">
        <v>0.56477500000000003</v>
      </c>
      <c r="F3378">
        <v>3543.1509999999998</v>
      </c>
      <c r="G3378">
        <v>73.013834000000003</v>
      </c>
      <c r="H3378">
        <v>2011.5275529999999</v>
      </c>
    </row>
    <row r="3379" spans="1:8" x14ac:dyDescent="0.25">
      <c r="A3379" t="s">
        <v>21</v>
      </c>
      <c r="B3379" s="3">
        <v>3.7025462962962961E-2</v>
      </c>
      <c r="C3379">
        <v>27.55</v>
      </c>
      <c r="D3379">
        <v>2.0500000000000001E-2</v>
      </c>
      <c r="E3379">
        <v>0.56477500000000003</v>
      </c>
      <c r="F3379">
        <v>3544.1840000000002</v>
      </c>
      <c r="G3379">
        <v>73.035082000000003</v>
      </c>
      <c r="H3379">
        <v>2012.1050909999999</v>
      </c>
    </row>
    <row r="3380" spans="1:8" x14ac:dyDescent="0.25">
      <c r="A3380" t="s">
        <v>21</v>
      </c>
      <c r="B3380" s="3">
        <v>3.7037037037037042E-2</v>
      </c>
      <c r="C3380">
        <v>27.55</v>
      </c>
      <c r="D3380">
        <v>2.0500000000000001E-2</v>
      </c>
      <c r="E3380">
        <v>0.56477500000000003</v>
      </c>
      <c r="F3380">
        <v>3545.2</v>
      </c>
      <c r="G3380">
        <v>73.056200000000004</v>
      </c>
      <c r="H3380">
        <v>2012.6960610000001</v>
      </c>
    </row>
    <row r="3381" spans="1:8" x14ac:dyDescent="0.25">
      <c r="A3381" t="s">
        <v>21</v>
      </c>
      <c r="B3381" s="3">
        <v>3.7048611111111109E-2</v>
      </c>
      <c r="C3381">
        <v>27.55</v>
      </c>
      <c r="D3381">
        <v>2.0500000000000001E-2</v>
      </c>
      <c r="E3381">
        <v>0.56477500000000003</v>
      </c>
      <c r="F3381">
        <v>3546.2330000000002</v>
      </c>
      <c r="G3381">
        <v>73.077448000000004</v>
      </c>
      <c r="H3381">
        <v>2013.2736</v>
      </c>
    </row>
    <row r="3382" spans="1:8" x14ac:dyDescent="0.25">
      <c r="A3382" t="s">
        <v>21</v>
      </c>
      <c r="B3382" s="3">
        <v>3.7060185185185189E-2</v>
      </c>
      <c r="C3382">
        <v>27.55</v>
      </c>
      <c r="D3382">
        <v>2.0500000000000001E-2</v>
      </c>
      <c r="E3382">
        <v>0.56477500000000003</v>
      </c>
      <c r="F3382">
        <v>3547.2660000000001</v>
      </c>
      <c r="G3382">
        <v>73.098566000000005</v>
      </c>
      <c r="H3382">
        <v>2013.86457</v>
      </c>
    </row>
    <row r="3383" spans="1:8" x14ac:dyDescent="0.25">
      <c r="A3383" t="s">
        <v>21</v>
      </c>
      <c r="B3383" s="3">
        <v>3.7071759259259256E-2</v>
      </c>
      <c r="C3383">
        <v>27.55</v>
      </c>
      <c r="D3383">
        <v>2.0500000000000001E-2</v>
      </c>
      <c r="E3383">
        <v>0.56477500000000003</v>
      </c>
      <c r="F3383">
        <v>3548.299</v>
      </c>
      <c r="G3383">
        <v>73.119814000000005</v>
      </c>
      <c r="H3383">
        <v>2014.4421090000001</v>
      </c>
    </row>
    <row r="3384" spans="1:8" x14ac:dyDescent="0.25">
      <c r="A3384" t="s">
        <v>21</v>
      </c>
      <c r="B3384" s="3">
        <v>3.7083333333333336E-2</v>
      </c>
      <c r="C3384">
        <v>27.55</v>
      </c>
      <c r="D3384">
        <v>2.0500000000000001E-2</v>
      </c>
      <c r="E3384">
        <v>0.56477500000000003</v>
      </c>
      <c r="F3384">
        <v>3549.3319999999999</v>
      </c>
      <c r="G3384">
        <v>73.140669000000003</v>
      </c>
      <c r="H3384">
        <v>2015.033079</v>
      </c>
    </row>
    <row r="3385" spans="1:8" x14ac:dyDescent="0.25">
      <c r="A3385" t="s">
        <v>21</v>
      </c>
      <c r="B3385" s="3">
        <v>3.7094907407407403E-2</v>
      </c>
      <c r="C3385">
        <v>27.55</v>
      </c>
      <c r="D3385">
        <v>2.0500000000000001E-2</v>
      </c>
      <c r="E3385">
        <v>0.57855000000000001</v>
      </c>
      <c r="F3385">
        <v>3550.3649999999998</v>
      </c>
      <c r="G3385">
        <v>73.161786000000006</v>
      </c>
      <c r="H3385">
        <v>2015.6106179999999</v>
      </c>
    </row>
    <row r="3386" spans="1:8" x14ac:dyDescent="0.25">
      <c r="A3386" t="s">
        <v>21</v>
      </c>
      <c r="B3386" s="3">
        <v>3.7106481481481483E-2</v>
      </c>
      <c r="C3386">
        <v>27.55</v>
      </c>
      <c r="D3386">
        <v>2.0500000000000001E-2</v>
      </c>
      <c r="E3386">
        <v>0.57855000000000001</v>
      </c>
      <c r="F3386">
        <v>3551.3980000000001</v>
      </c>
      <c r="G3386">
        <v>73.183035000000004</v>
      </c>
      <c r="H3386">
        <v>2016.2015879999999</v>
      </c>
    </row>
    <row r="3387" spans="1:8" x14ac:dyDescent="0.25">
      <c r="A3387" t="s">
        <v>21</v>
      </c>
      <c r="B3387" s="3">
        <v>3.7118055555555557E-2</v>
      </c>
      <c r="C3387">
        <v>27.55</v>
      </c>
      <c r="D3387">
        <v>2.0500000000000001E-2</v>
      </c>
      <c r="E3387">
        <v>0.57855000000000001</v>
      </c>
      <c r="F3387">
        <v>3552.431</v>
      </c>
      <c r="G3387">
        <v>73.204283000000004</v>
      </c>
      <c r="H3387">
        <v>2016.779127</v>
      </c>
    </row>
    <row r="3388" spans="1:8" x14ac:dyDescent="0.25">
      <c r="A3388" t="s">
        <v>21</v>
      </c>
      <c r="B3388" s="3">
        <v>3.712962962962963E-2</v>
      </c>
      <c r="C3388">
        <v>27.55</v>
      </c>
      <c r="D3388">
        <v>2.0500000000000001E-2</v>
      </c>
      <c r="E3388">
        <v>0.57855000000000001</v>
      </c>
      <c r="F3388">
        <v>3553.4639999999999</v>
      </c>
      <c r="G3388">
        <v>73.225532000000001</v>
      </c>
      <c r="H3388">
        <v>2017.3566659999999</v>
      </c>
    </row>
    <row r="3389" spans="1:8" x14ac:dyDescent="0.25">
      <c r="A3389" t="s">
        <v>21</v>
      </c>
      <c r="B3389" s="3">
        <v>3.7141203703703704E-2</v>
      </c>
      <c r="C3389">
        <v>27.55</v>
      </c>
      <c r="D3389">
        <v>2.0500000000000001E-2</v>
      </c>
      <c r="E3389">
        <v>0.59232499999999999</v>
      </c>
      <c r="F3389">
        <v>3554.4960000000001</v>
      </c>
      <c r="G3389">
        <v>73.246780000000001</v>
      </c>
      <c r="H3389">
        <v>2017.9476360000001</v>
      </c>
    </row>
    <row r="3390" spans="1:8" x14ac:dyDescent="0.25">
      <c r="A3390" t="s">
        <v>21</v>
      </c>
      <c r="B3390" s="3">
        <v>3.7152777777777778E-2</v>
      </c>
      <c r="C3390">
        <v>27.55</v>
      </c>
      <c r="D3390">
        <v>2.0500000000000001E-2</v>
      </c>
      <c r="E3390">
        <v>0.59232499999999999</v>
      </c>
      <c r="F3390">
        <v>3555.529</v>
      </c>
      <c r="G3390">
        <v>73.268028999999999</v>
      </c>
      <c r="H3390">
        <v>2018.525175</v>
      </c>
    </row>
    <row r="3391" spans="1:8" x14ac:dyDescent="0.25">
      <c r="A3391" t="s">
        <v>21</v>
      </c>
      <c r="B3391" s="3">
        <v>3.7164351851851851E-2</v>
      </c>
      <c r="C3391">
        <v>27.55</v>
      </c>
      <c r="D3391">
        <v>2.0500000000000001E-2</v>
      </c>
      <c r="E3391">
        <v>0.56477500000000003</v>
      </c>
      <c r="F3391">
        <v>3556.5619999999999</v>
      </c>
      <c r="G3391">
        <v>73.289276999999998</v>
      </c>
      <c r="H3391">
        <v>2019.116145</v>
      </c>
    </row>
    <row r="3392" spans="1:8" x14ac:dyDescent="0.25">
      <c r="A3392" t="s">
        <v>21</v>
      </c>
      <c r="B3392" s="3">
        <v>3.7175925925925925E-2</v>
      </c>
      <c r="C3392">
        <v>27.55</v>
      </c>
      <c r="D3392">
        <v>2.0500000000000001E-2</v>
      </c>
      <c r="E3392">
        <v>0.56477500000000003</v>
      </c>
      <c r="F3392">
        <v>3557.5949999999998</v>
      </c>
      <c r="G3392">
        <v>73.310525999999996</v>
      </c>
      <c r="H3392">
        <v>2019.693683</v>
      </c>
    </row>
    <row r="3393" spans="1:8" x14ac:dyDescent="0.25">
      <c r="A3393" t="s">
        <v>21</v>
      </c>
      <c r="B3393" s="3">
        <v>3.7187499999999998E-2</v>
      </c>
      <c r="C3393">
        <v>27.55</v>
      </c>
      <c r="D3393">
        <v>2.0500000000000001E-2</v>
      </c>
      <c r="E3393">
        <v>0.56477500000000003</v>
      </c>
      <c r="F3393">
        <v>3558.6120000000001</v>
      </c>
      <c r="G3393">
        <v>73.331773999999996</v>
      </c>
      <c r="H3393">
        <v>2020.2846529999999</v>
      </c>
    </row>
    <row r="3394" spans="1:8" x14ac:dyDescent="0.25">
      <c r="A3394" t="s">
        <v>21</v>
      </c>
      <c r="B3394" s="3">
        <v>3.7199074074074072E-2</v>
      </c>
      <c r="C3394">
        <v>27.55</v>
      </c>
      <c r="D3394">
        <v>2.0500000000000001E-2</v>
      </c>
      <c r="E3394">
        <v>0.56477500000000003</v>
      </c>
      <c r="F3394">
        <v>3559.645</v>
      </c>
      <c r="G3394">
        <v>73.353154000000004</v>
      </c>
      <c r="H3394">
        <v>2020.8756229999999</v>
      </c>
    </row>
    <row r="3395" spans="1:8" x14ac:dyDescent="0.25">
      <c r="A3395" t="s">
        <v>21</v>
      </c>
      <c r="B3395" s="3">
        <v>3.7210648148148152E-2</v>
      </c>
      <c r="C3395">
        <v>27.55</v>
      </c>
      <c r="D3395">
        <v>2.0500000000000001E-2</v>
      </c>
      <c r="E3395">
        <v>0.56477500000000003</v>
      </c>
      <c r="F3395">
        <v>3560.6779999999999</v>
      </c>
      <c r="G3395">
        <v>73.373878000000005</v>
      </c>
      <c r="H3395">
        <v>2021.453162</v>
      </c>
    </row>
    <row r="3396" spans="1:8" x14ac:dyDescent="0.25">
      <c r="A3396" t="s">
        <v>21</v>
      </c>
      <c r="B3396" s="3">
        <v>3.7222222222222219E-2</v>
      </c>
      <c r="C3396">
        <v>27.55</v>
      </c>
      <c r="D3396">
        <v>2.0500000000000001E-2</v>
      </c>
      <c r="E3396">
        <v>0.56477500000000003</v>
      </c>
      <c r="F3396">
        <v>3561.71</v>
      </c>
      <c r="G3396">
        <v>73.395387999999997</v>
      </c>
      <c r="H3396">
        <v>2022.044132</v>
      </c>
    </row>
    <row r="3397" spans="1:8" x14ac:dyDescent="0.25">
      <c r="A3397" t="s">
        <v>21</v>
      </c>
      <c r="B3397" s="3">
        <v>3.72337962962963E-2</v>
      </c>
      <c r="C3397">
        <v>27.55</v>
      </c>
      <c r="D3397">
        <v>2.0500000000000001E-2</v>
      </c>
      <c r="E3397">
        <v>0.56477500000000003</v>
      </c>
      <c r="F3397">
        <v>3562.7429999999999</v>
      </c>
      <c r="G3397">
        <v>73.416768000000005</v>
      </c>
      <c r="H3397">
        <v>2022.635102</v>
      </c>
    </row>
    <row r="3398" spans="1:8" x14ac:dyDescent="0.25">
      <c r="A3398" t="s">
        <v>21</v>
      </c>
      <c r="B3398" s="3">
        <v>3.7245370370370366E-2</v>
      </c>
      <c r="C3398">
        <v>27.55</v>
      </c>
      <c r="D3398">
        <v>2.0500000000000001E-2</v>
      </c>
      <c r="E3398">
        <v>0.56477500000000003</v>
      </c>
      <c r="F3398">
        <v>3563.7759999999998</v>
      </c>
      <c r="G3398">
        <v>73.437884999999994</v>
      </c>
      <c r="H3398">
        <v>2023.2126410000001</v>
      </c>
    </row>
    <row r="3399" spans="1:8" x14ac:dyDescent="0.25">
      <c r="A3399" t="s">
        <v>21</v>
      </c>
      <c r="B3399" s="3">
        <v>3.7256944444444447E-2</v>
      </c>
      <c r="C3399">
        <v>27.55</v>
      </c>
      <c r="D3399">
        <v>2.0500000000000001E-2</v>
      </c>
      <c r="E3399">
        <v>0.56477500000000003</v>
      </c>
      <c r="F3399">
        <v>3564.8090000000002</v>
      </c>
      <c r="G3399">
        <v>73.459395999999998</v>
      </c>
      <c r="H3399">
        <v>2023.803611</v>
      </c>
    </row>
    <row r="3400" spans="1:8" x14ac:dyDescent="0.25">
      <c r="A3400" t="s">
        <v>21</v>
      </c>
      <c r="B3400" s="3">
        <v>3.7268518518518513E-2</v>
      </c>
      <c r="C3400">
        <v>27.55</v>
      </c>
      <c r="D3400">
        <v>2.0500000000000001E-2</v>
      </c>
      <c r="E3400">
        <v>0.56477500000000003</v>
      </c>
      <c r="F3400">
        <v>3565.8420000000001</v>
      </c>
      <c r="G3400">
        <v>73.480907000000002</v>
      </c>
      <c r="H3400">
        <v>2024.394581</v>
      </c>
    </row>
    <row r="3401" spans="1:8" x14ac:dyDescent="0.25">
      <c r="A3401" t="s">
        <v>21</v>
      </c>
      <c r="B3401" s="3">
        <v>3.7280092592592594E-2</v>
      </c>
      <c r="C3401">
        <v>27.55</v>
      </c>
      <c r="D3401">
        <v>2.0500000000000001E-2</v>
      </c>
      <c r="E3401">
        <v>0.56477500000000003</v>
      </c>
      <c r="F3401">
        <v>3566.875</v>
      </c>
      <c r="G3401">
        <v>73.502418000000006</v>
      </c>
      <c r="H3401">
        <v>2024.985551</v>
      </c>
    </row>
    <row r="3402" spans="1:8" x14ac:dyDescent="0.25">
      <c r="A3402" t="s">
        <v>21</v>
      </c>
      <c r="B3402" s="3">
        <v>3.7291666666666667E-2</v>
      </c>
      <c r="C3402">
        <v>27.55</v>
      </c>
      <c r="D3402">
        <v>2.0500000000000001E-2</v>
      </c>
      <c r="E3402">
        <v>0.56477500000000003</v>
      </c>
      <c r="F3402">
        <v>3567.9079999999999</v>
      </c>
      <c r="G3402">
        <v>73.523928999999995</v>
      </c>
      <c r="H3402">
        <v>2025.576521</v>
      </c>
    </row>
    <row r="3403" spans="1:8" x14ac:dyDescent="0.25">
      <c r="A3403" t="s">
        <v>21</v>
      </c>
      <c r="B3403" s="3">
        <v>3.7303240740740741E-2</v>
      </c>
      <c r="C3403">
        <v>27.55</v>
      </c>
      <c r="D3403">
        <v>2.0500000000000001E-2</v>
      </c>
      <c r="E3403">
        <v>0.56477500000000003</v>
      </c>
      <c r="F3403">
        <v>3568.9409999999998</v>
      </c>
      <c r="G3403">
        <v>73.545439000000002</v>
      </c>
      <c r="H3403">
        <v>2026.1674909999999</v>
      </c>
    </row>
    <row r="3404" spans="1:8" x14ac:dyDescent="0.25">
      <c r="A3404" t="s">
        <v>21</v>
      </c>
      <c r="B3404" s="3">
        <v>3.7314814814814815E-2</v>
      </c>
      <c r="C3404">
        <v>27.55</v>
      </c>
      <c r="D3404">
        <v>2.0500000000000001E-2</v>
      </c>
      <c r="E3404">
        <v>0.56477500000000003</v>
      </c>
      <c r="F3404">
        <v>3569.9569999999999</v>
      </c>
      <c r="G3404">
        <v>73.566950000000006</v>
      </c>
      <c r="H3404">
        <v>2026.771892</v>
      </c>
    </row>
    <row r="3405" spans="1:8" x14ac:dyDescent="0.25">
      <c r="A3405" t="s">
        <v>21</v>
      </c>
      <c r="B3405" s="3">
        <v>3.7326388888888888E-2</v>
      </c>
      <c r="C3405">
        <v>27.55</v>
      </c>
      <c r="D3405">
        <v>2.0500000000000001E-2</v>
      </c>
      <c r="E3405">
        <v>0.56477500000000003</v>
      </c>
      <c r="F3405">
        <v>3570.99</v>
      </c>
      <c r="G3405">
        <v>73.588592000000006</v>
      </c>
      <c r="H3405">
        <v>2027.362862</v>
      </c>
    </row>
    <row r="3406" spans="1:8" x14ac:dyDescent="0.25">
      <c r="A3406" t="s">
        <v>21</v>
      </c>
      <c r="B3406" s="3">
        <v>3.7337962962962962E-2</v>
      </c>
      <c r="C3406">
        <v>27.55</v>
      </c>
      <c r="D3406">
        <v>2.0500000000000001E-2</v>
      </c>
      <c r="E3406">
        <v>0.56477500000000003</v>
      </c>
      <c r="F3406">
        <v>3572.0230000000001</v>
      </c>
      <c r="G3406">
        <v>73.610102999999995</v>
      </c>
      <c r="H3406">
        <v>2027.9538319999999</v>
      </c>
    </row>
    <row r="3407" spans="1:8" x14ac:dyDescent="0.25">
      <c r="A3407" t="s">
        <v>21</v>
      </c>
      <c r="B3407" s="3">
        <v>3.7361111111111109E-2</v>
      </c>
      <c r="C3407">
        <v>27.55</v>
      </c>
      <c r="D3407">
        <v>2.0500000000000001E-2</v>
      </c>
      <c r="E3407">
        <v>0.56477500000000003</v>
      </c>
      <c r="F3407">
        <v>3573.056</v>
      </c>
      <c r="G3407">
        <v>73.631350999999995</v>
      </c>
      <c r="H3407">
        <v>2028.5448019999999</v>
      </c>
    </row>
    <row r="3408" spans="1:8" x14ac:dyDescent="0.25">
      <c r="A3408" t="s">
        <v>21</v>
      </c>
      <c r="B3408" s="3">
        <v>3.7372685185185189E-2</v>
      </c>
      <c r="C3408">
        <v>27.55</v>
      </c>
      <c r="D3408">
        <v>2.0500000000000001E-2</v>
      </c>
      <c r="E3408">
        <v>0.56477500000000003</v>
      </c>
      <c r="F3408">
        <v>3574.0889999999999</v>
      </c>
      <c r="G3408">
        <v>73.652992999999995</v>
      </c>
      <c r="H3408">
        <v>2029.1492029999999</v>
      </c>
    </row>
    <row r="3409" spans="1:8" x14ac:dyDescent="0.25">
      <c r="A3409" t="s">
        <v>21</v>
      </c>
      <c r="B3409" s="3">
        <v>3.7384259259259263E-2</v>
      </c>
      <c r="C3409">
        <v>27.55</v>
      </c>
      <c r="D3409">
        <v>2.0500000000000001E-2</v>
      </c>
      <c r="E3409">
        <v>0.56477500000000003</v>
      </c>
      <c r="F3409">
        <v>3575.1219999999998</v>
      </c>
      <c r="G3409">
        <v>73.674503999999999</v>
      </c>
      <c r="H3409">
        <v>2029.7401729999999</v>
      </c>
    </row>
    <row r="3410" spans="1:8" x14ac:dyDescent="0.25">
      <c r="A3410" t="s">
        <v>21</v>
      </c>
      <c r="B3410" s="3">
        <v>3.7395833333333336E-2</v>
      </c>
      <c r="C3410">
        <v>27.55</v>
      </c>
      <c r="D3410">
        <v>2.0500000000000001E-2</v>
      </c>
      <c r="E3410">
        <v>0.56477500000000003</v>
      </c>
      <c r="F3410">
        <v>3576.1550000000002</v>
      </c>
      <c r="G3410">
        <v>73.696015000000003</v>
      </c>
      <c r="H3410">
        <v>2030.3311430000001</v>
      </c>
    </row>
    <row r="3411" spans="1:8" x14ac:dyDescent="0.25">
      <c r="A3411" t="s">
        <v>21</v>
      </c>
      <c r="B3411" s="3">
        <v>3.740740740740741E-2</v>
      </c>
      <c r="C3411">
        <v>27.55</v>
      </c>
      <c r="D3411">
        <v>2.0500000000000001E-2</v>
      </c>
      <c r="E3411">
        <v>0.56477500000000003</v>
      </c>
      <c r="F3411">
        <v>3577.1880000000001</v>
      </c>
      <c r="G3411">
        <v>73.717526000000007</v>
      </c>
      <c r="H3411">
        <v>2030.908682</v>
      </c>
    </row>
    <row r="3412" spans="1:8" x14ac:dyDescent="0.25">
      <c r="A3412" t="s">
        <v>21</v>
      </c>
      <c r="B3412" s="3">
        <v>3.7418981481481477E-2</v>
      </c>
      <c r="C3412">
        <v>27.55</v>
      </c>
      <c r="D3412">
        <v>2.0500000000000001E-2</v>
      </c>
      <c r="E3412">
        <v>0.56477500000000003</v>
      </c>
      <c r="F3412">
        <v>3578.221</v>
      </c>
      <c r="G3412">
        <v>73.739036999999996</v>
      </c>
      <c r="H3412">
        <v>2031.5130830000001</v>
      </c>
    </row>
    <row r="3413" spans="1:8" x14ac:dyDescent="0.25">
      <c r="A3413" t="s">
        <v>21</v>
      </c>
      <c r="B3413" s="3">
        <v>3.7430555555555557E-2</v>
      </c>
      <c r="C3413">
        <v>27.55</v>
      </c>
      <c r="D3413">
        <v>2.0500000000000001E-2</v>
      </c>
      <c r="E3413">
        <v>0.56477500000000003</v>
      </c>
      <c r="F3413">
        <v>3579.2539999999999</v>
      </c>
      <c r="G3413">
        <v>73.760547000000003</v>
      </c>
      <c r="H3413">
        <v>2032.104053</v>
      </c>
    </row>
    <row r="3414" spans="1:8" x14ac:dyDescent="0.25">
      <c r="A3414" t="s">
        <v>21</v>
      </c>
      <c r="B3414" s="3">
        <v>3.7442129629629624E-2</v>
      </c>
      <c r="C3414">
        <v>27.55</v>
      </c>
      <c r="D3414">
        <v>2.0500000000000001E-2</v>
      </c>
      <c r="E3414">
        <v>0.56477500000000003</v>
      </c>
      <c r="F3414">
        <v>3580.2860000000001</v>
      </c>
      <c r="G3414">
        <v>73.782058000000006</v>
      </c>
      <c r="H3414">
        <v>2032.695023</v>
      </c>
    </row>
    <row r="3415" spans="1:8" x14ac:dyDescent="0.25">
      <c r="A3415" t="s">
        <v>21</v>
      </c>
      <c r="B3415" s="3">
        <v>3.7453703703703704E-2</v>
      </c>
      <c r="C3415">
        <v>27.55</v>
      </c>
      <c r="D3415">
        <v>2.0500000000000001E-2</v>
      </c>
      <c r="E3415">
        <v>0.56477500000000003</v>
      </c>
      <c r="F3415">
        <v>3581.3029999999999</v>
      </c>
      <c r="G3415">
        <v>73.803438</v>
      </c>
      <c r="H3415">
        <v>2033.285993</v>
      </c>
    </row>
    <row r="3416" spans="1:8" x14ac:dyDescent="0.25">
      <c r="A3416" t="s">
        <v>21</v>
      </c>
      <c r="B3416" s="3">
        <v>3.7465277777777778E-2</v>
      </c>
      <c r="C3416">
        <v>27.55</v>
      </c>
      <c r="D3416">
        <v>2.0500000000000001E-2</v>
      </c>
      <c r="E3416">
        <v>0.56477500000000003</v>
      </c>
      <c r="F3416">
        <v>3582.3359999999998</v>
      </c>
      <c r="G3416">
        <v>73.824817999999993</v>
      </c>
      <c r="H3416">
        <v>2033.8635320000001</v>
      </c>
    </row>
    <row r="3417" spans="1:8" x14ac:dyDescent="0.25">
      <c r="A3417" t="s">
        <v>21</v>
      </c>
      <c r="B3417" s="3">
        <v>3.7476851851851851E-2</v>
      </c>
      <c r="C3417">
        <v>27.55</v>
      </c>
      <c r="D3417">
        <v>2.0500000000000001E-2</v>
      </c>
      <c r="E3417">
        <v>0.56477500000000003</v>
      </c>
      <c r="F3417">
        <v>3583.3690000000001</v>
      </c>
      <c r="G3417">
        <v>73.846328</v>
      </c>
      <c r="H3417">
        <v>2034.454502</v>
      </c>
    </row>
    <row r="3418" spans="1:8" x14ac:dyDescent="0.25">
      <c r="A3418" t="s">
        <v>21</v>
      </c>
      <c r="B3418" s="3">
        <v>3.7488425925925925E-2</v>
      </c>
      <c r="C3418">
        <v>27.55</v>
      </c>
      <c r="D3418">
        <v>2.0500000000000001E-2</v>
      </c>
      <c r="E3418">
        <v>0.56477500000000003</v>
      </c>
      <c r="F3418">
        <v>3584.402</v>
      </c>
      <c r="G3418">
        <v>73.867315000000005</v>
      </c>
      <c r="H3418">
        <v>2035.045472</v>
      </c>
    </row>
    <row r="3419" spans="1:8" x14ac:dyDescent="0.25">
      <c r="A3419" t="s">
        <v>21</v>
      </c>
      <c r="B3419" s="3">
        <v>3.7499999999999999E-2</v>
      </c>
      <c r="C3419">
        <v>27.55</v>
      </c>
      <c r="D3419">
        <v>2.0500000000000001E-2</v>
      </c>
      <c r="E3419">
        <v>0.56477500000000003</v>
      </c>
      <c r="F3419">
        <v>3585.4349999999999</v>
      </c>
      <c r="G3419">
        <v>73.888694000000001</v>
      </c>
      <c r="H3419">
        <v>2035.636442</v>
      </c>
    </row>
    <row r="3420" spans="1:8" x14ac:dyDescent="0.25">
      <c r="A3420" t="s">
        <v>21</v>
      </c>
      <c r="B3420" s="3">
        <v>3.7511574074074072E-2</v>
      </c>
      <c r="C3420">
        <v>27.55</v>
      </c>
      <c r="D3420">
        <v>2.0500000000000001E-2</v>
      </c>
      <c r="E3420">
        <v>0.56477500000000003</v>
      </c>
      <c r="F3420">
        <v>3586.4679999999998</v>
      </c>
      <c r="G3420">
        <v>73.910073999999994</v>
      </c>
      <c r="H3420">
        <v>2036.227412</v>
      </c>
    </row>
    <row r="3421" spans="1:8" x14ac:dyDescent="0.25">
      <c r="A3421" t="s">
        <v>21</v>
      </c>
      <c r="B3421" s="3">
        <v>3.7523148148148146E-2</v>
      </c>
      <c r="C3421">
        <v>27.55</v>
      </c>
      <c r="D3421">
        <v>2.0500000000000001E-2</v>
      </c>
      <c r="E3421">
        <v>0.56477500000000003</v>
      </c>
      <c r="F3421">
        <v>3587.5</v>
      </c>
      <c r="G3421">
        <v>73.931321999999994</v>
      </c>
      <c r="H3421">
        <v>2036.8049510000001</v>
      </c>
    </row>
    <row r="3422" spans="1:8" x14ac:dyDescent="0.25">
      <c r="A3422" t="s">
        <v>21</v>
      </c>
      <c r="B3422" s="3">
        <v>3.7534722222222219E-2</v>
      </c>
      <c r="C3422">
        <v>27.55</v>
      </c>
      <c r="D3422">
        <v>2.0500000000000001E-2</v>
      </c>
      <c r="E3422">
        <v>0.56477500000000003</v>
      </c>
      <c r="F3422">
        <v>3588.5329999999999</v>
      </c>
      <c r="G3422">
        <v>73.952571000000006</v>
      </c>
      <c r="H3422">
        <v>2037.395921</v>
      </c>
    </row>
    <row r="3423" spans="1:8" x14ac:dyDescent="0.25">
      <c r="A3423" t="s">
        <v>21</v>
      </c>
      <c r="B3423" s="3">
        <v>3.75462962962963E-2</v>
      </c>
      <c r="C3423">
        <v>27.55</v>
      </c>
      <c r="D3423">
        <v>2.0500000000000001E-2</v>
      </c>
      <c r="E3423">
        <v>0.56477500000000003</v>
      </c>
      <c r="F3423">
        <v>3589.5659999999998</v>
      </c>
      <c r="G3423">
        <v>73.973950000000002</v>
      </c>
      <c r="H3423">
        <v>2037.9734599999999</v>
      </c>
    </row>
    <row r="3424" spans="1:8" x14ac:dyDescent="0.25">
      <c r="A3424" t="s">
        <v>21</v>
      </c>
      <c r="B3424" s="3">
        <v>3.7557870370370373E-2</v>
      </c>
      <c r="C3424">
        <v>27.55</v>
      </c>
      <c r="D3424">
        <v>2.0500000000000001E-2</v>
      </c>
      <c r="E3424">
        <v>0.56477500000000003</v>
      </c>
      <c r="F3424">
        <v>3590.5990000000002</v>
      </c>
      <c r="G3424">
        <v>73.995199</v>
      </c>
      <c r="H3424">
        <v>2038.5644299999999</v>
      </c>
    </row>
    <row r="3425" spans="1:8" x14ac:dyDescent="0.25">
      <c r="A3425" t="s">
        <v>21</v>
      </c>
      <c r="B3425" s="3">
        <v>3.7569444444444447E-2</v>
      </c>
      <c r="C3425">
        <v>27.55</v>
      </c>
      <c r="D3425">
        <v>2.0500000000000001E-2</v>
      </c>
      <c r="E3425">
        <v>0.56477500000000003</v>
      </c>
      <c r="F3425">
        <v>3591.6320000000001</v>
      </c>
      <c r="G3425">
        <v>74.016316000000003</v>
      </c>
      <c r="H3425">
        <v>2039.141969</v>
      </c>
    </row>
    <row r="3426" spans="1:8" x14ac:dyDescent="0.25">
      <c r="A3426" t="s">
        <v>21</v>
      </c>
      <c r="B3426" s="3">
        <v>3.7581018518518521E-2</v>
      </c>
      <c r="C3426">
        <v>27.55</v>
      </c>
      <c r="D3426">
        <v>2.0500000000000001E-2</v>
      </c>
      <c r="E3426">
        <v>0.56477500000000003</v>
      </c>
      <c r="F3426">
        <v>3592.665</v>
      </c>
      <c r="G3426">
        <v>74.037565000000001</v>
      </c>
      <c r="H3426">
        <v>2039.732939</v>
      </c>
    </row>
    <row r="3427" spans="1:8" x14ac:dyDescent="0.25">
      <c r="A3427" t="s">
        <v>21</v>
      </c>
      <c r="B3427" s="3">
        <v>3.7592592592592594E-2</v>
      </c>
      <c r="C3427">
        <v>27.55</v>
      </c>
      <c r="D3427">
        <v>2.0500000000000001E-2</v>
      </c>
      <c r="E3427">
        <v>0.56477500000000003</v>
      </c>
      <c r="F3427">
        <v>3593.6819999999998</v>
      </c>
      <c r="G3427">
        <v>74.058813000000001</v>
      </c>
      <c r="H3427">
        <v>2040.3104780000001</v>
      </c>
    </row>
    <row r="3428" spans="1:8" x14ac:dyDescent="0.25">
      <c r="A3428" t="s">
        <v>21</v>
      </c>
      <c r="B3428" s="3">
        <v>3.7604166666666668E-2</v>
      </c>
      <c r="C3428">
        <v>27.55</v>
      </c>
      <c r="D3428">
        <v>2.0500000000000001E-2</v>
      </c>
      <c r="E3428">
        <v>0.56477500000000003</v>
      </c>
      <c r="F3428">
        <v>3594.7139999999999</v>
      </c>
      <c r="G3428">
        <v>74.079930000000004</v>
      </c>
      <c r="H3428">
        <v>2040.9014480000001</v>
      </c>
    </row>
    <row r="3429" spans="1:8" x14ac:dyDescent="0.25">
      <c r="A3429" t="s">
        <v>21</v>
      </c>
      <c r="B3429" s="3">
        <v>3.7615740740740741E-2</v>
      </c>
      <c r="C3429">
        <v>27.55</v>
      </c>
      <c r="D3429">
        <v>2.0500000000000001E-2</v>
      </c>
      <c r="E3429">
        <v>0.56477500000000003</v>
      </c>
      <c r="F3429">
        <v>3595.7469999999998</v>
      </c>
      <c r="G3429">
        <v>74.101179000000002</v>
      </c>
      <c r="H3429">
        <v>2041.4789860000001</v>
      </c>
    </row>
    <row r="3430" spans="1:8" x14ac:dyDescent="0.25">
      <c r="A3430" t="s">
        <v>21</v>
      </c>
      <c r="B3430" s="3">
        <v>3.7627314814814815E-2</v>
      </c>
      <c r="C3430">
        <v>27.55</v>
      </c>
      <c r="D3430">
        <v>2.0500000000000001E-2</v>
      </c>
      <c r="E3430">
        <v>0.56477500000000003</v>
      </c>
      <c r="F3430">
        <v>3596.78</v>
      </c>
      <c r="G3430">
        <v>74.121903000000003</v>
      </c>
      <c r="H3430">
        <v>2042.056525</v>
      </c>
    </row>
    <row r="3431" spans="1:8" x14ac:dyDescent="0.25">
      <c r="A3431" t="s">
        <v>21</v>
      </c>
      <c r="B3431" s="3">
        <v>3.7638888888888895E-2</v>
      </c>
      <c r="C3431">
        <v>27.55</v>
      </c>
      <c r="D3431">
        <v>2.0500000000000001E-2</v>
      </c>
      <c r="E3431">
        <v>0.56477500000000003</v>
      </c>
      <c r="F3431">
        <v>3597.8130000000001</v>
      </c>
      <c r="G3431">
        <v>74.143020000000007</v>
      </c>
      <c r="H3431">
        <v>2042.6474949999999</v>
      </c>
    </row>
    <row r="3432" spans="1:8" x14ac:dyDescent="0.25">
      <c r="A3432" t="s">
        <v>21</v>
      </c>
      <c r="B3432" s="3">
        <v>3.7650462962962962E-2</v>
      </c>
      <c r="C3432">
        <v>27.55</v>
      </c>
      <c r="D3432">
        <v>2.0500000000000001E-2</v>
      </c>
      <c r="E3432">
        <v>0.56477500000000003</v>
      </c>
      <c r="F3432">
        <v>3598.846</v>
      </c>
      <c r="G3432">
        <v>74.164269000000004</v>
      </c>
      <c r="H3432">
        <v>2043.2250340000001</v>
      </c>
    </row>
    <row r="3433" spans="1:8" x14ac:dyDescent="0.25">
      <c r="A3433" t="s">
        <v>21</v>
      </c>
      <c r="B3433" s="3">
        <v>3.7662037037037036E-2</v>
      </c>
      <c r="C3433">
        <v>27.55</v>
      </c>
      <c r="D3433">
        <v>2.0500000000000001E-2</v>
      </c>
      <c r="E3433">
        <v>0.56477500000000003</v>
      </c>
      <c r="F3433">
        <v>3599.8789999999999</v>
      </c>
      <c r="G3433">
        <v>74.185385999999994</v>
      </c>
      <c r="H3433">
        <v>2043.8025729999999</v>
      </c>
    </row>
    <row r="3434" spans="1:8" x14ac:dyDescent="0.25">
      <c r="A3434" t="s">
        <v>21</v>
      </c>
      <c r="B3434" s="3">
        <v>3.7673611111111109E-2</v>
      </c>
      <c r="C3434">
        <v>27.55</v>
      </c>
      <c r="D3434">
        <v>2.0500000000000001E-2</v>
      </c>
      <c r="E3434">
        <v>0.56477500000000003</v>
      </c>
      <c r="F3434">
        <v>3600.9119999999998</v>
      </c>
      <c r="G3434">
        <v>74.206633999999994</v>
      </c>
      <c r="H3434">
        <v>2044.3935429999999</v>
      </c>
    </row>
    <row r="3435" spans="1:8" x14ac:dyDescent="0.25">
      <c r="A3435" t="s">
        <v>21</v>
      </c>
      <c r="B3435" s="3">
        <v>3.7685185185185183E-2</v>
      </c>
      <c r="C3435">
        <v>27.55</v>
      </c>
      <c r="D3435">
        <v>2.0500000000000001E-2</v>
      </c>
      <c r="E3435">
        <v>0.56477500000000003</v>
      </c>
      <c r="F3435">
        <v>3601.9450000000002</v>
      </c>
      <c r="G3435">
        <v>74.227751999999995</v>
      </c>
      <c r="H3435">
        <v>2044.971082</v>
      </c>
    </row>
    <row r="3436" spans="1:8" x14ac:dyDescent="0.25">
      <c r="A3436" t="s">
        <v>21</v>
      </c>
      <c r="B3436" s="3">
        <v>3.7696759259259256E-2</v>
      </c>
      <c r="C3436">
        <v>27.55</v>
      </c>
      <c r="D3436">
        <v>2.0500000000000001E-2</v>
      </c>
      <c r="E3436">
        <v>0.56477500000000003</v>
      </c>
      <c r="F3436">
        <v>3602.9780000000001</v>
      </c>
      <c r="G3436">
        <v>74.248999999999995</v>
      </c>
      <c r="H3436">
        <v>2045.5486209999999</v>
      </c>
    </row>
    <row r="3437" spans="1:8" x14ac:dyDescent="0.25">
      <c r="A3437" t="s">
        <v>21</v>
      </c>
      <c r="B3437" s="3">
        <v>3.770833333333333E-2</v>
      </c>
      <c r="C3437">
        <v>27.55</v>
      </c>
      <c r="D3437">
        <v>2.0500000000000001E-2</v>
      </c>
      <c r="E3437">
        <v>0.56477500000000003</v>
      </c>
      <c r="F3437">
        <v>3604.011</v>
      </c>
      <c r="G3437">
        <v>74.270116999999999</v>
      </c>
      <c r="H3437">
        <v>2046.1395910000001</v>
      </c>
    </row>
    <row r="3438" spans="1:8" x14ac:dyDescent="0.25">
      <c r="A3438" t="s">
        <v>21</v>
      </c>
      <c r="B3438" s="3">
        <v>3.771990740740741E-2</v>
      </c>
      <c r="C3438">
        <v>27.55</v>
      </c>
      <c r="D3438">
        <v>2.0500000000000001E-2</v>
      </c>
      <c r="E3438">
        <v>0.56477500000000003</v>
      </c>
      <c r="F3438">
        <v>3605.027</v>
      </c>
      <c r="G3438">
        <v>74.291365999999996</v>
      </c>
      <c r="H3438">
        <v>2046.71713</v>
      </c>
    </row>
    <row r="3439" spans="1:8" x14ac:dyDescent="0.25">
      <c r="A3439" t="s">
        <v>21</v>
      </c>
      <c r="B3439" s="3">
        <v>3.7731481481481484E-2</v>
      </c>
      <c r="C3439">
        <v>27.55</v>
      </c>
      <c r="D3439">
        <v>2.0500000000000001E-2</v>
      </c>
      <c r="E3439">
        <v>0.56477500000000003</v>
      </c>
      <c r="F3439">
        <v>3606.06</v>
      </c>
      <c r="G3439">
        <v>74.312483</v>
      </c>
      <c r="H3439">
        <v>2047.3081</v>
      </c>
    </row>
    <row r="3440" spans="1:8" x14ac:dyDescent="0.25">
      <c r="A3440" t="s">
        <v>21</v>
      </c>
      <c r="B3440" s="3">
        <v>3.7754629629629631E-2</v>
      </c>
      <c r="C3440">
        <v>27.55</v>
      </c>
      <c r="D3440">
        <v>2.0500000000000001E-2</v>
      </c>
      <c r="E3440">
        <v>0.56477500000000003</v>
      </c>
      <c r="F3440">
        <v>3607.0929999999998</v>
      </c>
      <c r="G3440">
        <v>74.333601000000002</v>
      </c>
      <c r="H3440">
        <v>2047.885638</v>
      </c>
    </row>
    <row r="3441" spans="1:8" x14ac:dyDescent="0.25">
      <c r="A3441" t="s">
        <v>21</v>
      </c>
      <c r="B3441" s="3">
        <v>3.7766203703703705E-2</v>
      </c>
      <c r="C3441">
        <v>27.55</v>
      </c>
      <c r="D3441">
        <v>2.0500000000000001E-2</v>
      </c>
      <c r="E3441">
        <v>0.56477500000000003</v>
      </c>
      <c r="F3441">
        <v>3608.1260000000002</v>
      </c>
      <c r="G3441">
        <v>74.354455999999999</v>
      </c>
      <c r="H3441">
        <v>2048.4766079999999</v>
      </c>
    </row>
    <row r="3442" spans="1:8" x14ac:dyDescent="0.25">
      <c r="A3442" t="s">
        <v>21</v>
      </c>
      <c r="B3442" s="3">
        <v>3.7777777777777778E-2</v>
      </c>
      <c r="C3442">
        <v>27.55</v>
      </c>
      <c r="D3442">
        <v>2.0500000000000001E-2</v>
      </c>
      <c r="E3442">
        <v>0.56477500000000003</v>
      </c>
      <c r="F3442">
        <v>3609.1590000000001</v>
      </c>
      <c r="G3442">
        <v>74.375703999999999</v>
      </c>
      <c r="H3442">
        <v>2049.0541469999998</v>
      </c>
    </row>
    <row r="3443" spans="1:8" x14ac:dyDescent="0.25">
      <c r="A3443" t="s">
        <v>21</v>
      </c>
      <c r="B3443" s="3">
        <v>3.7789351851851852E-2</v>
      </c>
      <c r="C3443">
        <v>27.55</v>
      </c>
      <c r="D3443">
        <v>2.0500000000000001E-2</v>
      </c>
      <c r="E3443">
        <v>0.56477500000000003</v>
      </c>
      <c r="F3443">
        <v>3610.192</v>
      </c>
      <c r="G3443">
        <v>74.396821000000003</v>
      </c>
      <c r="H3443">
        <v>2049.6316860000002</v>
      </c>
    </row>
    <row r="3444" spans="1:8" x14ac:dyDescent="0.25">
      <c r="A3444" t="s">
        <v>21</v>
      </c>
      <c r="B3444" s="3">
        <v>3.7800925925925925E-2</v>
      </c>
      <c r="C3444">
        <v>27.55</v>
      </c>
      <c r="D3444">
        <v>2.0500000000000001E-2</v>
      </c>
      <c r="E3444">
        <v>0.56477500000000003</v>
      </c>
      <c r="F3444">
        <v>3611.2249999999999</v>
      </c>
      <c r="G3444">
        <v>74.41807</v>
      </c>
      <c r="H3444">
        <v>2050.2226559999999</v>
      </c>
    </row>
    <row r="3445" spans="1:8" x14ac:dyDescent="0.25">
      <c r="A3445" t="s">
        <v>21</v>
      </c>
      <c r="B3445" s="3">
        <v>3.7812500000000006E-2</v>
      </c>
      <c r="C3445">
        <v>27.55</v>
      </c>
      <c r="D3445">
        <v>2.0500000000000001E-2</v>
      </c>
      <c r="E3445">
        <v>0.56477500000000003</v>
      </c>
      <c r="F3445">
        <v>3612.2579999999998</v>
      </c>
      <c r="G3445">
        <v>74.439187000000004</v>
      </c>
      <c r="H3445">
        <v>2050.8001949999998</v>
      </c>
    </row>
    <row r="3446" spans="1:8" x14ac:dyDescent="0.25">
      <c r="A3446" t="s">
        <v>21</v>
      </c>
      <c r="B3446" s="3">
        <v>3.7824074074074072E-2</v>
      </c>
      <c r="C3446">
        <v>27.55</v>
      </c>
      <c r="D3446">
        <v>2.0500000000000001E-2</v>
      </c>
      <c r="E3446">
        <v>0.56477500000000003</v>
      </c>
      <c r="F3446">
        <v>3613.29</v>
      </c>
      <c r="G3446">
        <v>74.460303999999994</v>
      </c>
      <c r="H3446">
        <v>2051.3777340000001</v>
      </c>
    </row>
    <row r="3447" spans="1:8" x14ac:dyDescent="0.25">
      <c r="A3447" t="s">
        <v>21</v>
      </c>
      <c r="B3447" s="3">
        <v>3.7835648148148153E-2</v>
      </c>
      <c r="C3447">
        <v>27.55</v>
      </c>
      <c r="D3447">
        <v>2.0500000000000001E-2</v>
      </c>
      <c r="E3447">
        <v>0.56477500000000003</v>
      </c>
      <c r="F3447">
        <v>3614.3229999999999</v>
      </c>
      <c r="G3447">
        <v>74.481553000000005</v>
      </c>
      <c r="H3447">
        <v>2051.955273</v>
      </c>
    </row>
    <row r="3448" spans="1:8" x14ac:dyDescent="0.25">
      <c r="A3448" t="s">
        <v>21</v>
      </c>
      <c r="B3448" s="3">
        <v>3.784722222222222E-2</v>
      </c>
      <c r="C3448">
        <v>27.55</v>
      </c>
      <c r="D3448">
        <v>2.0500000000000001E-2</v>
      </c>
      <c r="E3448">
        <v>0.56477500000000003</v>
      </c>
      <c r="F3448">
        <v>3615.3560000000002</v>
      </c>
      <c r="G3448">
        <v>74.502669999999995</v>
      </c>
      <c r="H3448">
        <v>2052.5462429999998</v>
      </c>
    </row>
    <row r="3449" spans="1:8" x14ac:dyDescent="0.25">
      <c r="A3449" t="s">
        <v>21</v>
      </c>
      <c r="B3449" s="3">
        <v>3.78587962962963E-2</v>
      </c>
      <c r="C3449">
        <v>27.55</v>
      </c>
      <c r="D3449">
        <v>2.0500000000000001E-2</v>
      </c>
      <c r="E3449">
        <v>0.56477500000000003</v>
      </c>
      <c r="F3449">
        <v>3616.3890000000001</v>
      </c>
      <c r="G3449">
        <v>74.523919000000006</v>
      </c>
      <c r="H3449">
        <v>2053.1237820000001</v>
      </c>
    </row>
    <row r="3450" spans="1:8" x14ac:dyDescent="0.25">
      <c r="A3450" t="s">
        <v>21</v>
      </c>
      <c r="B3450" s="3">
        <v>3.7870370370370367E-2</v>
      </c>
      <c r="C3450">
        <v>27.55</v>
      </c>
      <c r="D3450">
        <v>2.0500000000000001E-2</v>
      </c>
      <c r="E3450">
        <v>0.56477500000000003</v>
      </c>
      <c r="F3450">
        <v>3617.4059999999999</v>
      </c>
      <c r="G3450">
        <v>74.545035999999996</v>
      </c>
      <c r="H3450">
        <v>2053.714751</v>
      </c>
    </row>
    <row r="3451" spans="1:8" x14ac:dyDescent="0.25">
      <c r="A3451" t="s">
        <v>21</v>
      </c>
      <c r="B3451" s="3">
        <v>3.788194444444444E-2</v>
      </c>
      <c r="C3451">
        <v>27.55</v>
      </c>
      <c r="D3451">
        <v>2.0500000000000001E-2</v>
      </c>
      <c r="E3451">
        <v>0.56477500000000003</v>
      </c>
      <c r="F3451">
        <v>3618.4389999999999</v>
      </c>
      <c r="G3451">
        <v>74.566283999999996</v>
      </c>
      <c r="H3451">
        <v>2054.2922899999999</v>
      </c>
    </row>
    <row r="3452" spans="1:8" x14ac:dyDescent="0.25">
      <c r="A3452" t="s">
        <v>21</v>
      </c>
      <c r="B3452" s="3">
        <v>3.7893518518518521E-2</v>
      </c>
      <c r="C3452">
        <v>27.55</v>
      </c>
      <c r="D3452">
        <v>2.0500000000000001E-2</v>
      </c>
      <c r="E3452">
        <v>0.56477500000000003</v>
      </c>
      <c r="F3452">
        <v>3619.4720000000002</v>
      </c>
      <c r="G3452">
        <v>74.587401999999997</v>
      </c>
      <c r="H3452">
        <v>2054.8832600000001</v>
      </c>
    </row>
    <row r="3453" spans="1:8" x14ac:dyDescent="0.25">
      <c r="A3453" t="s">
        <v>21</v>
      </c>
      <c r="B3453" s="3">
        <v>3.7905092592592594E-2</v>
      </c>
      <c r="C3453">
        <v>27.55</v>
      </c>
      <c r="D3453">
        <v>2.0500000000000001E-2</v>
      </c>
      <c r="E3453">
        <v>0.56477500000000003</v>
      </c>
      <c r="F3453">
        <v>3620.5039999999999</v>
      </c>
      <c r="G3453">
        <v>74.608256999999995</v>
      </c>
      <c r="H3453">
        <v>2055.460799</v>
      </c>
    </row>
    <row r="3454" spans="1:8" x14ac:dyDescent="0.25">
      <c r="A3454" t="s">
        <v>21</v>
      </c>
      <c r="B3454" s="3">
        <v>3.7916666666666668E-2</v>
      </c>
      <c r="C3454">
        <v>27.55</v>
      </c>
      <c r="D3454">
        <v>2.0500000000000001E-2</v>
      </c>
      <c r="E3454">
        <v>0.56477500000000003</v>
      </c>
      <c r="F3454">
        <v>3621.5369999999998</v>
      </c>
      <c r="G3454">
        <v>74.629373999999999</v>
      </c>
      <c r="H3454">
        <v>2056.0383379999998</v>
      </c>
    </row>
    <row r="3455" spans="1:8" x14ac:dyDescent="0.25">
      <c r="A3455" t="s">
        <v>21</v>
      </c>
      <c r="B3455" s="3">
        <v>3.7928240740740742E-2</v>
      </c>
      <c r="C3455">
        <v>27.55</v>
      </c>
      <c r="D3455">
        <v>2.0500000000000001E-2</v>
      </c>
      <c r="E3455">
        <v>0.56477500000000003</v>
      </c>
      <c r="F3455">
        <v>3622.57</v>
      </c>
      <c r="G3455">
        <v>74.650622999999996</v>
      </c>
      <c r="H3455">
        <v>2056.629308</v>
      </c>
    </row>
    <row r="3456" spans="1:8" x14ac:dyDescent="0.25">
      <c r="A3456" t="s">
        <v>21</v>
      </c>
      <c r="B3456" s="3">
        <v>3.7939814814814815E-2</v>
      </c>
      <c r="C3456">
        <v>27.55</v>
      </c>
      <c r="D3456">
        <v>2.0500000000000001E-2</v>
      </c>
      <c r="E3456">
        <v>0.56477500000000003</v>
      </c>
      <c r="F3456">
        <v>3623.6030000000001</v>
      </c>
      <c r="G3456">
        <v>74.67174</v>
      </c>
      <c r="H3456">
        <v>2057.2068469999999</v>
      </c>
    </row>
    <row r="3457" spans="1:8" x14ac:dyDescent="0.25">
      <c r="A3457" t="s">
        <v>21</v>
      </c>
      <c r="B3457" s="3">
        <v>3.7951388888888889E-2</v>
      </c>
      <c r="C3457">
        <v>27.55</v>
      </c>
      <c r="D3457">
        <v>2.0500000000000001E-2</v>
      </c>
      <c r="E3457">
        <v>0.56477500000000003</v>
      </c>
      <c r="F3457">
        <v>3624.636</v>
      </c>
      <c r="G3457">
        <v>74.692988</v>
      </c>
      <c r="H3457">
        <v>2057.7843859999998</v>
      </c>
    </row>
    <row r="3458" spans="1:8" x14ac:dyDescent="0.25">
      <c r="A3458" t="s">
        <v>21</v>
      </c>
      <c r="B3458" s="3">
        <v>3.7962962962962962E-2</v>
      </c>
      <c r="C3458">
        <v>27.55</v>
      </c>
      <c r="D3458">
        <v>2.0500000000000001E-2</v>
      </c>
      <c r="E3458">
        <v>0.56477500000000003</v>
      </c>
      <c r="F3458">
        <v>3625.6689999999999</v>
      </c>
      <c r="G3458">
        <v>74.714106000000001</v>
      </c>
      <c r="H3458">
        <v>2058.375356</v>
      </c>
    </row>
    <row r="3459" spans="1:8" x14ac:dyDescent="0.25">
      <c r="A3459" t="s">
        <v>21</v>
      </c>
      <c r="B3459" s="3">
        <v>3.7974537037037036E-2</v>
      </c>
      <c r="C3459">
        <v>27.55</v>
      </c>
      <c r="D3459">
        <v>2.0500000000000001E-2</v>
      </c>
      <c r="E3459">
        <v>0.56477500000000003</v>
      </c>
      <c r="F3459">
        <v>3626.7020000000002</v>
      </c>
      <c r="G3459">
        <v>74.735354000000001</v>
      </c>
      <c r="H3459">
        <v>2058.9528949999999</v>
      </c>
    </row>
    <row r="3460" spans="1:8" x14ac:dyDescent="0.25">
      <c r="A3460" t="s">
        <v>21</v>
      </c>
      <c r="B3460" s="3">
        <v>3.7986111111111116E-2</v>
      </c>
      <c r="C3460">
        <v>27.55</v>
      </c>
      <c r="D3460">
        <v>2.0500000000000001E-2</v>
      </c>
      <c r="E3460">
        <v>0.56477500000000003</v>
      </c>
      <c r="F3460">
        <v>3627.7350000000001</v>
      </c>
      <c r="G3460">
        <v>74.756471000000005</v>
      </c>
      <c r="H3460">
        <v>2059.5304329999999</v>
      </c>
    </row>
    <row r="3461" spans="1:8" x14ac:dyDescent="0.25">
      <c r="A3461" t="s">
        <v>21</v>
      </c>
      <c r="B3461" s="3">
        <v>3.7997685185185183E-2</v>
      </c>
      <c r="C3461">
        <v>27.55</v>
      </c>
      <c r="D3461">
        <v>2.0500000000000001E-2</v>
      </c>
      <c r="E3461">
        <v>0.56477500000000003</v>
      </c>
      <c r="F3461">
        <v>3628.7510000000002</v>
      </c>
      <c r="G3461">
        <v>74.777589000000006</v>
      </c>
      <c r="H3461">
        <v>2060.1214030000001</v>
      </c>
    </row>
    <row r="3462" spans="1:8" x14ac:dyDescent="0.25">
      <c r="A3462" t="s">
        <v>21</v>
      </c>
      <c r="B3462" s="3">
        <v>3.8009259259259263E-2</v>
      </c>
      <c r="C3462">
        <v>27.55</v>
      </c>
      <c r="D3462">
        <v>2.0500000000000001E-2</v>
      </c>
      <c r="E3462">
        <v>0.56477500000000003</v>
      </c>
      <c r="F3462">
        <v>3629.7840000000001</v>
      </c>
      <c r="G3462">
        <v>74.798837000000006</v>
      </c>
      <c r="H3462">
        <v>2060.698942</v>
      </c>
    </row>
    <row r="3463" spans="1:8" x14ac:dyDescent="0.25">
      <c r="A3463" t="s">
        <v>21</v>
      </c>
      <c r="B3463" s="3">
        <v>3.802083333333333E-2</v>
      </c>
      <c r="C3463">
        <v>27.55</v>
      </c>
      <c r="D3463">
        <v>2.0500000000000001E-2</v>
      </c>
      <c r="E3463">
        <v>0.56477500000000003</v>
      </c>
      <c r="F3463">
        <v>3630.817</v>
      </c>
      <c r="G3463">
        <v>74.819954999999993</v>
      </c>
      <c r="H3463">
        <v>2061.2899120000002</v>
      </c>
    </row>
    <row r="3464" spans="1:8" x14ac:dyDescent="0.25">
      <c r="A3464" t="s">
        <v>21</v>
      </c>
      <c r="B3464" s="3">
        <v>3.8032407407407411E-2</v>
      </c>
      <c r="C3464">
        <v>27.55</v>
      </c>
      <c r="D3464">
        <v>2.0500000000000001E-2</v>
      </c>
      <c r="E3464">
        <v>0.56477500000000003</v>
      </c>
      <c r="F3464">
        <v>3631.85</v>
      </c>
      <c r="G3464">
        <v>74.841202999999993</v>
      </c>
      <c r="H3464">
        <v>2061.8674510000001</v>
      </c>
    </row>
    <row r="3465" spans="1:8" x14ac:dyDescent="0.25">
      <c r="A3465" t="s">
        <v>21</v>
      </c>
      <c r="B3465" s="3">
        <v>3.8043981481481477E-2</v>
      </c>
      <c r="C3465">
        <v>27.55</v>
      </c>
      <c r="D3465">
        <v>2.0500000000000001E-2</v>
      </c>
      <c r="E3465">
        <v>0.56477500000000003</v>
      </c>
      <c r="F3465">
        <v>3632.8829999999998</v>
      </c>
      <c r="G3465">
        <v>74.862058000000005</v>
      </c>
      <c r="H3465">
        <v>2062.4584209999998</v>
      </c>
    </row>
    <row r="3466" spans="1:8" x14ac:dyDescent="0.25">
      <c r="A3466" t="s">
        <v>21</v>
      </c>
      <c r="B3466" s="3">
        <v>3.8055555555555558E-2</v>
      </c>
      <c r="C3466">
        <v>27.55</v>
      </c>
      <c r="D3466">
        <v>2.0500000000000001E-2</v>
      </c>
      <c r="E3466">
        <v>0.57855000000000001</v>
      </c>
      <c r="F3466">
        <v>3633.9160000000002</v>
      </c>
      <c r="G3466">
        <v>74.883174999999994</v>
      </c>
      <c r="H3466">
        <v>2063.0359600000002</v>
      </c>
    </row>
    <row r="3467" spans="1:8" x14ac:dyDescent="0.25">
      <c r="A3467" t="s">
        <v>21</v>
      </c>
      <c r="B3467" s="3">
        <v>3.8067129629629631E-2</v>
      </c>
      <c r="C3467">
        <v>27.55</v>
      </c>
      <c r="D3467">
        <v>2.0500000000000001E-2</v>
      </c>
      <c r="E3467">
        <v>0.57855000000000001</v>
      </c>
      <c r="F3467">
        <v>3634.9490000000001</v>
      </c>
      <c r="G3467">
        <v>74.904424000000006</v>
      </c>
      <c r="H3467">
        <v>2063.6269299999999</v>
      </c>
    </row>
    <row r="3468" spans="1:8" x14ac:dyDescent="0.25">
      <c r="A3468" t="s">
        <v>21</v>
      </c>
      <c r="B3468" s="3">
        <v>3.8078703703703705E-2</v>
      </c>
      <c r="C3468">
        <v>27.55</v>
      </c>
      <c r="D3468">
        <v>2.0500000000000001E-2</v>
      </c>
      <c r="E3468">
        <v>0.57855000000000001</v>
      </c>
      <c r="F3468">
        <v>3635.982</v>
      </c>
      <c r="G3468">
        <v>74.925672000000006</v>
      </c>
      <c r="H3468">
        <v>2064.1910379999999</v>
      </c>
    </row>
    <row r="3469" spans="1:8" x14ac:dyDescent="0.25">
      <c r="A3469" t="s">
        <v>21</v>
      </c>
      <c r="B3469" s="3">
        <v>3.8090277777777778E-2</v>
      </c>
      <c r="C3469">
        <v>27.55</v>
      </c>
      <c r="D3469">
        <v>2.0500000000000001E-2</v>
      </c>
      <c r="E3469">
        <v>0.57855000000000001</v>
      </c>
      <c r="F3469">
        <v>3637.0149999999999</v>
      </c>
      <c r="G3469">
        <v>74.946921000000003</v>
      </c>
      <c r="H3469">
        <v>2064.7820080000001</v>
      </c>
    </row>
    <row r="3470" spans="1:8" x14ac:dyDescent="0.25">
      <c r="A3470" t="s">
        <v>21</v>
      </c>
      <c r="B3470" s="3">
        <v>3.8101851851851852E-2</v>
      </c>
      <c r="C3470">
        <v>27.55</v>
      </c>
      <c r="D3470">
        <v>2.0500000000000001E-2</v>
      </c>
      <c r="E3470">
        <v>0.59232499999999999</v>
      </c>
      <c r="F3470">
        <v>3638.0479999999998</v>
      </c>
      <c r="G3470">
        <v>74.968169000000003</v>
      </c>
      <c r="H3470">
        <v>2065.3729779999999</v>
      </c>
    </row>
    <row r="3471" spans="1:8" x14ac:dyDescent="0.25">
      <c r="A3471" t="s">
        <v>21</v>
      </c>
      <c r="B3471" s="3">
        <v>3.8113425925925926E-2</v>
      </c>
      <c r="C3471">
        <v>27.55</v>
      </c>
      <c r="D3471">
        <v>2.0500000000000001E-2</v>
      </c>
      <c r="E3471">
        <v>0.56477500000000003</v>
      </c>
      <c r="F3471">
        <v>3639.08</v>
      </c>
      <c r="G3471">
        <v>74.989418000000001</v>
      </c>
      <c r="H3471">
        <v>2065.9505170000002</v>
      </c>
    </row>
    <row r="3472" spans="1:8" x14ac:dyDescent="0.25">
      <c r="A3472" t="s">
        <v>21</v>
      </c>
      <c r="B3472" s="3">
        <v>3.8124999999999999E-2</v>
      </c>
      <c r="C3472">
        <v>27.55</v>
      </c>
      <c r="D3472">
        <v>2.0500000000000001E-2</v>
      </c>
      <c r="E3472">
        <v>0.56477500000000003</v>
      </c>
      <c r="F3472">
        <v>3640.0970000000002</v>
      </c>
      <c r="G3472">
        <v>75.010796999999997</v>
      </c>
      <c r="H3472">
        <v>2066.541487</v>
      </c>
    </row>
    <row r="3473" spans="1:8" x14ac:dyDescent="0.25">
      <c r="A3473" t="s">
        <v>21</v>
      </c>
      <c r="B3473" s="3">
        <v>3.8148148148148146E-2</v>
      </c>
      <c r="C3473">
        <v>27.55</v>
      </c>
      <c r="D3473">
        <v>2.0500000000000001E-2</v>
      </c>
      <c r="E3473">
        <v>0.56477500000000003</v>
      </c>
      <c r="F3473">
        <v>3641.13</v>
      </c>
      <c r="G3473">
        <v>75.032177000000004</v>
      </c>
      <c r="H3473">
        <v>2067.1324570000002</v>
      </c>
    </row>
    <row r="3474" spans="1:8" x14ac:dyDescent="0.25">
      <c r="A3474" t="s">
        <v>21</v>
      </c>
      <c r="B3474" s="3">
        <v>3.8159722222222227E-2</v>
      </c>
      <c r="C3474">
        <v>27.55</v>
      </c>
      <c r="D3474">
        <v>2.0500000000000001E-2</v>
      </c>
      <c r="E3474">
        <v>0.56477500000000003</v>
      </c>
      <c r="F3474">
        <v>3642.163</v>
      </c>
      <c r="G3474">
        <v>75.053425000000004</v>
      </c>
      <c r="H3474">
        <v>2067.7234269999999</v>
      </c>
    </row>
    <row r="3475" spans="1:8" x14ac:dyDescent="0.25">
      <c r="A3475" t="s">
        <v>21</v>
      </c>
      <c r="B3475" s="3">
        <v>3.8171296296296293E-2</v>
      </c>
      <c r="C3475">
        <v>27.55</v>
      </c>
      <c r="D3475">
        <v>2.0500000000000001E-2</v>
      </c>
      <c r="E3475">
        <v>0.56477500000000003</v>
      </c>
      <c r="F3475">
        <v>3643.1959999999999</v>
      </c>
      <c r="G3475">
        <v>75.074411999999995</v>
      </c>
      <c r="H3475">
        <v>2068.3009649999999</v>
      </c>
    </row>
    <row r="3476" spans="1:8" x14ac:dyDescent="0.25">
      <c r="A3476" t="s">
        <v>21</v>
      </c>
      <c r="B3476" s="3">
        <v>3.8182870370370374E-2</v>
      </c>
      <c r="C3476">
        <v>27.55</v>
      </c>
      <c r="D3476">
        <v>2.0500000000000001E-2</v>
      </c>
      <c r="E3476">
        <v>0.56477500000000003</v>
      </c>
      <c r="F3476">
        <v>3644.2289999999998</v>
      </c>
      <c r="G3476">
        <v>75.095922000000002</v>
      </c>
      <c r="H3476">
        <v>2068.8919350000001</v>
      </c>
    </row>
    <row r="3477" spans="1:8" x14ac:dyDescent="0.25">
      <c r="A3477" t="s">
        <v>21</v>
      </c>
      <c r="B3477" s="3">
        <v>3.8194444444444441E-2</v>
      </c>
      <c r="C3477">
        <v>27.55</v>
      </c>
      <c r="D3477">
        <v>2.0500000000000001E-2</v>
      </c>
      <c r="E3477">
        <v>0.56477500000000003</v>
      </c>
      <c r="F3477">
        <v>3645.2620000000002</v>
      </c>
      <c r="G3477">
        <v>75.117301999999995</v>
      </c>
      <c r="H3477">
        <v>2069.4829049999998</v>
      </c>
    </row>
    <row r="3478" spans="1:8" x14ac:dyDescent="0.25">
      <c r="A3478" t="s">
        <v>21</v>
      </c>
      <c r="B3478" s="3">
        <v>3.8206018518518521E-2</v>
      </c>
      <c r="C3478">
        <v>27.55</v>
      </c>
      <c r="D3478">
        <v>2.0500000000000001E-2</v>
      </c>
      <c r="E3478">
        <v>0.56477500000000003</v>
      </c>
      <c r="F3478">
        <v>3646.2939999999999</v>
      </c>
      <c r="G3478">
        <v>75.138682000000003</v>
      </c>
      <c r="H3478">
        <v>2070.073875</v>
      </c>
    </row>
    <row r="3479" spans="1:8" x14ac:dyDescent="0.25">
      <c r="A3479" t="s">
        <v>21</v>
      </c>
      <c r="B3479" s="3">
        <v>3.8217592592592588E-2</v>
      </c>
      <c r="C3479">
        <v>27.55</v>
      </c>
      <c r="D3479">
        <v>2.0500000000000001E-2</v>
      </c>
      <c r="E3479">
        <v>0.56477500000000003</v>
      </c>
      <c r="F3479">
        <v>3647.3270000000002</v>
      </c>
      <c r="G3479">
        <v>75.160193000000007</v>
      </c>
      <c r="H3479">
        <v>2070.6514139999999</v>
      </c>
    </row>
    <row r="3480" spans="1:8" x14ac:dyDescent="0.25">
      <c r="A3480" t="s">
        <v>21</v>
      </c>
      <c r="B3480" s="3">
        <v>3.8229166666666668E-2</v>
      </c>
      <c r="C3480">
        <v>27.55</v>
      </c>
      <c r="D3480">
        <v>2.0500000000000001E-2</v>
      </c>
      <c r="E3480">
        <v>0.56477500000000003</v>
      </c>
      <c r="F3480">
        <v>3648.36</v>
      </c>
      <c r="G3480">
        <v>75.181572000000003</v>
      </c>
      <c r="H3480">
        <v>2071.2423840000001</v>
      </c>
    </row>
    <row r="3481" spans="1:8" x14ac:dyDescent="0.25">
      <c r="A3481" t="s">
        <v>21</v>
      </c>
      <c r="B3481" s="3">
        <v>3.8240740740740742E-2</v>
      </c>
      <c r="C3481">
        <v>27.55</v>
      </c>
      <c r="D3481">
        <v>2.0500000000000001E-2</v>
      </c>
      <c r="E3481">
        <v>0.56477500000000003</v>
      </c>
      <c r="F3481">
        <v>3649.393</v>
      </c>
      <c r="G3481">
        <v>75.202821</v>
      </c>
      <c r="H3481">
        <v>2071.8333539999999</v>
      </c>
    </row>
    <row r="3482" spans="1:8" x14ac:dyDescent="0.25">
      <c r="A3482" t="s">
        <v>21</v>
      </c>
      <c r="B3482" s="3">
        <v>3.8252314814814815E-2</v>
      </c>
      <c r="C3482">
        <v>27.55</v>
      </c>
      <c r="D3482">
        <v>2.0500000000000001E-2</v>
      </c>
      <c r="E3482">
        <v>0.56477500000000003</v>
      </c>
      <c r="F3482">
        <v>3650.4259999999999</v>
      </c>
      <c r="G3482">
        <v>75.224331000000006</v>
      </c>
      <c r="H3482">
        <v>2072.4243240000001</v>
      </c>
    </row>
    <row r="3483" spans="1:8" x14ac:dyDescent="0.25">
      <c r="A3483" t="s">
        <v>21</v>
      </c>
      <c r="B3483" s="3">
        <v>3.8263888888888889E-2</v>
      </c>
      <c r="C3483">
        <v>27.55</v>
      </c>
      <c r="D3483">
        <v>2.0500000000000001E-2</v>
      </c>
      <c r="E3483">
        <v>0.56477500000000003</v>
      </c>
      <c r="F3483">
        <v>3651.4589999999998</v>
      </c>
      <c r="G3483">
        <v>75.245841999999996</v>
      </c>
      <c r="H3483">
        <v>2073.0152939999998</v>
      </c>
    </row>
    <row r="3484" spans="1:8" x14ac:dyDescent="0.25">
      <c r="A3484" t="s">
        <v>21</v>
      </c>
      <c r="B3484" s="3">
        <v>3.8275462962962963E-2</v>
      </c>
      <c r="C3484">
        <v>27.55</v>
      </c>
      <c r="D3484">
        <v>2.0500000000000001E-2</v>
      </c>
      <c r="E3484">
        <v>0.56477500000000003</v>
      </c>
      <c r="F3484">
        <v>3652.4760000000001</v>
      </c>
      <c r="G3484">
        <v>75.267353</v>
      </c>
      <c r="H3484">
        <v>2073.606264</v>
      </c>
    </row>
    <row r="3485" spans="1:8" x14ac:dyDescent="0.25">
      <c r="A3485" t="s">
        <v>21</v>
      </c>
      <c r="B3485" s="3">
        <v>3.8287037037037036E-2</v>
      </c>
      <c r="C3485">
        <v>27.55</v>
      </c>
      <c r="D3485">
        <v>2.0500000000000001E-2</v>
      </c>
      <c r="E3485">
        <v>0.56477500000000003</v>
      </c>
      <c r="F3485">
        <v>3653.5079999999998</v>
      </c>
      <c r="G3485">
        <v>75.288864000000004</v>
      </c>
      <c r="H3485">
        <v>2074.2106650000001</v>
      </c>
    </row>
    <row r="3486" spans="1:8" x14ac:dyDescent="0.25">
      <c r="A3486" t="s">
        <v>21</v>
      </c>
      <c r="B3486" s="3">
        <v>3.829861111111111E-2</v>
      </c>
      <c r="C3486">
        <v>27.55</v>
      </c>
      <c r="D3486">
        <v>2.0500000000000001E-2</v>
      </c>
      <c r="E3486">
        <v>0.56477500000000003</v>
      </c>
      <c r="F3486">
        <v>3654.5410000000002</v>
      </c>
      <c r="G3486">
        <v>75.310506000000004</v>
      </c>
      <c r="H3486">
        <v>2074.8016349999998</v>
      </c>
    </row>
    <row r="3487" spans="1:8" x14ac:dyDescent="0.25">
      <c r="A3487" t="s">
        <v>21</v>
      </c>
      <c r="B3487" s="3">
        <v>3.8310185185185183E-2</v>
      </c>
      <c r="C3487">
        <v>27.55</v>
      </c>
      <c r="D3487">
        <v>2.0500000000000001E-2</v>
      </c>
      <c r="E3487">
        <v>0.56477500000000003</v>
      </c>
      <c r="F3487">
        <v>3655.5740000000001</v>
      </c>
      <c r="G3487">
        <v>75.332016999999993</v>
      </c>
      <c r="H3487">
        <v>2075.392605</v>
      </c>
    </row>
    <row r="3488" spans="1:8" x14ac:dyDescent="0.25">
      <c r="A3488" t="s">
        <v>21</v>
      </c>
      <c r="B3488" s="3">
        <v>3.8321759259259257E-2</v>
      </c>
      <c r="C3488">
        <v>27.55</v>
      </c>
      <c r="D3488">
        <v>2.0500000000000001E-2</v>
      </c>
      <c r="E3488">
        <v>0.56477500000000003</v>
      </c>
      <c r="F3488">
        <v>3656.607</v>
      </c>
      <c r="G3488">
        <v>75.353264999999993</v>
      </c>
      <c r="H3488">
        <v>2075.9835750000002</v>
      </c>
    </row>
    <row r="3489" spans="1:8" x14ac:dyDescent="0.25">
      <c r="A3489" t="s">
        <v>21</v>
      </c>
      <c r="B3489" s="3">
        <v>3.8333333333333337E-2</v>
      </c>
      <c r="C3489">
        <v>27.55</v>
      </c>
      <c r="D3489">
        <v>2.0500000000000001E-2</v>
      </c>
      <c r="E3489">
        <v>0.56477500000000003</v>
      </c>
      <c r="F3489">
        <v>3657.64</v>
      </c>
      <c r="G3489">
        <v>75.374906999999993</v>
      </c>
      <c r="H3489">
        <v>2076.5879770000001</v>
      </c>
    </row>
    <row r="3490" spans="1:8" x14ac:dyDescent="0.25">
      <c r="A3490" t="s">
        <v>21</v>
      </c>
      <c r="B3490" s="3">
        <v>3.8344907407407411E-2</v>
      </c>
      <c r="C3490">
        <v>27.55</v>
      </c>
      <c r="D3490">
        <v>2.0500000000000001E-2</v>
      </c>
      <c r="E3490">
        <v>0.56477500000000003</v>
      </c>
      <c r="F3490">
        <v>3658.6729999999998</v>
      </c>
      <c r="G3490">
        <v>75.396417999999997</v>
      </c>
      <c r="H3490">
        <v>2077.1789469999999</v>
      </c>
    </row>
    <row r="3491" spans="1:8" x14ac:dyDescent="0.25">
      <c r="A3491" t="s">
        <v>21</v>
      </c>
      <c r="B3491" s="3">
        <v>3.8356481481481484E-2</v>
      </c>
      <c r="C3491">
        <v>27.55</v>
      </c>
      <c r="D3491">
        <v>2.0500000000000001E-2</v>
      </c>
      <c r="E3491">
        <v>0.56477500000000003</v>
      </c>
      <c r="F3491">
        <v>3659.7060000000001</v>
      </c>
      <c r="G3491">
        <v>75.417929000000001</v>
      </c>
      <c r="H3491">
        <v>2077.7564849999999</v>
      </c>
    </row>
    <row r="3492" spans="1:8" x14ac:dyDescent="0.25">
      <c r="A3492" t="s">
        <v>21</v>
      </c>
      <c r="B3492" s="3">
        <v>3.8368055555555551E-2</v>
      </c>
      <c r="C3492">
        <v>27.55</v>
      </c>
      <c r="D3492">
        <v>2.0500000000000001E-2</v>
      </c>
      <c r="E3492">
        <v>0.56477500000000003</v>
      </c>
      <c r="F3492">
        <v>3660.739</v>
      </c>
      <c r="G3492">
        <v>75.439438999999993</v>
      </c>
      <c r="H3492">
        <v>2078.3474550000001</v>
      </c>
    </row>
    <row r="3493" spans="1:8" x14ac:dyDescent="0.25">
      <c r="A3493" t="s">
        <v>21</v>
      </c>
      <c r="B3493" s="3">
        <v>3.8379629629629632E-2</v>
      </c>
      <c r="C3493">
        <v>27.55</v>
      </c>
      <c r="D3493">
        <v>2.0500000000000001E-2</v>
      </c>
      <c r="E3493">
        <v>0.56477500000000003</v>
      </c>
      <c r="F3493">
        <v>3661.7719999999999</v>
      </c>
      <c r="G3493">
        <v>75.460949999999997</v>
      </c>
      <c r="H3493">
        <v>2078.951857</v>
      </c>
    </row>
    <row r="3494" spans="1:8" x14ac:dyDescent="0.25">
      <c r="A3494" t="s">
        <v>21</v>
      </c>
      <c r="B3494" s="3">
        <v>3.8391203703703698E-2</v>
      </c>
      <c r="C3494">
        <v>27.55</v>
      </c>
      <c r="D3494">
        <v>2.0500000000000001E-2</v>
      </c>
      <c r="E3494">
        <v>0.56477500000000003</v>
      </c>
      <c r="F3494">
        <v>3662.8049999999998</v>
      </c>
      <c r="G3494">
        <v>75.482461000000001</v>
      </c>
      <c r="H3494">
        <v>2079.5428270000002</v>
      </c>
    </row>
    <row r="3495" spans="1:8" x14ac:dyDescent="0.25">
      <c r="A3495" t="s">
        <v>21</v>
      </c>
      <c r="B3495" s="3">
        <v>3.8402777777777779E-2</v>
      </c>
      <c r="C3495">
        <v>27.55</v>
      </c>
      <c r="D3495">
        <v>2.0500000000000001E-2</v>
      </c>
      <c r="E3495">
        <v>0.56477500000000003</v>
      </c>
      <c r="F3495">
        <v>3663.8209999999999</v>
      </c>
      <c r="G3495">
        <v>75.503840999999994</v>
      </c>
      <c r="H3495">
        <v>2080.1203650000002</v>
      </c>
    </row>
    <row r="3496" spans="1:8" x14ac:dyDescent="0.25">
      <c r="A3496" t="s">
        <v>21</v>
      </c>
      <c r="B3496" s="3">
        <v>3.8414351851851852E-2</v>
      </c>
      <c r="C3496">
        <v>27.55</v>
      </c>
      <c r="D3496">
        <v>2.0500000000000001E-2</v>
      </c>
      <c r="E3496">
        <v>0.56477500000000003</v>
      </c>
      <c r="F3496">
        <v>3664.8539999999998</v>
      </c>
      <c r="G3496">
        <v>75.525220000000004</v>
      </c>
      <c r="H3496">
        <v>2080.711335</v>
      </c>
    </row>
    <row r="3497" spans="1:8" x14ac:dyDescent="0.25">
      <c r="A3497" t="s">
        <v>21</v>
      </c>
      <c r="B3497" s="3">
        <v>3.8425925925925926E-2</v>
      </c>
      <c r="C3497">
        <v>27.55</v>
      </c>
      <c r="D3497">
        <v>2.0500000000000001E-2</v>
      </c>
      <c r="E3497">
        <v>0.56477500000000003</v>
      </c>
      <c r="F3497">
        <v>3665.8870000000002</v>
      </c>
      <c r="G3497">
        <v>75.546599999999998</v>
      </c>
      <c r="H3497">
        <v>2081.3023050000002</v>
      </c>
    </row>
    <row r="3498" spans="1:8" x14ac:dyDescent="0.25">
      <c r="A3498" t="s">
        <v>21</v>
      </c>
      <c r="B3498" s="3">
        <v>3.8437499999999999E-2</v>
      </c>
      <c r="C3498">
        <v>27.55</v>
      </c>
      <c r="D3498">
        <v>2.0500000000000001E-2</v>
      </c>
      <c r="E3498">
        <v>0.56477500000000003</v>
      </c>
      <c r="F3498">
        <v>3666.92</v>
      </c>
      <c r="G3498">
        <v>75.567980000000006</v>
      </c>
      <c r="H3498">
        <v>2081.8932749999999</v>
      </c>
    </row>
    <row r="3499" spans="1:8" x14ac:dyDescent="0.25">
      <c r="A3499" t="s">
        <v>21</v>
      </c>
      <c r="B3499" s="3">
        <v>3.8449074074074073E-2</v>
      </c>
      <c r="C3499">
        <v>27.55</v>
      </c>
      <c r="D3499">
        <v>2.0500000000000001E-2</v>
      </c>
      <c r="E3499">
        <v>0.56477500000000003</v>
      </c>
      <c r="F3499">
        <v>3667.953</v>
      </c>
      <c r="G3499">
        <v>75.589096999999995</v>
      </c>
      <c r="H3499">
        <v>2082.4842450000001</v>
      </c>
    </row>
    <row r="3500" spans="1:8" x14ac:dyDescent="0.25">
      <c r="A3500" t="s">
        <v>21</v>
      </c>
      <c r="B3500" s="3">
        <v>3.8460648148148147E-2</v>
      </c>
      <c r="C3500">
        <v>27.55</v>
      </c>
      <c r="D3500">
        <v>2.0500000000000001E-2</v>
      </c>
      <c r="E3500">
        <v>0.56477500000000003</v>
      </c>
      <c r="F3500">
        <v>3668.9859999999999</v>
      </c>
      <c r="G3500">
        <v>75.610344999999995</v>
      </c>
      <c r="H3500">
        <v>2083.0752149999998</v>
      </c>
    </row>
    <row r="3501" spans="1:8" x14ac:dyDescent="0.25">
      <c r="A3501" t="s">
        <v>21</v>
      </c>
      <c r="B3501" s="3">
        <v>3.847222222222222E-2</v>
      </c>
      <c r="C3501">
        <v>27.55</v>
      </c>
      <c r="D3501">
        <v>2.0500000000000001E-2</v>
      </c>
      <c r="E3501">
        <v>0.56477500000000003</v>
      </c>
      <c r="F3501">
        <v>3670.0189999999998</v>
      </c>
      <c r="G3501">
        <v>75.631725000000003</v>
      </c>
      <c r="H3501">
        <v>2083.6527540000002</v>
      </c>
    </row>
    <row r="3502" spans="1:8" x14ac:dyDescent="0.25">
      <c r="A3502" t="s">
        <v>21</v>
      </c>
      <c r="B3502" s="3">
        <v>3.8483796296296294E-2</v>
      </c>
      <c r="C3502">
        <v>27.55</v>
      </c>
      <c r="D3502">
        <v>2.0500000000000001E-2</v>
      </c>
      <c r="E3502">
        <v>0.56477500000000003</v>
      </c>
      <c r="F3502">
        <v>3671.0520000000001</v>
      </c>
      <c r="G3502">
        <v>75.653104999999996</v>
      </c>
      <c r="H3502">
        <v>2084.2437239999999</v>
      </c>
    </row>
    <row r="3503" spans="1:8" x14ac:dyDescent="0.25">
      <c r="A3503" t="s">
        <v>21</v>
      </c>
      <c r="B3503" s="3">
        <v>3.8495370370370367E-2</v>
      </c>
      <c r="C3503">
        <v>27.55</v>
      </c>
      <c r="D3503">
        <v>2.0500000000000001E-2</v>
      </c>
      <c r="E3503">
        <v>0.56477500000000003</v>
      </c>
      <c r="F3503">
        <v>3672.0839999999998</v>
      </c>
      <c r="G3503">
        <v>75.674352999999996</v>
      </c>
      <c r="H3503">
        <v>2084.8212629999998</v>
      </c>
    </row>
    <row r="3504" spans="1:8" x14ac:dyDescent="0.25">
      <c r="A3504" t="s">
        <v>21</v>
      </c>
      <c r="B3504" s="3">
        <v>3.8506944444444448E-2</v>
      </c>
      <c r="C3504">
        <v>27.55</v>
      </c>
      <c r="D3504">
        <v>2.0500000000000001E-2</v>
      </c>
      <c r="E3504">
        <v>0.56477500000000003</v>
      </c>
      <c r="F3504">
        <v>3673.1170000000002</v>
      </c>
      <c r="G3504">
        <v>75.695601999999994</v>
      </c>
      <c r="H3504">
        <v>2085.412233</v>
      </c>
    </row>
    <row r="3505" spans="1:8" x14ac:dyDescent="0.25">
      <c r="A3505" t="s">
        <v>21</v>
      </c>
      <c r="B3505" s="3">
        <v>3.8518518518518521E-2</v>
      </c>
      <c r="C3505">
        <v>27.55</v>
      </c>
      <c r="D3505">
        <v>2.0500000000000001E-2</v>
      </c>
      <c r="E3505">
        <v>0.56477500000000003</v>
      </c>
      <c r="F3505">
        <v>3674.15</v>
      </c>
      <c r="G3505">
        <v>75.716981000000004</v>
      </c>
      <c r="H3505">
        <v>2086.0032030000002</v>
      </c>
    </row>
    <row r="3506" spans="1:8" x14ac:dyDescent="0.25">
      <c r="A3506" t="s">
        <v>21</v>
      </c>
      <c r="B3506" s="3">
        <v>3.8541666666666669E-2</v>
      </c>
      <c r="C3506">
        <v>27.55</v>
      </c>
      <c r="D3506">
        <v>2.0500000000000001E-2</v>
      </c>
      <c r="E3506">
        <v>0.56477500000000003</v>
      </c>
      <c r="F3506">
        <v>3675.183</v>
      </c>
      <c r="G3506">
        <v>75.738230000000001</v>
      </c>
      <c r="H3506">
        <v>2086.5807420000001</v>
      </c>
    </row>
    <row r="3507" spans="1:8" x14ac:dyDescent="0.25">
      <c r="A3507" t="s">
        <v>21</v>
      </c>
      <c r="B3507" s="3">
        <v>3.8553240740740742E-2</v>
      </c>
      <c r="C3507">
        <v>27.55</v>
      </c>
      <c r="D3507">
        <v>2.0500000000000001E-2</v>
      </c>
      <c r="E3507">
        <v>0.56477500000000003</v>
      </c>
      <c r="F3507">
        <v>3676.2159999999999</v>
      </c>
      <c r="G3507">
        <v>75.759347000000005</v>
      </c>
      <c r="H3507">
        <v>2087.1717119999998</v>
      </c>
    </row>
    <row r="3508" spans="1:8" x14ac:dyDescent="0.25">
      <c r="A3508" t="s">
        <v>21</v>
      </c>
      <c r="B3508" s="3">
        <v>3.8564814814814816E-2</v>
      </c>
      <c r="C3508">
        <v>27.55</v>
      </c>
      <c r="D3508">
        <v>2.0500000000000001E-2</v>
      </c>
      <c r="E3508">
        <v>0.56477500000000003</v>
      </c>
      <c r="F3508">
        <v>3677.2330000000002</v>
      </c>
      <c r="G3508">
        <v>75.780596000000003</v>
      </c>
      <c r="H3508">
        <v>2087.7492510000002</v>
      </c>
    </row>
    <row r="3509" spans="1:8" x14ac:dyDescent="0.25">
      <c r="A3509" t="s">
        <v>21</v>
      </c>
      <c r="B3509" s="3">
        <v>3.8576388888888889E-2</v>
      </c>
      <c r="C3509">
        <v>27.55</v>
      </c>
      <c r="D3509">
        <v>2.0500000000000001E-2</v>
      </c>
      <c r="E3509">
        <v>0.56477500000000003</v>
      </c>
      <c r="F3509">
        <v>3678.2660000000001</v>
      </c>
      <c r="G3509">
        <v>75.801713000000007</v>
      </c>
      <c r="H3509">
        <v>2088.3267900000001</v>
      </c>
    </row>
    <row r="3510" spans="1:8" x14ac:dyDescent="0.25">
      <c r="A3510" t="s">
        <v>21</v>
      </c>
      <c r="B3510" s="3">
        <v>3.858796296296297E-2</v>
      </c>
      <c r="C3510">
        <v>27.55</v>
      </c>
      <c r="D3510">
        <v>2.0500000000000001E-2</v>
      </c>
      <c r="E3510">
        <v>0.56477500000000003</v>
      </c>
      <c r="F3510">
        <v>3679.2979999999998</v>
      </c>
      <c r="G3510">
        <v>75.822568000000004</v>
      </c>
      <c r="H3510">
        <v>2088.9177599999998</v>
      </c>
    </row>
    <row r="3511" spans="1:8" x14ac:dyDescent="0.25">
      <c r="A3511" t="s">
        <v>21</v>
      </c>
      <c r="B3511" s="3">
        <v>3.8599537037037036E-2</v>
      </c>
      <c r="C3511">
        <v>27.55</v>
      </c>
      <c r="D3511">
        <v>2.0500000000000001E-2</v>
      </c>
      <c r="E3511">
        <v>0.56477500000000003</v>
      </c>
      <c r="F3511">
        <v>3680.3310000000001</v>
      </c>
      <c r="G3511">
        <v>75.843816000000004</v>
      </c>
      <c r="H3511">
        <v>2089.4952979999998</v>
      </c>
    </row>
    <row r="3512" spans="1:8" x14ac:dyDescent="0.25">
      <c r="A3512" t="s">
        <v>21</v>
      </c>
      <c r="B3512" s="3">
        <v>3.861111111111111E-2</v>
      </c>
      <c r="C3512">
        <v>27.55</v>
      </c>
      <c r="D3512">
        <v>2.0500000000000001E-2</v>
      </c>
      <c r="E3512">
        <v>0.56477500000000003</v>
      </c>
      <c r="F3512">
        <v>3681.364</v>
      </c>
      <c r="G3512">
        <v>75.864934000000005</v>
      </c>
      <c r="H3512">
        <v>2090.086268</v>
      </c>
    </row>
    <row r="3513" spans="1:8" x14ac:dyDescent="0.25">
      <c r="A3513" t="s">
        <v>21</v>
      </c>
      <c r="B3513" s="3">
        <v>3.8622685185185184E-2</v>
      </c>
      <c r="C3513">
        <v>27.55</v>
      </c>
      <c r="D3513">
        <v>2.0500000000000001E-2</v>
      </c>
      <c r="E3513">
        <v>0.56477500000000003</v>
      </c>
      <c r="F3513">
        <v>3682.3969999999999</v>
      </c>
      <c r="G3513">
        <v>75.886182000000005</v>
      </c>
      <c r="H3513">
        <v>2090.6638069999999</v>
      </c>
    </row>
    <row r="3514" spans="1:8" x14ac:dyDescent="0.25">
      <c r="A3514" t="s">
        <v>21</v>
      </c>
      <c r="B3514" s="3">
        <v>3.8634259259259257E-2</v>
      </c>
      <c r="C3514">
        <v>27.55</v>
      </c>
      <c r="D3514">
        <v>2.0500000000000001E-2</v>
      </c>
      <c r="E3514">
        <v>0.56477500000000003</v>
      </c>
      <c r="F3514">
        <v>3683.43</v>
      </c>
      <c r="G3514">
        <v>75.907298999999995</v>
      </c>
      <c r="H3514">
        <v>2091.2413459999998</v>
      </c>
    </row>
    <row r="3515" spans="1:8" x14ac:dyDescent="0.25">
      <c r="A3515" t="s">
        <v>21</v>
      </c>
      <c r="B3515" s="3">
        <v>3.8645833333333331E-2</v>
      </c>
      <c r="C3515">
        <v>27.55</v>
      </c>
      <c r="D3515">
        <v>2.0500000000000001E-2</v>
      </c>
      <c r="E3515">
        <v>0.56477500000000003</v>
      </c>
      <c r="F3515">
        <v>3684.4630000000002</v>
      </c>
      <c r="G3515">
        <v>75.928416999999996</v>
      </c>
      <c r="H3515">
        <v>2091.8188850000001</v>
      </c>
    </row>
    <row r="3516" spans="1:8" x14ac:dyDescent="0.25">
      <c r="A3516" t="s">
        <v>21</v>
      </c>
      <c r="B3516" s="3">
        <v>3.8657407407407404E-2</v>
      </c>
      <c r="C3516">
        <v>27.55</v>
      </c>
      <c r="D3516">
        <v>2.0500000000000001E-2</v>
      </c>
      <c r="E3516">
        <v>0.56477500000000003</v>
      </c>
      <c r="F3516">
        <v>3685.4960000000001</v>
      </c>
      <c r="G3516">
        <v>75.949664999999996</v>
      </c>
      <c r="H3516">
        <v>2092.4098549999999</v>
      </c>
    </row>
    <row r="3517" spans="1:8" x14ac:dyDescent="0.25">
      <c r="A3517" t="s">
        <v>21</v>
      </c>
      <c r="B3517" s="3">
        <v>3.8668981481481478E-2</v>
      </c>
      <c r="C3517">
        <v>27.55</v>
      </c>
      <c r="D3517">
        <v>2.0500000000000001E-2</v>
      </c>
      <c r="E3517">
        <v>0.56477500000000003</v>
      </c>
      <c r="F3517">
        <v>3686.529</v>
      </c>
      <c r="G3517">
        <v>75.970782999999997</v>
      </c>
      <c r="H3517">
        <v>2092.9873940000002</v>
      </c>
    </row>
    <row r="3518" spans="1:8" x14ac:dyDescent="0.25">
      <c r="A3518" t="s">
        <v>21</v>
      </c>
      <c r="B3518" s="3">
        <v>3.8680555555555558E-2</v>
      </c>
      <c r="C3518">
        <v>27.55</v>
      </c>
      <c r="D3518">
        <v>2.0500000000000001E-2</v>
      </c>
      <c r="E3518">
        <v>0.56477500000000003</v>
      </c>
      <c r="F3518">
        <v>3687.5619999999999</v>
      </c>
      <c r="G3518">
        <v>75.992030999999997</v>
      </c>
      <c r="H3518">
        <v>2093.578364</v>
      </c>
    </row>
    <row r="3519" spans="1:8" x14ac:dyDescent="0.25">
      <c r="A3519" t="s">
        <v>21</v>
      </c>
      <c r="B3519" s="3">
        <v>3.8692129629629632E-2</v>
      </c>
      <c r="C3519">
        <v>27.55</v>
      </c>
      <c r="D3519">
        <v>2.0500000000000001E-2</v>
      </c>
      <c r="E3519">
        <v>0.56477500000000003</v>
      </c>
      <c r="F3519">
        <v>3688.578</v>
      </c>
      <c r="G3519">
        <v>76.013148000000001</v>
      </c>
      <c r="H3519">
        <v>2094.1559029999999</v>
      </c>
    </row>
    <row r="3520" spans="1:8" x14ac:dyDescent="0.25">
      <c r="A3520" t="s">
        <v>21</v>
      </c>
      <c r="B3520" s="3">
        <v>3.8703703703703705E-2</v>
      </c>
      <c r="C3520">
        <v>27.55</v>
      </c>
      <c r="D3520">
        <v>2.0500000000000001E-2</v>
      </c>
      <c r="E3520">
        <v>0.56477500000000003</v>
      </c>
      <c r="F3520">
        <v>3689.6109999999999</v>
      </c>
      <c r="G3520">
        <v>76.034396999999998</v>
      </c>
      <c r="H3520">
        <v>2094.7468730000001</v>
      </c>
    </row>
    <row r="3521" spans="1:8" x14ac:dyDescent="0.25">
      <c r="A3521" t="s">
        <v>21</v>
      </c>
      <c r="B3521" s="3">
        <v>3.8715277777777779E-2</v>
      </c>
      <c r="C3521">
        <v>27.55</v>
      </c>
      <c r="D3521">
        <v>2.0500000000000001E-2</v>
      </c>
      <c r="E3521">
        <v>0.56477500000000003</v>
      </c>
      <c r="F3521">
        <v>3690.6439999999998</v>
      </c>
      <c r="G3521">
        <v>76.055514000000002</v>
      </c>
      <c r="H3521">
        <v>2095.3244119999999</v>
      </c>
    </row>
    <row r="3522" spans="1:8" x14ac:dyDescent="0.25">
      <c r="A3522" t="s">
        <v>21</v>
      </c>
      <c r="B3522" s="3">
        <v>3.8726851851851853E-2</v>
      </c>
      <c r="C3522">
        <v>27.55</v>
      </c>
      <c r="D3522">
        <v>2.0500000000000001E-2</v>
      </c>
      <c r="E3522">
        <v>0.56477500000000003</v>
      </c>
      <c r="F3522">
        <v>3691.6770000000001</v>
      </c>
      <c r="G3522">
        <v>76.076369</v>
      </c>
      <c r="H3522">
        <v>2095.9019499999999</v>
      </c>
    </row>
    <row r="3523" spans="1:8" x14ac:dyDescent="0.25">
      <c r="A3523" t="s">
        <v>21</v>
      </c>
      <c r="B3523" s="3">
        <v>3.8738425925925926E-2</v>
      </c>
      <c r="C3523">
        <v>27.55</v>
      </c>
      <c r="D3523">
        <v>2.0500000000000001E-2</v>
      </c>
      <c r="E3523">
        <v>0.56477500000000003</v>
      </c>
      <c r="F3523">
        <v>3692.71</v>
      </c>
      <c r="G3523">
        <v>76.097486000000004</v>
      </c>
      <c r="H3523">
        <v>2096.4929200000001</v>
      </c>
    </row>
    <row r="3524" spans="1:8" x14ac:dyDescent="0.25">
      <c r="A3524" t="s">
        <v>21</v>
      </c>
      <c r="B3524" s="3">
        <v>3.875E-2</v>
      </c>
      <c r="C3524">
        <v>27.55</v>
      </c>
      <c r="D3524">
        <v>2.0500000000000001E-2</v>
      </c>
      <c r="E3524">
        <v>0.56477500000000003</v>
      </c>
      <c r="F3524">
        <v>3693.7429999999999</v>
      </c>
      <c r="G3524">
        <v>76.118735000000001</v>
      </c>
      <c r="H3524">
        <v>2097.070459</v>
      </c>
    </row>
    <row r="3525" spans="1:8" x14ac:dyDescent="0.25">
      <c r="A3525" t="s">
        <v>21</v>
      </c>
      <c r="B3525" s="3">
        <v>3.876157407407408E-2</v>
      </c>
      <c r="C3525">
        <v>27.55</v>
      </c>
      <c r="D3525">
        <v>2.0500000000000001E-2</v>
      </c>
      <c r="E3525">
        <v>0.56477500000000003</v>
      </c>
      <c r="F3525">
        <v>3694.7759999999998</v>
      </c>
      <c r="G3525">
        <v>76.139852000000005</v>
      </c>
      <c r="H3525">
        <v>2097.6479979999999</v>
      </c>
    </row>
    <row r="3526" spans="1:8" x14ac:dyDescent="0.25">
      <c r="A3526" t="s">
        <v>21</v>
      </c>
      <c r="B3526" s="3">
        <v>3.8773148148148147E-2</v>
      </c>
      <c r="C3526">
        <v>27.55</v>
      </c>
      <c r="D3526">
        <v>2.0500000000000001E-2</v>
      </c>
      <c r="E3526">
        <v>0.56477500000000003</v>
      </c>
      <c r="F3526">
        <v>3695.8090000000002</v>
      </c>
      <c r="G3526">
        <v>76.161101000000002</v>
      </c>
      <c r="H3526">
        <v>2098.2255369999998</v>
      </c>
    </row>
    <row r="3527" spans="1:8" x14ac:dyDescent="0.25">
      <c r="A3527" t="s">
        <v>21</v>
      </c>
      <c r="B3527" s="3">
        <v>3.8784722222222227E-2</v>
      </c>
      <c r="C3527">
        <v>27.55</v>
      </c>
      <c r="D3527">
        <v>2.0500000000000001E-2</v>
      </c>
      <c r="E3527">
        <v>0.56477500000000003</v>
      </c>
      <c r="F3527">
        <v>3696.8420000000001</v>
      </c>
      <c r="G3527">
        <v>76.182218000000006</v>
      </c>
      <c r="H3527">
        <v>2098.816507</v>
      </c>
    </row>
    <row r="3528" spans="1:8" x14ac:dyDescent="0.25">
      <c r="A3528" t="s">
        <v>21</v>
      </c>
      <c r="B3528" s="3">
        <v>3.8796296296296294E-2</v>
      </c>
      <c r="C3528">
        <v>27.55</v>
      </c>
      <c r="D3528">
        <v>2.0500000000000001E-2</v>
      </c>
      <c r="E3528">
        <v>0.56477500000000003</v>
      </c>
      <c r="F3528">
        <v>3697.8739999999998</v>
      </c>
      <c r="G3528">
        <v>76.203467000000003</v>
      </c>
      <c r="H3528">
        <v>2099.3940459999999</v>
      </c>
    </row>
    <row r="3529" spans="1:8" x14ac:dyDescent="0.25">
      <c r="A3529" t="s">
        <v>21</v>
      </c>
      <c r="B3529" s="3">
        <v>3.8807870370370375E-2</v>
      </c>
      <c r="C3529">
        <v>27.55</v>
      </c>
      <c r="D3529">
        <v>2.0500000000000001E-2</v>
      </c>
      <c r="E3529">
        <v>0.56477500000000003</v>
      </c>
      <c r="F3529">
        <v>3698.9070000000002</v>
      </c>
      <c r="G3529">
        <v>76.224583999999993</v>
      </c>
      <c r="H3529">
        <v>2099.9850160000001</v>
      </c>
    </row>
    <row r="3530" spans="1:8" x14ac:dyDescent="0.25">
      <c r="A3530" t="s">
        <v>21</v>
      </c>
      <c r="B3530" s="3">
        <v>3.8819444444444441E-2</v>
      </c>
      <c r="C3530">
        <v>27.55</v>
      </c>
      <c r="D3530">
        <v>2.0500000000000001E-2</v>
      </c>
      <c r="E3530">
        <v>0.56477500000000003</v>
      </c>
      <c r="F3530">
        <v>3699.924</v>
      </c>
      <c r="G3530">
        <v>76.245700999999997</v>
      </c>
      <c r="H3530">
        <v>2100.562555</v>
      </c>
    </row>
    <row r="3531" spans="1:8" x14ac:dyDescent="0.25">
      <c r="A3531" t="s">
        <v>21</v>
      </c>
      <c r="B3531" s="3">
        <v>3.8831018518518515E-2</v>
      </c>
      <c r="C3531">
        <v>27.55</v>
      </c>
      <c r="D3531">
        <v>2.0500000000000001E-2</v>
      </c>
      <c r="E3531">
        <v>0.56477500000000003</v>
      </c>
      <c r="F3531">
        <v>3700.9569999999999</v>
      </c>
      <c r="G3531">
        <v>76.266949999999994</v>
      </c>
      <c r="H3531">
        <v>2101.1535250000002</v>
      </c>
    </row>
    <row r="3532" spans="1:8" x14ac:dyDescent="0.25">
      <c r="A3532" t="s">
        <v>21</v>
      </c>
      <c r="B3532" s="3">
        <v>3.8842592592592588E-2</v>
      </c>
      <c r="C3532">
        <v>27.55</v>
      </c>
      <c r="D3532">
        <v>2.0500000000000001E-2</v>
      </c>
      <c r="E3532">
        <v>0.56477500000000003</v>
      </c>
      <c r="F3532">
        <v>3701.99</v>
      </c>
      <c r="G3532">
        <v>76.288066999999998</v>
      </c>
      <c r="H3532">
        <v>2101.7310640000001</v>
      </c>
    </row>
    <row r="3533" spans="1:8" x14ac:dyDescent="0.25">
      <c r="A3533" t="s">
        <v>21</v>
      </c>
      <c r="B3533" s="3">
        <v>3.8854166666666669E-2</v>
      </c>
      <c r="C3533">
        <v>27.55</v>
      </c>
      <c r="D3533">
        <v>2.0500000000000001E-2</v>
      </c>
      <c r="E3533">
        <v>0.56477500000000003</v>
      </c>
      <c r="F3533">
        <v>3703.0230000000001</v>
      </c>
      <c r="G3533">
        <v>76.308921999999995</v>
      </c>
      <c r="H3533">
        <v>2102.3220339999998</v>
      </c>
    </row>
    <row r="3534" spans="1:8" x14ac:dyDescent="0.25">
      <c r="A3534" t="s">
        <v>21</v>
      </c>
      <c r="B3534" s="3">
        <v>3.8865740740740742E-2</v>
      </c>
      <c r="C3534">
        <v>27.55</v>
      </c>
      <c r="D3534">
        <v>2.0500000000000001E-2</v>
      </c>
      <c r="E3534">
        <v>0.56477500000000003</v>
      </c>
      <c r="F3534">
        <v>3704.056</v>
      </c>
      <c r="G3534">
        <v>76.330169999999995</v>
      </c>
      <c r="H3534">
        <v>2102.8995719999998</v>
      </c>
    </row>
    <row r="3535" spans="1:8" x14ac:dyDescent="0.25">
      <c r="A3535" t="s">
        <v>21</v>
      </c>
      <c r="B3535" s="3">
        <v>3.8877314814814816E-2</v>
      </c>
      <c r="C3535">
        <v>27.55</v>
      </c>
      <c r="D3535">
        <v>2.0500000000000001E-2</v>
      </c>
      <c r="E3535">
        <v>0.56477500000000003</v>
      </c>
      <c r="F3535">
        <v>3705.0880000000002</v>
      </c>
      <c r="G3535">
        <v>76.351287999999997</v>
      </c>
      <c r="H3535">
        <v>2103.4771110000001</v>
      </c>
    </row>
    <row r="3536" spans="1:8" x14ac:dyDescent="0.25">
      <c r="A3536" t="s">
        <v>21</v>
      </c>
      <c r="B3536" s="3">
        <v>3.888888888888889E-2</v>
      </c>
      <c r="C3536">
        <v>27.55</v>
      </c>
      <c r="D3536">
        <v>2.0500000000000001E-2</v>
      </c>
      <c r="E3536">
        <v>0.56477500000000003</v>
      </c>
      <c r="F3536">
        <v>3706.1210000000001</v>
      </c>
      <c r="G3536">
        <v>76.372405000000001</v>
      </c>
      <c r="H3536">
        <v>2104.05465</v>
      </c>
    </row>
    <row r="3537" spans="1:8" x14ac:dyDescent="0.25">
      <c r="A3537" t="s">
        <v>21</v>
      </c>
      <c r="B3537" s="3">
        <v>3.8900462962962963E-2</v>
      </c>
      <c r="C3537">
        <v>27.55</v>
      </c>
      <c r="D3537">
        <v>2.0500000000000001E-2</v>
      </c>
      <c r="E3537">
        <v>0.56477500000000003</v>
      </c>
      <c r="F3537">
        <v>3707.154</v>
      </c>
      <c r="G3537">
        <v>76.393653999999998</v>
      </c>
      <c r="H3537">
        <v>2104.6456199999998</v>
      </c>
    </row>
    <row r="3538" spans="1:8" x14ac:dyDescent="0.25">
      <c r="A3538" t="s">
        <v>21</v>
      </c>
      <c r="B3538" s="3">
        <v>3.8912037037037037E-2</v>
      </c>
      <c r="C3538">
        <v>27.55</v>
      </c>
      <c r="D3538">
        <v>2.0500000000000001E-2</v>
      </c>
      <c r="E3538">
        <v>0.56477500000000003</v>
      </c>
      <c r="F3538">
        <v>3708.1869999999999</v>
      </c>
      <c r="G3538">
        <v>76.414771000000002</v>
      </c>
      <c r="H3538">
        <v>2105.2231590000001</v>
      </c>
    </row>
    <row r="3539" spans="1:8" x14ac:dyDescent="0.25">
      <c r="A3539" t="s">
        <v>21</v>
      </c>
      <c r="B3539" s="3">
        <v>3.8935185185185191E-2</v>
      </c>
      <c r="C3539">
        <v>27.55</v>
      </c>
      <c r="D3539">
        <v>2.0500000000000001E-2</v>
      </c>
      <c r="E3539">
        <v>0.56477500000000003</v>
      </c>
      <c r="F3539">
        <v>3709.22</v>
      </c>
      <c r="G3539">
        <v>76.436019000000002</v>
      </c>
      <c r="H3539">
        <v>2105.800698</v>
      </c>
    </row>
    <row r="3540" spans="1:8" x14ac:dyDescent="0.25">
      <c r="A3540" t="s">
        <v>21</v>
      </c>
      <c r="B3540" s="3">
        <v>3.8946759259259257E-2</v>
      </c>
      <c r="C3540">
        <v>27.55</v>
      </c>
      <c r="D3540">
        <v>2.0500000000000001E-2</v>
      </c>
      <c r="E3540">
        <v>0.56477500000000003</v>
      </c>
      <c r="F3540">
        <v>3710.2530000000002</v>
      </c>
      <c r="G3540">
        <v>76.457137000000003</v>
      </c>
      <c r="H3540">
        <v>2106.3916680000002</v>
      </c>
    </row>
    <row r="3541" spans="1:8" x14ac:dyDescent="0.25">
      <c r="A3541" t="s">
        <v>21</v>
      </c>
      <c r="B3541" s="3">
        <v>3.8958333333333338E-2</v>
      </c>
      <c r="C3541">
        <v>27.55</v>
      </c>
      <c r="D3541">
        <v>2.0500000000000001E-2</v>
      </c>
      <c r="E3541">
        <v>0.56477500000000003</v>
      </c>
      <c r="F3541">
        <v>3711.2860000000001</v>
      </c>
      <c r="G3541">
        <v>76.478385000000003</v>
      </c>
      <c r="H3541">
        <v>2106.9692070000001</v>
      </c>
    </row>
    <row r="3542" spans="1:8" x14ac:dyDescent="0.25">
      <c r="A3542" t="s">
        <v>21</v>
      </c>
      <c r="B3542" s="3">
        <v>3.8969907407407404E-2</v>
      </c>
      <c r="C3542">
        <v>27.55</v>
      </c>
      <c r="D3542">
        <v>2.0500000000000001E-2</v>
      </c>
      <c r="E3542">
        <v>0.56477500000000003</v>
      </c>
      <c r="F3542">
        <v>3712.3020000000001</v>
      </c>
      <c r="G3542">
        <v>76.499502000000007</v>
      </c>
      <c r="H3542">
        <v>2107.5601769999998</v>
      </c>
    </row>
    <row r="3543" spans="1:8" x14ac:dyDescent="0.25">
      <c r="A3543" t="s">
        <v>21</v>
      </c>
      <c r="B3543" s="3">
        <v>3.8981481481481485E-2</v>
      </c>
      <c r="C3543">
        <v>27.55</v>
      </c>
      <c r="D3543">
        <v>2.0500000000000001E-2</v>
      </c>
      <c r="E3543">
        <v>0.56477500000000003</v>
      </c>
      <c r="F3543">
        <v>3713.335</v>
      </c>
      <c r="G3543">
        <v>76.520751000000004</v>
      </c>
      <c r="H3543">
        <v>2108.1377160000002</v>
      </c>
    </row>
    <row r="3544" spans="1:8" x14ac:dyDescent="0.25">
      <c r="A3544" t="s">
        <v>21</v>
      </c>
      <c r="B3544" s="3">
        <v>3.8993055555555552E-2</v>
      </c>
      <c r="C3544">
        <v>27.55</v>
      </c>
      <c r="D3544">
        <v>2.0500000000000001E-2</v>
      </c>
      <c r="E3544">
        <v>0.56477500000000003</v>
      </c>
      <c r="F3544">
        <v>3714.3679999999999</v>
      </c>
      <c r="G3544">
        <v>76.541867999999994</v>
      </c>
      <c r="H3544">
        <v>2108.7286859999999</v>
      </c>
    </row>
    <row r="3545" spans="1:8" x14ac:dyDescent="0.25">
      <c r="A3545" t="s">
        <v>21</v>
      </c>
      <c r="B3545" s="3">
        <v>3.9004629629629632E-2</v>
      </c>
      <c r="C3545">
        <v>27.55</v>
      </c>
      <c r="D3545">
        <v>2.0500000000000001E-2</v>
      </c>
      <c r="E3545">
        <v>0.56477500000000003</v>
      </c>
      <c r="F3545">
        <v>3715.4009999999998</v>
      </c>
      <c r="G3545">
        <v>76.562723000000005</v>
      </c>
      <c r="H3545">
        <v>2109.3062239999999</v>
      </c>
    </row>
    <row r="3546" spans="1:8" x14ac:dyDescent="0.25">
      <c r="A3546" t="s">
        <v>21</v>
      </c>
      <c r="B3546" s="3">
        <v>3.9016203703703699E-2</v>
      </c>
      <c r="C3546">
        <v>27.55</v>
      </c>
      <c r="D3546">
        <v>2.0500000000000001E-2</v>
      </c>
      <c r="E3546">
        <v>0.56477500000000003</v>
      </c>
      <c r="F3546">
        <v>3716.4340000000002</v>
      </c>
      <c r="G3546">
        <v>76.583841000000007</v>
      </c>
      <c r="H3546">
        <v>2109.8837629999998</v>
      </c>
    </row>
    <row r="3547" spans="1:8" x14ac:dyDescent="0.25">
      <c r="A3547" t="s">
        <v>21</v>
      </c>
      <c r="B3547" s="3">
        <v>3.9027777777777779E-2</v>
      </c>
      <c r="C3547">
        <v>27.55</v>
      </c>
      <c r="D3547">
        <v>2.0500000000000001E-2</v>
      </c>
      <c r="E3547">
        <v>0.57855000000000001</v>
      </c>
      <c r="F3547">
        <v>3717.4670000000001</v>
      </c>
      <c r="G3547">
        <v>76.604957999999996</v>
      </c>
      <c r="H3547">
        <v>2110.474733</v>
      </c>
    </row>
    <row r="3548" spans="1:8" x14ac:dyDescent="0.25">
      <c r="A3548" t="s">
        <v>21</v>
      </c>
      <c r="B3548" s="3">
        <v>3.9039351851851853E-2</v>
      </c>
      <c r="C3548">
        <v>27.55</v>
      </c>
      <c r="D3548">
        <v>2.0500000000000001E-2</v>
      </c>
      <c r="E3548">
        <v>0.57855000000000001</v>
      </c>
      <c r="F3548">
        <v>3718.5</v>
      </c>
      <c r="G3548">
        <v>76.626205999999996</v>
      </c>
      <c r="H3548">
        <v>2111.0522719999999</v>
      </c>
    </row>
    <row r="3549" spans="1:8" x14ac:dyDescent="0.25">
      <c r="A3549" t="s">
        <v>21</v>
      </c>
      <c r="B3549" s="3">
        <v>3.9050925925925926E-2</v>
      </c>
      <c r="C3549">
        <v>27.55</v>
      </c>
      <c r="D3549">
        <v>2.0500000000000001E-2</v>
      </c>
      <c r="E3549">
        <v>0.59232499999999999</v>
      </c>
      <c r="F3549">
        <v>3719.5329999999999</v>
      </c>
      <c r="G3549">
        <v>76.647454999999994</v>
      </c>
      <c r="H3549">
        <v>2111.6298109999998</v>
      </c>
    </row>
    <row r="3550" spans="1:8" x14ac:dyDescent="0.25">
      <c r="A3550" t="s">
        <v>21</v>
      </c>
      <c r="B3550" s="3">
        <v>3.90625E-2</v>
      </c>
      <c r="C3550">
        <v>27.55</v>
      </c>
      <c r="D3550">
        <v>2.0500000000000001E-2</v>
      </c>
      <c r="E3550">
        <v>0.59232499999999999</v>
      </c>
      <c r="F3550">
        <v>3720.5659999999998</v>
      </c>
      <c r="G3550">
        <v>76.668702999999994</v>
      </c>
      <c r="H3550">
        <v>2112.220781</v>
      </c>
    </row>
    <row r="3551" spans="1:8" x14ac:dyDescent="0.25">
      <c r="A3551" t="s">
        <v>21</v>
      </c>
      <c r="B3551" s="3">
        <v>3.9074074074074074E-2</v>
      </c>
      <c r="C3551">
        <v>27.55</v>
      </c>
      <c r="D3551">
        <v>2.0500000000000001E-2</v>
      </c>
      <c r="E3551">
        <v>0.56477500000000003</v>
      </c>
      <c r="F3551">
        <v>3721.5990000000002</v>
      </c>
      <c r="G3551">
        <v>76.690083000000001</v>
      </c>
      <c r="H3551">
        <v>2112.8117510000002</v>
      </c>
    </row>
    <row r="3552" spans="1:8" x14ac:dyDescent="0.25">
      <c r="A3552" t="s">
        <v>21</v>
      </c>
      <c r="B3552" s="3">
        <v>3.9085648148148147E-2</v>
      </c>
      <c r="C3552">
        <v>27.55</v>
      </c>
      <c r="D3552">
        <v>2.0500000000000001E-2</v>
      </c>
      <c r="E3552">
        <v>0.56477500000000003</v>
      </c>
      <c r="F3552">
        <v>3722.6320000000001</v>
      </c>
      <c r="G3552">
        <v>76.711331000000001</v>
      </c>
      <c r="H3552">
        <v>2113.3892900000001</v>
      </c>
    </row>
    <row r="3553" spans="1:8" x14ac:dyDescent="0.25">
      <c r="A3553" t="s">
        <v>21</v>
      </c>
      <c r="B3553" s="3">
        <v>3.9097222222222221E-2</v>
      </c>
      <c r="C3553">
        <v>27.55</v>
      </c>
      <c r="D3553">
        <v>2.0500000000000001E-2</v>
      </c>
      <c r="E3553">
        <v>0.56477500000000003</v>
      </c>
      <c r="F3553">
        <v>3723.6480000000001</v>
      </c>
      <c r="G3553">
        <v>76.732710999999995</v>
      </c>
      <c r="H3553">
        <v>2113.9802599999998</v>
      </c>
    </row>
    <row r="3554" spans="1:8" x14ac:dyDescent="0.25">
      <c r="A3554" t="s">
        <v>21</v>
      </c>
      <c r="B3554" s="3">
        <v>3.9108796296296301E-2</v>
      </c>
      <c r="C3554">
        <v>27.55</v>
      </c>
      <c r="D3554">
        <v>2.0500000000000001E-2</v>
      </c>
      <c r="E3554">
        <v>0.56477500000000003</v>
      </c>
      <c r="F3554">
        <v>3724.681</v>
      </c>
      <c r="G3554">
        <v>76.754091000000003</v>
      </c>
      <c r="H3554">
        <v>2114.57123</v>
      </c>
    </row>
    <row r="3555" spans="1:8" x14ac:dyDescent="0.25">
      <c r="A3555" t="s">
        <v>21</v>
      </c>
      <c r="B3555" s="3">
        <v>3.9120370370370368E-2</v>
      </c>
      <c r="C3555">
        <v>27.55</v>
      </c>
      <c r="D3555">
        <v>2.0500000000000001E-2</v>
      </c>
      <c r="E3555">
        <v>0.56477500000000003</v>
      </c>
      <c r="F3555">
        <v>3725.7139999999999</v>
      </c>
      <c r="G3555">
        <v>76.775339000000002</v>
      </c>
      <c r="H3555">
        <v>2115.1622000000002</v>
      </c>
    </row>
    <row r="3556" spans="1:8" x14ac:dyDescent="0.25">
      <c r="A3556" t="s">
        <v>21</v>
      </c>
      <c r="B3556" s="3">
        <v>3.9131944444444448E-2</v>
      </c>
      <c r="C3556">
        <v>27.55</v>
      </c>
      <c r="D3556">
        <v>2.0500000000000001E-2</v>
      </c>
      <c r="E3556">
        <v>0.56477500000000003</v>
      </c>
      <c r="F3556">
        <v>3726.7469999999998</v>
      </c>
      <c r="G3556">
        <v>76.796456000000006</v>
      </c>
      <c r="H3556">
        <v>2115.75317</v>
      </c>
    </row>
    <row r="3557" spans="1:8" x14ac:dyDescent="0.25">
      <c r="A3557" t="s">
        <v>21</v>
      </c>
      <c r="B3557" s="3">
        <v>3.9143518518518515E-2</v>
      </c>
      <c r="C3557">
        <v>27.55</v>
      </c>
      <c r="D3557">
        <v>2.0500000000000001E-2</v>
      </c>
      <c r="E3557">
        <v>0.56477500000000003</v>
      </c>
      <c r="F3557">
        <v>3727.78</v>
      </c>
      <c r="G3557">
        <v>76.817836</v>
      </c>
      <c r="H3557">
        <v>2116.3307089999998</v>
      </c>
    </row>
    <row r="3558" spans="1:8" x14ac:dyDescent="0.25">
      <c r="A3558" t="s">
        <v>21</v>
      </c>
      <c r="B3558" s="3">
        <v>3.9155092592592596E-2</v>
      </c>
      <c r="C3558">
        <v>27.55</v>
      </c>
      <c r="D3558">
        <v>2.0500000000000001E-2</v>
      </c>
      <c r="E3558">
        <v>0.56477500000000003</v>
      </c>
      <c r="F3558">
        <v>3728.8130000000001</v>
      </c>
      <c r="G3558">
        <v>76.839215999999993</v>
      </c>
      <c r="H3558">
        <v>2116.921679</v>
      </c>
    </row>
    <row r="3559" spans="1:8" x14ac:dyDescent="0.25">
      <c r="A3559" t="s">
        <v>21</v>
      </c>
      <c r="B3559" s="3">
        <v>3.9166666666666662E-2</v>
      </c>
      <c r="C3559">
        <v>27.55</v>
      </c>
      <c r="D3559">
        <v>2.0500000000000001E-2</v>
      </c>
      <c r="E3559">
        <v>0.56477500000000003</v>
      </c>
      <c r="F3559">
        <v>3729.846</v>
      </c>
      <c r="G3559">
        <v>76.860726999999997</v>
      </c>
      <c r="H3559">
        <v>2117.5126489999998</v>
      </c>
    </row>
    <row r="3560" spans="1:8" x14ac:dyDescent="0.25">
      <c r="A3560" t="s">
        <v>21</v>
      </c>
      <c r="B3560" s="3">
        <v>3.9178240740740743E-2</v>
      </c>
      <c r="C3560">
        <v>27.55</v>
      </c>
      <c r="D3560">
        <v>2.0500000000000001E-2</v>
      </c>
      <c r="E3560">
        <v>0.56477500000000003</v>
      </c>
      <c r="F3560">
        <v>3730.8780000000002</v>
      </c>
      <c r="G3560">
        <v>76.882105999999993</v>
      </c>
      <c r="H3560">
        <v>2118.103619</v>
      </c>
    </row>
    <row r="3561" spans="1:8" x14ac:dyDescent="0.25">
      <c r="A3561" t="s">
        <v>21</v>
      </c>
      <c r="B3561" s="3">
        <v>3.9189814814814809E-2</v>
      </c>
      <c r="C3561">
        <v>27.55</v>
      </c>
      <c r="D3561">
        <v>2.0500000000000001E-2</v>
      </c>
      <c r="E3561">
        <v>0.56477500000000003</v>
      </c>
      <c r="F3561">
        <v>3731.9110000000001</v>
      </c>
      <c r="G3561">
        <v>76.903616999999997</v>
      </c>
      <c r="H3561">
        <v>2118.6945890000002</v>
      </c>
    </row>
    <row r="3562" spans="1:8" x14ac:dyDescent="0.25">
      <c r="A3562" t="s">
        <v>21</v>
      </c>
      <c r="B3562" s="3">
        <v>3.920138888888889E-2</v>
      </c>
      <c r="C3562">
        <v>27.55</v>
      </c>
      <c r="D3562">
        <v>2.0500000000000001E-2</v>
      </c>
      <c r="E3562">
        <v>0.56477500000000003</v>
      </c>
      <c r="F3562">
        <v>3732.944</v>
      </c>
      <c r="G3562">
        <v>76.925128000000001</v>
      </c>
      <c r="H3562">
        <v>2119.2855589999999</v>
      </c>
    </row>
    <row r="3563" spans="1:8" x14ac:dyDescent="0.25">
      <c r="A3563" t="s">
        <v>21</v>
      </c>
      <c r="B3563" s="3">
        <v>3.9212962962962963E-2</v>
      </c>
      <c r="C3563">
        <v>27.55</v>
      </c>
      <c r="D3563">
        <v>2.0500000000000001E-2</v>
      </c>
      <c r="E3563">
        <v>0.56477500000000003</v>
      </c>
      <c r="F3563">
        <v>3733.9769999999999</v>
      </c>
      <c r="G3563">
        <v>76.946639000000005</v>
      </c>
      <c r="H3563">
        <v>2119.8765290000001</v>
      </c>
    </row>
    <row r="3564" spans="1:8" x14ac:dyDescent="0.25">
      <c r="A3564" t="s">
        <v>21</v>
      </c>
      <c r="B3564" s="3">
        <v>3.9224537037037037E-2</v>
      </c>
      <c r="C3564">
        <v>27.55</v>
      </c>
      <c r="D3564">
        <v>2.0500000000000001E-2</v>
      </c>
      <c r="E3564">
        <v>0.56477500000000003</v>
      </c>
      <c r="F3564">
        <v>3735.01</v>
      </c>
      <c r="G3564">
        <v>76.968148999999997</v>
      </c>
      <c r="H3564">
        <v>2120.4674989999999</v>
      </c>
    </row>
    <row r="3565" spans="1:8" x14ac:dyDescent="0.25">
      <c r="A3565" t="s">
        <v>21</v>
      </c>
      <c r="B3565" s="3">
        <v>3.923611111111111E-2</v>
      </c>
      <c r="C3565">
        <v>27.55</v>
      </c>
      <c r="D3565">
        <v>2.0500000000000001E-2</v>
      </c>
      <c r="E3565">
        <v>0.56477500000000003</v>
      </c>
      <c r="F3565">
        <v>3736.027</v>
      </c>
      <c r="G3565">
        <v>76.989790999999997</v>
      </c>
      <c r="H3565">
        <v>2121.0584690000001</v>
      </c>
    </row>
    <row r="3566" spans="1:8" x14ac:dyDescent="0.25">
      <c r="A3566" t="s">
        <v>21</v>
      </c>
      <c r="B3566" s="3">
        <v>3.9247685185185184E-2</v>
      </c>
      <c r="C3566">
        <v>27.55</v>
      </c>
      <c r="D3566">
        <v>2.0500000000000001E-2</v>
      </c>
      <c r="E3566">
        <v>0.56477500000000003</v>
      </c>
      <c r="F3566">
        <v>3737.06</v>
      </c>
      <c r="G3566">
        <v>77.011302000000001</v>
      </c>
      <c r="H3566">
        <v>2121.6628700000001</v>
      </c>
    </row>
    <row r="3567" spans="1:8" x14ac:dyDescent="0.25">
      <c r="A3567" t="s">
        <v>21</v>
      </c>
      <c r="B3567" s="3">
        <v>3.9259259259259258E-2</v>
      </c>
      <c r="C3567">
        <v>27.55</v>
      </c>
      <c r="D3567">
        <v>2.0500000000000001E-2</v>
      </c>
      <c r="E3567">
        <v>0.56477500000000003</v>
      </c>
      <c r="F3567">
        <v>3738.0920000000001</v>
      </c>
      <c r="G3567">
        <v>77.032550999999998</v>
      </c>
      <c r="H3567">
        <v>2122.2538399999999</v>
      </c>
    </row>
    <row r="3568" spans="1:8" x14ac:dyDescent="0.25">
      <c r="A3568" t="s">
        <v>21</v>
      </c>
      <c r="B3568" s="3">
        <v>3.9270833333333331E-2</v>
      </c>
      <c r="C3568">
        <v>27.55</v>
      </c>
      <c r="D3568">
        <v>2.0500000000000001E-2</v>
      </c>
      <c r="E3568">
        <v>0.56477500000000003</v>
      </c>
      <c r="F3568">
        <v>3739.125</v>
      </c>
      <c r="G3568">
        <v>77.054192999999998</v>
      </c>
      <c r="H3568">
        <v>2122.8448100000001</v>
      </c>
    </row>
    <row r="3569" spans="1:8" x14ac:dyDescent="0.25">
      <c r="A3569" t="s">
        <v>21</v>
      </c>
      <c r="B3569" s="3">
        <v>3.9282407407407412E-2</v>
      </c>
      <c r="C3569">
        <v>27.55</v>
      </c>
      <c r="D3569">
        <v>2.0500000000000001E-2</v>
      </c>
      <c r="E3569">
        <v>0.56477500000000003</v>
      </c>
      <c r="F3569">
        <v>3740.1579999999999</v>
      </c>
      <c r="G3569">
        <v>77.075703000000004</v>
      </c>
      <c r="H3569">
        <v>2123.4357799999998</v>
      </c>
    </row>
    <row r="3570" spans="1:8" x14ac:dyDescent="0.25">
      <c r="A3570" t="s">
        <v>21</v>
      </c>
      <c r="B3570" s="3">
        <v>3.9293981481481485E-2</v>
      </c>
      <c r="C3570">
        <v>27.55</v>
      </c>
      <c r="D3570">
        <v>2.0500000000000001E-2</v>
      </c>
      <c r="E3570">
        <v>0.56477500000000003</v>
      </c>
      <c r="F3570">
        <v>3741.1909999999998</v>
      </c>
      <c r="G3570">
        <v>77.097213999999994</v>
      </c>
      <c r="H3570">
        <v>2124.0401809999998</v>
      </c>
    </row>
    <row r="3571" spans="1:8" x14ac:dyDescent="0.25">
      <c r="A3571" t="s">
        <v>21</v>
      </c>
      <c r="B3571" s="3">
        <v>3.9305555555555559E-2</v>
      </c>
      <c r="C3571">
        <v>27.55</v>
      </c>
      <c r="D3571">
        <v>2.0500000000000001E-2</v>
      </c>
      <c r="E3571">
        <v>0.56477500000000003</v>
      </c>
      <c r="F3571">
        <v>3742.2240000000002</v>
      </c>
      <c r="G3571">
        <v>77.118724999999998</v>
      </c>
      <c r="H3571">
        <v>2124.6177200000002</v>
      </c>
    </row>
    <row r="3572" spans="1:8" x14ac:dyDescent="0.25">
      <c r="A3572" t="s">
        <v>21</v>
      </c>
      <c r="B3572" s="3">
        <v>3.9328703703703706E-2</v>
      </c>
      <c r="C3572">
        <v>27.55</v>
      </c>
      <c r="D3572">
        <v>2.0500000000000001E-2</v>
      </c>
      <c r="E3572">
        <v>0.56477500000000003</v>
      </c>
      <c r="F3572">
        <v>3743.2570000000001</v>
      </c>
      <c r="G3572">
        <v>77.140236000000002</v>
      </c>
      <c r="H3572">
        <v>2125.2086899999999</v>
      </c>
    </row>
    <row r="3573" spans="1:8" x14ac:dyDescent="0.25">
      <c r="A3573" t="s">
        <v>21</v>
      </c>
      <c r="B3573" s="3">
        <v>3.9340277777777773E-2</v>
      </c>
      <c r="C3573">
        <v>27.55</v>
      </c>
      <c r="D3573">
        <v>2.0500000000000001E-2</v>
      </c>
      <c r="E3573">
        <v>0.56477500000000003</v>
      </c>
      <c r="F3573">
        <v>3744.29</v>
      </c>
      <c r="G3573">
        <v>77.161747000000005</v>
      </c>
      <c r="H3573">
        <v>2125.7996600000001</v>
      </c>
    </row>
    <row r="3574" spans="1:8" x14ac:dyDescent="0.25">
      <c r="A3574" t="s">
        <v>21</v>
      </c>
      <c r="B3574" s="3">
        <v>3.9351851851851853E-2</v>
      </c>
      <c r="C3574">
        <v>27.55</v>
      </c>
      <c r="D3574">
        <v>2.0500000000000001E-2</v>
      </c>
      <c r="E3574">
        <v>0.56477500000000003</v>
      </c>
      <c r="F3574">
        <v>3745.3229999999999</v>
      </c>
      <c r="G3574">
        <v>77.183256999999998</v>
      </c>
      <c r="H3574">
        <v>2126.3906299999999</v>
      </c>
    </row>
    <row r="3575" spans="1:8" x14ac:dyDescent="0.25">
      <c r="A3575" t="s">
        <v>21</v>
      </c>
      <c r="B3575" s="3">
        <v>3.936342592592592E-2</v>
      </c>
      <c r="C3575">
        <v>27.55</v>
      </c>
      <c r="D3575">
        <v>2.0500000000000001E-2</v>
      </c>
      <c r="E3575">
        <v>0.56477500000000003</v>
      </c>
      <c r="F3575">
        <v>3746.3560000000002</v>
      </c>
      <c r="G3575">
        <v>77.204768000000001</v>
      </c>
      <c r="H3575">
        <v>2126.9816000000001</v>
      </c>
    </row>
    <row r="3576" spans="1:8" x14ac:dyDescent="0.25">
      <c r="A3576" t="s">
        <v>21</v>
      </c>
      <c r="B3576" s="3">
        <v>3.9375E-2</v>
      </c>
      <c r="C3576">
        <v>27.55</v>
      </c>
      <c r="D3576">
        <v>2.0500000000000001E-2</v>
      </c>
      <c r="E3576">
        <v>0.56477500000000003</v>
      </c>
      <c r="F3576">
        <v>3747.3719999999998</v>
      </c>
      <c r="G3576">
        <v>77.226147999999995</v>
      </c>
      <c r="H3576">
        <v>2127.5725699999998</v>
      </c>
    </row>
    <row r="3577" spans="1:8" x14ac:dyDescent="0.25">
      <c r="A3577" t="s">
        <v>21</v>
      </c>
      <c r="B3577" s="3">
        <v>3.9386574074074074E-2</v>
      </c>
      <c r="C3577">
        <v>27.55</v>
      </c>
      <c r="D3577">
        <v>2.0500000000000001E-2</v>
      </c>
      <c r="E3577">
        <v>0.56477500000000003</v>
      </c>
      <c r="F3577">
        <v>3748.4050000000002</v>
      </c>
      <c r="G3577">
        <v>77.247528000000003</v>
      </c>
      <c r="H3577">
        <v>2128.16354</v>
      </c>
    </row>
    <row r="3578" spans="1:8" x14ac:dyDescent="0.25">
      <c r="A3578" t="s">
        <v>21</v>
      </c>
      <c r="B3578" s="3">
        <v>3.9398148148148147E-2</v>
      </c>
      <c r="C3578">
        <v>27.55</v>
      </c>
      <c r="D3578">
        <v>2.0500000000000001E-2</v>
      </c>
      <c r="E3578">
        <v>0.56477500000000003</v>
      </c>
      <c r="F3578">
        <v>3749.4380000000001</v>
      </c>
      <c r="G3578">
        <v>77.268906999999999</v>
      </c>
      <c r="H3578">
        <v>2128.7545100000002</v>
      </c>
    </row>
    <row r="3579" spans="1:8" x14ac:dyDescent="0.25">
      <c r="A3579" t="s">
        <v>21</v>
      </c>
      <c r="B3579" s="3">
        <v>3.9409722222222221E-2</v>
      </c>
      <c r="C3579">
        <v>27.55</v>
      </c>
      <c r="D3579">
        <v>2.0500000000000001E-2</v>
      </c>
      <c r="E3579">
        <v>0.56477500000000003</v>
      </c>
      <c r="F3579">
        <v>3750.471</v>
      </c>
      <c r="G3579">
        <v>77.290287000000006</v>
      </c>
      <c r="H3579">
        <v>2129.34548</v>
      </c>
    </row>
    <row r="3580" spans="1:8" x14ac:dyDescent="0.25">
      <c r="A3580" t="s">
        <v>21</v>
      </c>
      <c r="B3580" s="3">
        <v>3.9421296296296295E-2</v>
      </c>
      <c r="C3580">
        <v>27.55</v>
      </c>
      <c r="D3580">
        <v>2.0500000000000001E-2</v>
      </c>
      <c r="E3580">
        <v>0.56477500000000003</v>
      </c>
      <c r="F3580">
        <v>3751.5039999999999</v>
      </c>
      <c r="G3580">
        <v>77.311273</v>
      </c>
      <c r="H3580">
        <v>2129.9364500000001</v>
      </c>
    </row>
    <row r="3581" spans="1:8" x14ac:dyDescent="0.25">
      <c r="A3581" t="s">
        <v>21</v>
      </c>
      <c r="B3581" s="3">
        <v>3.9432870370370368E-2</v>
      </c>
      <c r="C3581">
        <v>27.55</v>
      </c>
      <c r="D3581">
        <v>2.0500000000000001E-2</v>
      </c>
      <c r="E3581">
        <v>0.56477500000000003</v>
      </c>
      <c r="F3581">
        <v>3752.5369999999998</v>
      </c>
      <c r="G3581">
        <v>77.332652999999993</v>
      </c>
      <c r="H3581">
        <v>2130.513989</v>
      </c>
    </row>
    <row r="3582" spans="1:8" x14ac:dyDescent="0.25">
      <c r="A3582" t="s">
        <v>21</v>
      </c>
      <c r="B3582" s="3">
        <v>3.9444444444444442E-2</v>
      </c>
      <c r="C3582">
        <v>27.55</v>
      </c>
      <c r="D3582">
        <v>2.0500000000000001E-2</v>
      </c>
      <c r="E3582">
        <v>0.56477500000000003</v>
      </c>
      <c r="F3582">
        <v>3753.57</v>
      </c>
      <c r="G3582">
        <v>77.354032000000004</v>
      </c>
      <c r="H3582">
        <v>2131.1049589999998</v>
      </c>
    </row>
    <row r="3583" spans="1:8" x14ac:dyDescent="0.25">
      <c r="A3583" t="s">
        <v>21</v>
      </c>
      <c r="B3583" s="3">
        <v>3.9456018518518522E-2</v>
      </c>
      <c r="C3583">
        <v>27.55</v>
      </c>
      <c r="D3583">
        <v>2.0500000000000001E-2</v>
      </c>
      <c r="E3583">
        <v>0.56477500000000003</v>
      </c>
      <c r="F3583">
        <v>3754.6030000000001</v>
      </c>
      <c r="G3583">
        <v>77.375281000000001</v>
      </c>
      <c r="H3583">
        <v>2131.6824969999998</v>
      </c>
    </row>
    <row r="3584" spans="1:8" x14ac:dyDescent="0.25">
      <c r="A3584" t="s">
        <v>21</v>
      </c>
      <c r="B3584" s="3">
        <v>3.9467592592592596E-2</v>
      </c>
      <c r="C3584">
        <v>27.55</v>
      </c>
      <c r="D3584">
        <v>2.0500000000000001E-2</v>
      </c>
      <c r="E3584">
        <v>0.56477500000000003</v>
      </c>
      <c r="F3584">
        <v>3755.636</v>
      </c>
      <c r="G3584">
        <v>77.396529000000001</v>
      </c>
      <c r="H3584">
        <v>2132.273467</v>
      </c>
    </row>
    <row r="3585" spans="1:8" x14ac:dyDescent="0.25">
      <c r="A3585" t="s">
        <v>21</v>
      </c>
      <c r="B3585" s="3">
        <v>3.9479166666666669E-2</v>
      </c>
      <c r="C3585">
        <v>27.55</v>
      </c>
      <c r="D3585">
        <v>2.0500000000000001E-2</v>
      </c>
      <c r="E3585">
        <v>0.56477500000000003</v>
      </c>
      <c r="F3585">
        <v>3756.6680000000001</v>
      </c>
      <c r="G3585">
        <v>77.417777999999998</v>
      </c>
      <c r="H3585">
        <v>2132.8510059999999</v>
      </c>
    </row>
    <row r="3586" spans="1:8" x14ac:dyDescent="0.25">
      <c r="A3586" t="s">
        <v>21</v>
      </c>
      <c r="B3586" s="3">
        <v>3.9490740740740743E-2</v>
      </c>
      <c r="C3586">
        <v>27.55</v>
      </c>
      <c r="D3586">
        <v>2.0500000000000001E-2</v>
      </c>
      <c r="E3586">
        <v>0.56477500000000003</v>
      </c>
      <c r="F3586">
        <v>3757.701</v>
      </c>
      <c r="G3586">
        <v>77.439025999999998</v>
      </c>
      <c r="H3586">
        <v>2133.4419760000001</v>
      </c>
    </row>
    <row r="3587" spans="1:8" x14ac:dyDescent="0.25">
      <c r="A3587" t="s">
        <v>21</v>
      </c>
      <c r="B3587" s="3">
        <v>3.9502314814814816E-2</v>
      </c>
      <c r="C3587">
        <v>27.55</v>
      </c>
      <c r="D3587">
        <v>2.0500000000000001E-2</v>
      </c>
      <c r="E3587">
        <v>0.56477500000000003</v>
      </c>
      <c r="F3587">
        <v>3758.7179999999998</v>
      </c>
      <c r="G3587">
        <v>77.460274999999996</v>
      </c>
      <c r="H3587">
        <v>2134.019515</v>
      </c>
    </row>
    <row r="3588" spans="1:8" x14ac:dyDescent="0.25">
      <c r="A3588" t="s">
        <v>21</v>
      </c>
      <c r="B3588" s="3">
        <v>3.951388888888889E-2</v>
      </c>
      <c r="C3588">
        <v>27.55</v>
      </c>
      <c r="D3588">
        <v>2.0500000000000001E-2</v>
      </c>
      <c r="E3588">
        <v>0.56477500000000003</v>
      </c>
      <c r="F3588">
        <v>3759.7510000000002</v>
      </c>
      <c r="G3588">
        <v>77.481392</v>
      </c>
      <c r="H3588">
        <v>2134.6104850000002</v>
      </c>
    </row>
    <row r="3589" spans="1:8" x14ac:dyDescent="0.25">
      <c r="A3589" t="s">
        <v>21</v>
      </c>
      <c r="B3589" s="3">
        <v>3.9525462962962964E-2</v>
      </c>
      <c r="C3589">
        <v>27.55</v>
      </c>
      <c r="D3589">
        <v>2.0500000000000001E-2</v>
      </c>
      <c r="E3589">
        <v>0.56477500000000003</v>
      </c>
      <c r="F3589">
        <v>3760.7840000000001</v>
      </c>
      <c r="G3589">
        <v>77.50264</v>
      </c>
      <c r="H3589">
        <v>2135.188024</v>
      </c>
    </row>
    <row r="3590" spans="1:8" x14ac:dyDescent="0.25">
      <c r="A3590" t="s">
        <v>21</v>
      </c>
      <c r="B3590" s="3">
        <v>3.953703703703703E-2</v>
      </c>
      <c r="C3590">
        <v>27.55</v>
      </c>
      <c r="D3590">
        <v>2.0500000000000001E-2</v>
      </c>
      <c r="E3590">
        <v>0.56477500000000003</v>
      </c>
      <c r="F3590">
        <v>3761.817</v>
      </c>
      <c r="G3590">
        <v>77.523494999999997</v>
      </c>
      <c r="H3590">
        <v>2135.7789939999998</v>
      </c>
    </row>
    <row r="3591" spans="1:8" x14ac:dyDescent="0.25">
      <c r="A3591" t="s">
        <v>21</v>
      </c>
      <c r="B3591" s="3">
        <v>3.9548611111111111E-2</v>
      </c>
      <c r="C3591">
        <v>27.55</v>
      </c>
      <c r="D3591">
        <v>2.0500000000000001E-2</v>
      </c>
      <c r="E3591">
        <v>0.56477500000000003</v>
      </c>
      <c r="F3591">
        <v>3762.85</v>
      </c>
      <c r="G3591">
        <v>77.544612999999998</v>
      </c>
      <c r="H3591">
        <v>2136.3565330000001</v>
      </c>
    </row>
    <row r="3592" spans="1:8" x14ac:dyDescent="0.25">
      <c r="A3592" t="s">
        <v>21</v>
      </c>
      <c r="B3592" s="3">
        <v>3.9560185185185184E-2</v>
      </c>
      <c r="C3592">
        <v>27.55</v>
      </c>
      <c r="D3592">
        <v>2.0500000000000001E-2</v>
      </c>
      <c r="E3592">
        <v>0.56477500000000003</v>
      </c>
      <c r="F3592">
        <v>3763.8820000000001</v>
      </c>
      <c r="G3592">
        <v>77.565860999999998</v>
      </c>
      <c r="H3592">
        <v>2136.9475029999999</v>
      </c>
    </row>
    <row r="3593" spans="1:8" x14ac:dyDescent="0.25">
      <c r="A3593" t="s">
        <v>21</v>
      </c>
      <c r="B3593" s="3">
        <v>3.9571759259259258E-2</v>
      </c>
      <c r="C3593">
        <v>27.55</v>
      </c>
      <c r="D3593">
        <v>2.0500000000000001E-2</v>
      </c>
      <c r="E3593">
        <v>0.56477500000000003</v>
      </c>
      <c r="F3593">
        <v>3764.915</v>
      </c>
      <c r="G3593">
        <v>77.586978000000002</v>
      </c>
      <c r="H3593">
        <v>2137.5250420000002</v>
      </c>
    </row>
    <row r="3594" spans="1:8" x14ac:dyDescent="0.25">
      <c r="A3594" t="s">
        <v>21</v>
      </c>
      <c r="B3594" s="3">
        <v>3.9583333333333331E-2</v>
      </c>
      <c r="C3594">
        <v>27.55</v>
      </c>
      <c r="D3594">
        <v>2.0500000000000001E-2</v>
      </c>
      <c r="E3594">
        <v>0.56477500000000003</v>
      </c>
      <c r="F3594">
        <v>3765.9479999999999</v>
      </c>
      <c r="G3594">
        <v>77.608096000000003</v>
      </c>
      <c r="H3594">
        <v>2138.1025810000001</v>
      </c>
    </row>
    <row r="3595" spans="1:8" x14ac:dyDescent="0.25">
      <c r="A3595" t="s">
        <v>21</v>
      </c>
      <c r="B3595" s="3">
        <v>3.9594907407407405E-2</v>
      </c>
      <c r="C3595">
        <v>27.55</v>
      </c>
      <c r="D3595">
        <v>2.0500000000000001E-2</v>
      </c>
      <c r="E3595">
        <v>0.56477500000000003</v>
      </c>
      <c r="F3595">
        <v>3766.9810000000002</v>
      </c>
      <c r="G3595">
        <v>77.629344000000003</v>
      </c>
      <c r="H3595">
        <v>2138.6801190000001</v>
      </c>
    </row>
    <row r="3596" spans="1:8" x14ac:dyDescent="0.25">
      <c r="A3596" t="s">
        <v>21</v>
      </c>
      <c r="B3596" s="3">
        <v>3.9606481481481479E-2</v>
      </c>
      <c r="C3596">
        <v>27.55</v>
      </c>
      <c r="D3596">
        <v>2.0500000000000001E-2</v>
      </c>
      <c r="E3596">
        <v>0.56477500000000003</v>
      </c>
      <c r="F3596">
        <v>3768.0140000000001</v>
      </c>
      <c r="G3596">
        <v>77.650462000000005</v>
      </c>
      <c r="H3596">
        <v>2139.2710889999998</v>
      </c>
    </row>
    <row r="3597" spans="1:8" x14ac:dyDescent="0.25">
      <c r="A3597" t="s">
        <v>21</v>
      </c>
      <c r="B3597" s="3">
        <v>3.9618055555555552E-2</v>
      </c>
      <c r="C3597">
        <v>27.55</v>
      </c>
      <c r="D3597">
        <v>2.0500000000000001E-2</v>
      </c>
      <c r="E3597">
        <v>0.56477500000000003</v>
      </c>
      <c r="F3597">
        <v>3769.047</v>
      </c>
      <c r="G3597">
        <v>77.671710000000004</v>
      </c>
      <c r="H3597">
        <v>2139.8486280000002</v>
      </c>
    </row>
    <row r="3598" spans="1:8" x14ac:dyDescent="0.25">
      <c r="A3598" t="s">
        <v>21</v>
      </c>
      <c r="B3598" s="3">
        <v>3.9629629629629633E-2</v>
      </c>
      <c r="C3598">
        <v>27.55</v>
      </c>
      <c r="D3598">
        <v>2.0500000000000001E-2</v>
      </c>
      <c r="E3598">
        <v>0.56477500000000003</v>
      </c>
      <c r="F3598">
        <v>3770.08</v>
      </c>
      <c r="G3598">
        <v>77.692826999999994</v>
      </c>
      <c r="H3598">
        <v>2140.4395979999999</v>
      </c>
    </row>
    <row r="3599" spans="1:8" x14ac:dyDescent="0.25">
      <c r="A3599" t="s">
        <v>21</v>
      </c>
      <c r="B3599" s="3">
        <v>3.9641203703703706E-2</v>
      </c>
      <c r="C3599">
        <v>27.55</v>
      </c>
      <c r="D3599">
        <v>2.0500000000000001E-2</v>
      </c>
      <c r="E3599">
        <v>0.56477500000000003</v>
      </c>
      <c r="F3599">
        <v>3771.096</v>
      </c>
      <c r="G3599">
        <v>77.714076000000006</v>
      </c>
      <c r="H3599">
        <v>2141.0171369999998</v>
      </c>
    </row>
    <row r="3600" spans="1:8" x14ac:dyDescent="0.25">
      <c r="A3600" t="s">
        <v>21</v>
      </c>
      <c r="B3600" s="3">
        <v>3.965277777777778E-2</v>
      </c>
      <c r="C3600">
        <v>27.55</v>
      </c>
      <c r="D3600">
        <v>2.0500000000000001E-2</v>
      </c>
      <c r="E3600">
        <v>0.56477500000000003</v>
      </c>
      <c r="F3600">
        <v>3772.1289999999999</v>
      </c>
      <c r="G3600">
        <v>77.735192999999995</v>
      </c>
      <c r="H3600">
        <v>2141.5946760000002</v>
      </c>
    </row>
    <row r="3601" spans="1:8" x14ac:dyDescent="0.25">
      <c r="A3601" t="s">
        <v>21</v>
      </c>
      <c r="B3601" s="3">
        <v>3.9664351851851853E-2</v>
      </c>
      <c r="C3601">
        <v>27.55</v>
      </c>
      <c r="D3601">
        <v>0.02</v>
      </c>
      <c r="E3601">
        <v>0.55100000000000005</v>
      </c>
      <c r="F3601">
        <v>3773.1619999999998</v>
      </c>
      <c r="G3601">
        <v>77.756310999999997</v>
      </c>
      <c r="H3601">
        <v>2142.1856459999999</v>
      </c>
    </row>
    <row r="3602" spans="1:8" x14ac:dyDescent="0.25">
      <c r="A3602" t="s">
        <v>21</v>
      </c>
      <c r="B3602" s="3">
        <v>3.9675925925925927E-2</v>
      </c>
      <c r="C3602">
        <v>27.55</v>
      </c>
      <c r="D3602">
        <v>2.0500000000000001E-2</v>
      </c>
      <c r="E3602">
        <v>0.56477500000000003</v>
      </c>
      <c r="F3602">
        <v>3774.1950000000002</v>
      </c>
      <c r="G3602">
        <v>77.777558999999997</v>
      </c>
      <c r="H3602">
        <v>2142.7631849999998</v>
      </c>
    </row>
    <row r="3603" spans="1:8" x14ac:dyDescent="0.25">
      <c r="A3603" t="s">
        <v>21</v>
      </c>
      <c r="B3603" s="3">
        <v>3.9687500000000001E-2</v>
      </c>
      <c r="C3603">
        <v>27.55</v>
      </c>
      <c r="D3603">
        <v>2.0500000000000001E-2</v>
      </c>
      <c r="E3603">
        <v>0.56477500000000003</v>
      </c>
      <c r="F3603">
        <v>3775.2280000000001</v>
      </c>
      <c r="G3603">
        <v>77.798282999999998</v>
      </c>
      <c r="H3603">
        <v>2143.354155</v>
      </c>
    </row>
    <row r="3604" spans="1:8" x14ac:dyDescent="0.25">
      <c r="A3604" t="s">
        <v>21</v>
      </c>
      <c r="B3604" s="3">
        <v>3.9699074074074074E-2</v>
      </c>
      <c r="C3604">
        <v>27.55</v>
      </c>
      <c r="D3604">
        <v>2.0500000000000001E-2</v>
      </c>
      <c r="E3604">
        <v>0.56477500000000003</v>
      </c>
      <c r="F3604">
        <v>3776.261</v>
      </c>
      <c r="G3604">
        <v>77.819530999999998</v>
      </c>
      <c r="H3604">
        <v>2143.9316939999999</v>
      </c>
    </row>
    <row r="3605" spans="1:8" x14ac:dyDescent="0.25">
      <c r="A3605" t="s">
        <v>21</v>
      </c>
      <c r="B3605" s="3">
        <v>3.9722222222222221E-2</v>
      </c>
      <c r="C3605">
        <v>27.55</v>
      </c>
      <c r="D3605">
        <v>2.0500000000000001E-2</v>
      </c>
      <c r="E3605">
        <v>0.56477500000000003</v>
      </c>
      <c r="F3605">
        <v>3777.2939999999999</v>
      </c>
      <c r="G3605">
        <v>77.840648999999999</v>
      </c>
      <c r="H3605">
        <v>2144.5092330000002</v>
      </c>
    </row>
    <row r="3606" spans="1:8" x14ac:dyDescent="0.25">
      <c r="A3606" t="s">
        <v>21</v>
      </c>
      <c r="B3606" s="3">
        <v>3.9733796296296302E-2</v>
      </c>
      <c r="C3606">
        <v>27.55</v>
      </c>
      <c r="D3606">
        <v>2.0500000000000001E-2</v>
      </c>
      <c r="E3606">
        <v>0.56477500000000003</v>
      </c>
      <c r="F3606">
        <v>3778.3270000000002</v>
      </c>
      <c r="G3606">
        <v>77.861896999999999</v>
      </c>
      <c r="H3606">
        <v>2145.0867710000002</v>
      </c>
    </row>
    <row r="3607" spans="1:8" x14ac:dyDescent="0.25">
      <c r="A3607" t="s">
        <v>21</v>
      </c>
      <c r="B3607" s="3">
        <v>3.9745370370370368E-2</v>
      </c>
      <c r="C3607">
        <v>27.55</v>
      </c>
      <c r="D3607">
        <v>2.0500000000000001E-2</v>
      </c>
      <c r="E3607">
        <v>0.56477500000000003</v>
      </c>
      <c r="F3607">
        <v>3779.36</v>
      </c>
      <c r="G3607">
        <v>77.883014000000003</v>
      </c>
      <c r="H3607">
        <v>2145.677741</v>
      </c>
    </row>
    <row r="3608" spans="1:8" x14ac:dyDescent="0.25">
      <c r="A3608" t="s">
        <v>21</v>
      </c>
      <c r="B3608" s="3">
        <v>3.9756944444444449E-2</v>
      </c>
      <c r="C3608">
        <v>27.55</v>
      </c>
      <c r="D3608">
        <v>2.0500000000000001E-2</v>
      </c>
      <c r="E3608">
        <v>0.56477500000000003</v>
      </c>
      <c r="F3608">
        <v>3780.393</v>
      </c>
      <c r="G3608">
        <v>77.904263</v>
      </c>
      <c r="H3608">
        <v>2146.2552799999999</v>
      </c>
    </row>
    <row r="3609" spans="1:8" x14ac:dyDescent="0.25">
      <c r="A3609" t="s">
        <v>21</v>
      </c>
      <c r="B3609" s="3">
        <v>3.9768518518518516E-2</v>
      </c>
      <c r="C3609">
        <v>27.55</v>
      </c>
      <c r="D3609">
        <v>2.0500000000000001E-2</v>
      </c>
      <c r="E3609">
        <v>0.56477500000000003</v>
      </c>
      <c r="F3609">
        <v>3781.4259999999999</v>
      </c>
      <c r="G3609">
        <v>77.925380000000004</v>
      </c>
      <c r="H3609">
        <v>2146.8328190000002</v>
      </c>
    </row>
    <row r="3610" spans="1:8" x14ac:dyDescent="0.25">
      <c r="A3610" t="s">
        <v>21</v>
      </c>
      <c r="B3610" s="3">
        <v>3.9780092592592589E-2</v>
      </c>
      <c r="C3610">
        <v>27.55</v>
      </c>
      <c r="D3610">
        <v>2.0500000000000001E-2</v>
      </c>
      <c r="E3610">
        <v>0.56477500000000003</v>
      </c>
      <c r="F3610">
        <v>3782.442</v>
      </c>
      <c r="G3610">
        <v>77.946496999999994</v>
      </c>
      <c r="H3610">
        <v>2147.4237889999999</v>
      </c>
    </row>
    <row r="3611" spans="1:8" x14ac:dyDescent="0.25">
      <c r="A3611" t="s">
        <v>21</v>
      </c>
      <c r="B3611" s="3">
        <v>3.9791666666666663E-2</v>
      </c>
      <c r="C3611">
        <v>27.55</v>
      </c>
      <c r="D3611">
        <v>2.0500000000000001E-2</v>
      </c>
      <c r="E3611">
        <v>0.56477500000000003</v>
      </c>
      <c r="F3611">
        <v>3783.4749999999999</v>
      </c>
      <c r="G3611">
        <v>77.967746000000005</v>
      </c>
      <c r="H3611">
        <v>2148.0013279999998</v>
      </c>
    </row>
    <row r="3612" spans="1:8" x14ac:dyDescent="0.25">
      <c r="A3612" t="s">
        <v>21</v>
      </c>
      <c r="B3612" s="3">
        <v>3.9803240740740743E-2</v>
      </c>
      <c r="C3612">
        <v>27.55</v>
      </c>
      <c r="D3612">
        <v>2.0500000000000001E-2</v>
      </c>
      <c r="E3612">
        <v>0.56477500000000003</v>
      </c>
      <c r="F3612">
        <v>3784.5079999999998</v>
      </c>
      <c r="G3612">
        <v>77.988862999999995</v>
      </c>
      <c r="H3612">
        <v>2148.592298</v>
      </c>
    </row>
    <row r="3613" spans="1:8" x14ac:dyDescent="0.25">
      <c r="A3613" t="s">
        <v>21</v>
      </c>
      <c r="B3613" s="3">
        <v>3.9814814814814817E-2</v>
      </c>
      <c r="C3613">
        <v>27.55</v>
      </c>
      <c r="D3613">
        <v>2.0500000000000001E-2</v>
      </c>
      <c r="E3613">
        <v>0.56477500000000003</v>
      </c>
      <c r="F3613">
        <v>3785.5410000000002</v>
      </c>
      <c r="G3613">
        <v>78.010112000000007</v>
      </c>
      <c r="H3613">
        <v>2149.1698369999999</v>
      </c>
    </row>
    <row r="3614" spans="1:8" x14ac:dyDescent="0.25">
      <c r="A3614" t="s">
        <v>21</v>
      </c>
      <c r="B3614" s="3">
        <v>3.982638888888889E-2</v>
      </c>
      <c r="C3614">
        <v>27.55</v>
      </c>
      <c r="D3614">
        <v>2.0500000000000001E-2</v>
      </c>
      <c r="E3614">
        <v>0.56477500000000003</v>
      </c>
      <c r="F3614">
        <v>3786.5740000000001</v>
      </c>
      <c r="G3614">
        <v>78.030967000000004</v>
      </c>
      <c r="H3614">
        <v>2149.7608070000001</v>
      </c>
    </row>
    <row r="3615" spans="1:8" x14ac:dyDescent="0.25">
      <c r="A3615" t="s">
        <v>21</v>
      </c>
      <c r="B3615" s="3">
        <v>3.9837962962962964E-2</v>
      </c>
      <c r="C3615">
        <v>27.55</v>
      </c>
      <c r="D3615">
        <v>2.0500000000000001E-2</v>
      </c>
      <c r="E3615">
        <v>0.56477500000000003</v>
      </c>
      <c r="F3615">
        <v>3787.607</v>
      </c>
      <c r="G3615">
        <v>78.052083999999994</v>
      </c>
      <c r="H3615">
        <v>2150.338346</v>
      </c>
    </row>
    <row r="3616" spans="1:8" x14ac:dyDescent="0.25">
      <c r="A3616" t="s">
        <v>21</v>
      </c>
      <c r="B3616" s="3">
        <v>3.9849537037037037E-2</v>
      </c>
      <c r="C3616">
        <v>27.55</v>
      </c>
      <c r="D3616">
        <v>2.0500000000000001E-2</v>
      </c>
      <c r="E3616">
        <v>0.56477500000000003</v>
      </c>
      <c r="F3616">
        <v>3788.64</v>
      </c>
      <c r="G3616">
        <v>78.073333000000005</v>
      </c>
      <c r="H3616">
        <v>2150.9293160000002</v>
      </c>
    </row>
    <row r="3617" spans="1:8" x14ac:dyDescent="0.25">
      <c r="A3617" t="s">
        <v>21</v>
      </c>
      <c r="B3617" s="3">
        <v>3.9861111111111111E-2</v>
      </c>
      <c r="C3617">
        <v>27.55</v>
      </c>
      <c r="D3617">
        <v>2.0500000000000001E-2</v>
      </c>
      <c r="E3617">
        <v>0.56477500000000003</v>
      </c>
      <c r="F3617">
        <v>3789.672</v>
      </c>
      <c r="G3617">
        <v>78.094449999999995</v>
      </c>
      <c r="H3617">
        <v>2151.4934229999999</v>
      </c>
    </row>
    <row r="3618" spans="1:8" x14ac:dyDescent="0.25">
      <c r="A3618" t="s">
        <v>21</v>
      </c>
      <c r="B3618" s="3">
        <v>3.9872685185185185E-2</v>
      </c>
      <c r="C3618">
        <v>27.55</v>
      </c>
      <c r="D3618">
        <v>2.0500000000000001E-2</v>
      </c>
      <c r="E3618">
        <v>0.56477500000000003</v>
      </c>
      <c r="F3618">
        <v>3790.7049999999999</v>
      </c>
      <c r="G3618">
        <v>78.115566999999999</v>
      </c>
      <c r="H3618">
        <v>2152.0843930000001</v>
      </c>
    </row>
    <row r="3619" spans="1:8" x14ac:dyDescent="0.25">
      <c r="A3619" t="s">
        <v>21</v>
      </c>
      <c r="B3619" s="3">
        <v>3.9884259259259258E-2</v>
      </c>
      <c r="C3619">
        <v>27.55</v>
      </c>
      <c r="D3619">
        <v>2.0500000000000001E-2</v>
      </c>
      <c r="E3619">
        <v>0.56477500000000003</v>
      </c>
      <c r="F3619">
        <v>3791.7379999999998</v>
      </c>
      <c r="G3619">
        <v>78.136815999999996</v>
      </c>
      <c r="H3619">
        <v>2152.661932</v>
      </c>
    </row>
    <row r="3620" spans="1:8" x14ac:dyDescent="0.25">
      <c r="A3620" t="s">
        <v>21</v>
      </c>
      <c r="B3620" s="3">
        <v>3.9895833333333332E-2</v>
      </c>
      <c r="C3620">
        <v>27.55</v>
      </c>
      <c r="D3620">
        <v>2.0500000000000001E-2</v>
      </c>
      <c r="E3620">
        <v>0.56477500000000003</v>
      </c>
      <c r="F3620">
        <v>3792.7710000000002</v>
      </c>
      <c r="G3620">
        <v>78.157933</v>
      </c>
      <c r="H3620">
        <v>2153.2529020000002</v>
      </c>
    </row>
    <row r="3621" spans="1:8" x14ac:dyDescent="0.25">
      <c r="A3621" t="s">
        <v>21</v>
      </c>
      <c r="B3621" s="3">
        <v>3.9907407407407412E-2</v>
      </c>
      <c r="C3621">
        <v>27.55</v>
      </c>
      <c r="D3621">
        <v>2.0500000000000001E-2</v>
      </c>
      <c r="E3621">
        <v>0.56477500000000003</v>
      </c>
      <c r="F3621">
        <v>3793.8040000000001</v>
      </c>
      <c r="G3621">
        <v>78.179181</v>
      </c>
      <c r="H3621">
        <v>2153.8304410000001</v>
      </c>
    </row>
    <row r="3622" spans="1:8" x14ac:dyDescent="0.25">
      <c r="A3622" t="s">
        <v>21</v>
      </c>
      <c r="B3622" s="3">
        <v>3.9918981481481479E-2</v>
      </c>
      <c r="C3622">
        <v>27.55</v>
      </c>
      <c r="D3622">
        <v>2.0500000000000001E-2</v>
      </c>
      <c r="E3622">
        <v>0.56477500000000003</v>
      </c>
      <c r="F3622">
        <v>3794.8209999999999</v>
      </c>
      <c r="G3622">
        <v>78.200299000000001</v>
      </c>
      <c r="H3622">
        <v>2154.40798</v>
      </c>
    </row>
    <row r="3623" spans="1:8" x14ac:dyDescent="0.25">
      <c r="A3623" t="s">
        <v>21</v>
      </c>
      <c r="B3623" s="3">
        <v>3.9930555555555559E-2</v>
      </c>
      <c r="C3623">
        <v>27.55</v>
      </c>
      <c r="D3623">
        <v>2.0500000000000001E-2</v>
      </c>
      <c r="E3623">
        <v>0.56477500000000003</v>
      </c>
      <c r="F3623">
        <v>3795.8539999999998</v>
      </c>
      <c r="G3623">
        <v>78.221547000000001</v>
      </c>
      <c r="H3623">
        <v>2154.9989500000001</v>
      </c>
    </row>
    <row r="3624" spans="1:8" x14ac:dyDescent="0.25">
      <c r="A3624" t="s">
        <v>21</v>
      </c>
      <c r="B3624" s="3">
        <v>3.9942129629629626E-2</v>
      </c>
      <c r="C3624">
        <v>27.55</v>
      </c>
      <c r="D3624">
        <v>2.0500000000000001E-2</v>
      </c>
      <c r="E3624">
        <v>0.56477500000000003</v>
      </c>
      <c r="F3624">
        <v>3796.886</v>
      </c>
      <c r="G3624">
        <v>78.242665000000002</v>
      </c>
      <c r="H3624">
        <v>2155.576489</v>
      </c>
    </row>
    <row r="3625" spans="1:8" x14ac:dyDescent="0.25">
      <c r="A3625" t="s">
        <v>21</v>
      </c>
      <c r="B3625" s="3">
        <v>3.9953703703703707E-2</v>
      </c>
      <c r="C3625">
        <v>27.55</v>
      </c>
      <c r="D3625">
        <v>2.0500000000000001E-2</v>
      </c>
      <c r="E3625">
        <v>0.56477500000000003</v>
      </c>
      <c r="F3625">
        <v>3797.9189999999999</v>
      </c>
      <c r="G3625">
        <v>78.26352</v>
      </c>
      <c r="H3625">
        <v>2156.1674589999998</v>
      </c>
    </row>
    <row r="3626" spans="1:8" x14ac:dyDescent="0.25">
      <c r="A3626" t="s">
        <v>21</v>
      </c>
      <c r="B3626" s="3">
        <v>3.9965277777777773E-2</v>
      </c>
      <c r="C3626">
        <v>27.55</v>
      </c>
      <c r="D3626">
        <v>2.0500000000000001E-2</v>
      </c>
      <c r="E3626">
        <v>0.57855000000000001</v>
      </c>
      <c r="F3626">
        <v>3798.9520000000002</v>
      </c>
      <c r="G3626">
        <v>78.284637000000004</v>
      </c>
      <c r="H3626">
        <v>2156.7449980000001</v>
      </c>
    </row>
    <row r="3627" spans="1:8" x14ac:dyDescent="0.25">
      <c r="A3627" t="s">
        <v>21</v>
      </c>
      <c r="B3627" s="3">
        <v>3.9976851851851854E-2</v>
      </c>
      <c r="C3627">
        <v>27.55</v>
      </c>
      <c r="D3627">
        <v>2.0500000000000001E-2</v>
      </c>
      <c r="E3627">
        <v>0.57855000000000001</v>
      </c>
      <c r="F3627">
        <v>3799.9850000000001</v>
      </c>
      <c r="G3627">
        <v>78.305885000000004</v>
      </c>
      <c r="H3627">
        <v>2157.3359679999999</v>
      </c>
    </row>
    <row r="3628" spans="1:8" x14ac:dyDescent="0.25">
      <c r="A3628" t="s">
        <v>21</v>
      </c>
      <c r="B3628" s="3">
        <v>3.9988425925925927E-2</v>
      </c>
      <c r="C3628">
        <v>27.55</v>
      </c>
      <c r="D3628">
        <v>2.0500000000000001E-2</v>
      </c>
      <c r="E3628">
        <v>0.57855000000000001</v>
      </c>
      <c r="F3628">
        <v>3801.018</v>
      </c>
      <c r="G3628">
        <v>78.327134000000001</v>
      </c>
      <c r="H3628">
        <v>2157.9135070000002</v>
      </c>
    </row>
    <row r="3629" spans="1:8" x14ac:dyDescent="0.25">
      <c r="A3629" t="s">
        <v>21</v>
      </c>
      <c r="B3629" s="3">
        <v>0.04</v>
      </c>
      <c r="C3629">
        <v>27.55</v>
      </c>
      <c r="D3629">
        <v>2.0500000000000001E-2</v>
      </c>
      <c r="E3629">
        <v>0.59232499999999999</v>
      </c>
      <c r="F3629">
        <v>3802.0509999999999</v>
      </c>
      <c r="G3629">
        <v>78.348382000000001</v>
      </c>
      <c r="H3629">
        <v>2158.4910450000002</v>
      </c>
    </row>
    <row r="3630" spans="1:8" x14ac:dyDescent="0.25">
      <c r="A3630" t="s">
        <v>21</v>
      </c>
      <c r="B3630" s="3">
        <v>4.0011574074074074E-2</v>
      </c>
      <c r="C3630">
        <v>27.55</v>
      </c>
      <c r="D3630">
        <v>2.0500000000000001E-2</v>
      </c>
      <c r="E3630">
        <v>0.59232499999999999</v>
      </c>
      <c r="F3630">
        <v>3803.0839999999998</v>
      </c>
      <c r="G3630">
        <v>78.369630999999998</v>
      </c>
      <c r="H3630">
        <v>2159.082015</v>
      </c>
    </row>
    <row r="3631" spans="1:8" x14ac:dyDescent="0.25">
      <c r="A3631" t="s">
        <v>21</v>
      </c>
      <c r="B3631" s="3">
        <v>4.0023148148148148E-2</v>
      </c>
      <c r="C3631">
        <v>27.55</v>
      </c>
      <c r="D3631">
        <v>2.0500000000000001E-2</v>
      </c>
      <c r="E3631">
        <v>0.59232499999999999</v>
      </c>
      <c r="F3631">
        <v>3804.1170000000002</v>
      </c>
      <c r="G3631">
        <v>78.390878999999998</v>
      </c>
      <c r="H3631">
        <v>2159.6595539999998</v>
      </c>
    </row>
    <row r="3632" spans="1:8" x14ac:dyDescent="0.25">
      <c r="A3632" t="s">
        <v>21</v>
      </c>
      <c r="B3632" s="3">
        <v>4.0034722222222222E-2</v>
      </c>
      <c r="C3632">
        <v>27.55</v>
      </c>
      <c r="D3632">
        <v>2.0500000000000001E-2</v>
      </c>
      <c r="E3632">
        <v>0.56477500000000003</v>
      </c>
      <c r="F3632">
        <v>3805.15</v>
      </c>
      <c r="G3632">
        <v>78.412259000000006</v>
      </c>
      <c r="H3632">
        <v>2160.250524</v>
      </c>
    </row>
    <row r="3633" spans="1:8" x14ac:dyDescent="0.25">
      <c r="A3633" t="s">
        <v>21</v>
      </c>
      <c r="B3633" s="3">
        <v>4.0046296296296295E-2</v>
      </c>
      <c r="C3633">
        <v>27.55</v>
      </c>
      <c r="D3633">
        <v>2.0500000000000001E-2</v>
      </c>
      <c r="E3633">
        <v>0.56477500000000003</v>
      </c>
      <c r="F3633">
        <v>3806.183</v>
      </c>
      <c r="G3633">
        <v>78.433507000000006</v>
      </c>
      <c r="H3633">
        <v>2160.8414939999998</v>
      </c>
    </row>
    <row r="3634" spans="1:8" x14ac:dyDescent="0.25">
      <c r="A3634" t="s">
        <v>21</v>
      </c>
      <c r="B3634" s="3">
        <v>4.0057870370370369E-2</v>
      </c>
      <c r="C3634">
        <v>27.55</v>
      </c>
      <c r="D3634">
        <v>2.0500000000000001E-2</v>
      </c>
      <c r="E3634">
        <v>0.56477500000000003</v>
      </c>
      <c r="F3634">
        <v>3807.1990000000001</v>
      </c>
      <c r="G3634">
        <v>78.454886999999999</v>
      </c>
      <c r="H3634">
        <v>2161.432464</v>
      </c>
    </row>
    <row r="3635" spans="1:8" x14ac:dyDescent="0.25">
      <c r="A3635" t="s">
        <v>21</v>
      </c>
      <c r="B3635" s="3">
        <v>4.0069444444444442E-2</v>
      </c>
      <c r="C3635">
        <v>27.55</v>
      </c>
      <c r="D3635">
        <v>2.0500000000000001E-2</v>
      </c>
      <c r="E3635">
        <v>0.56477500000000003</v>
      </c>
      <c r="F3635">
        <v>3808.232</v>
      </c>
      <c r="G3635">
        <v>78.476134999999999</v>
      </c>
      <c r="H3635">
        <v>2162.0100029999999</v>
      </c>
    </row>
    <row r="3636" spans="1:8" x14ac:dyDescent="0.25">
      <c r="A3636" t="s">
        <v>21</v>
      </c>
      <c r="B3636" s="3">
        <v>4.0081018518518523E-2</v>
      </c>
      <c r="C3636">
        <v>27.55</v>
      </c>
      <c r="D3636">
        <v>2.0500000000000001E-2</v>
      </c>
      <c r="E3636">
        <v>0.56477500000000003</v>
      </c>
      <c r="F3636">
        <v>3809.2649999999999</v>
      </c>
      <c r="G3636">
        <v>78.497515000000007</v>
      </c>
      <c r="H3636">
        <v>2162.6009730000001</v>
      </c>
    </row>
    <row r="3637" spans="1:8" x14ac:dyDescent="0.25">
      <c r="A3637" t="s">
        <v>21</v>
      </c>
      <c r="B3637" s="3">
        <v>4.0092592592592589E-2</v>
      </c>
      <c r="C3637">
        <v>27.55</v>
      </c>
      <c r="D3637">
        <v>2.0500000000000001E-2</v>
      </c>
      <c r="E3637">
        <v>0.56477500000000003</v>
      </c>
      <c r="F3637">
        <v>3810.2979999999998</v>
      </c>
      <c r="G3637">
        <v>78.518631999999997</v>
      </c>
      <c r="H3637">
        <v>2163.1919429999998</v>
      </c>
    </row>
    <row r="3638" spans="1:8" x14ac:dyDescent="0.25">
      <c r="A3638" t="s">
        <v>21</v>
      </c>
      <c r="B3638" s="3">
        <v>4.0115740740740737E-2</v>
      </c>
      <c r="C3638">
        <v>27.55</v>
      </c>
      <c r="D3638">
        <v>2.0500000000000001E-2</v>
      </c>
      <c r="E3638">
        <v>0.56477500000000003</v>
      </c>
      <c r="F3638">
        <v>3811.3310000000001</v>
      </c>
      <c r="G3638">
        <v>78.540012000000004</v>
      </c>
      <c r="H3638">
        <v>2163.782913</v>
      </c>
    </row>
    <row r="3639" spans="1:8" x14ac:dyDescent="0.25">
      <c r="A3639" t="s">
        <v>21</v>
      </c>
      <c r="B3639" s="3">
        <v>4.0127314814814817E-2</v>
      </c>
      <c r="C3639">
        <v>27.55</v>
      </c>
      <c r="D3639">
        <v>2.0500000000000001E-2</v>
      </c>
      <c r="E3639">
        <v>0.56477500000000003</v>
      </c>
      <c r="F3639">
        <v>3812.364</v>
      </c>
      <c r="G3639">
        <v>78.561391999999998</v>
      </c>
      <c r="H3639">
        <v>2164.3738830000002</v>
      </c>
    </row>
    <row r="3640" spans="1:8" x14ac:dyDescent="0.25">
      <c r="A3640" t="s">
        <v>21</v>
      </c>
      <c r="B3640" s="3">
        <v>4.0138888888888884E-2</v>
      </c>
      <c r="C3640">
        <v>27.55</v>
      </c>
      <c r="D3640">
        <v>2.0500000000000001E-2</v>
      </c>
      <c r="E3640">
        <v>0.56477500000000003</v>
      </c>
      <c r="F3640">
        <v>3813.3969999999999</v>
      </c>
      <c r="G3640">
        <v>78.582902000000004</v>
      </c>
      <c r="H3640">
        <v>2164.9648529999999</v>
      </c>
    </row>
    <row r="3641" spans="1:8" x14ac:dyDescent="0.25">
      <c r="A3641" t="s">
        <v>21</v>
      </c>
      <c r="B3641" s="3">
        <v>4.0150462962962964E-2</v>
      </c>
      <c r="C3641">
        <v>27.55</v>
      </c>
      <c r="D3641">
        <v>2.0500000000000001E-2</v>
      </c>
      <c r="E3641">
        <v>0.56477500000000003</v>
      </c>
      <c r="F3641">
        <v>3814.43</v>
      </c>
      <c r="G3641">
        <v>78.604281999999998</v>
      </c>
      <c r="H3641">
        <v>2165.5423919999998</v>
      </c>
    </row>
    <row r="3642" spans="1:8" x14ac:dyDescent="0.25">
      <c r="A3642" t="s">
        <v>21</v>
      </c>
      <c r="B3642" s="3">
        <v>4.0162037037037038E-2</v>
      </c>
      <c r="C3642">
        <v>27.55</v>
      </c>
      <c r="D3642">
        <v>2.0500000000000001E-2</v>
      </c>
      <c r="E3642">
        <v>0.56477500000000003</v>
      </c>
      <c r="F3642">
        <v>3815.462</v>
      </c>
      <c r="G3642">
        <v>78.625793000000002</v>
      </c>
      <c r="H3642">
        <v>2166.133362</v>
      </c>
    </row>
    <row r="3643" spans="1:8" x14ac:dyDescent="0.25">
      <c r="A3643" t="s">
        <v>21</v>
      </c>
      <c r="B3643" s="3">
        <v>4.0173611111111111E-2</v>
      </c>
      <c r="C3643">
        <v>27.55</v>
      </c>
      <c r="D3643">
        <v>2.0500000000000001E-2</v>
      </c>
      <c r="E3643">
        <v>0.56477500000000003</v>
      </c>
      <c r="F3643">
        <v>3816.4949999999999</v>
      </c>
      <c r="G3643">
        <v>78.647304000000005</v>
      </c>
      <c r="H3643">
        <v>2166.7243319999998</v>
      </c>
    </row>
    <row r="3644" spans="1:8" x14ac:dyDescent="0.25">
      <c r="A3644" t="s">
        <v>21</v>
      </c>
      <c r="B3644" s="3">
        <v>4.0185185185185185E-2</v>
      </c>
      <c r="C3644">
        <v>27.55</v>
      </c>
      <c r="D3644">
        <v>2.0500000000000001E-2</v>
      </c>
      <c r="E3644">
        <v>0.56477500000000003</v>
      </c>
      <c r="F3644">
        <v>3817.5279999999998</v>
      </c>
      <c r="G3644">
        <v>78.668814999999995</v>
      </c>
      <c r="H3644">
        <v>2167.315302</v>
      </c>
    </row>
    <row r="3645" spans="1:8" x14ac:dyDescent="0.25">
      <c r="A3645" t="s">
        <v>21</v>
      </c>
      <c r="B3645" s="3">
        <v>4.0196759259259258E-2</v>
      </c>
      <c r="C3645">
        <v>27.55</v>
      </c>
      <c r="D3645">
        <v>2.0500000000000001E-2</v>
      </c>
      <c r="E3645">
        <v>0.56477500000000003</v>
      </c>
      <c r="F3645">
        <v>3818.5450000000001</v>
      </c>
      <c r="G3645">
        <v>78.690456999999995</v>
      </c>
      <c r="H3645">
        <v>2167.919703</v>
      </c>
    </row>
    <row r="3646" spans="1:8" x14ac:dyDescent="0.25">
      <c r="A3646" t="s">
        <v>21</v>
      </c>
      <c r="B3646" s="3">
        <v>4.0208333333333332E-2</v>
      </c>
      <c r="C3646">
        <v>27.55</v>
      </c>
      <c r="D3646">
        <v>2.0500000000000001E-2</v>
      </c>
      <c r="E3646">
        <v>0.56477500000000003</v>
      </c>
      <c r="F3646">
        <v>3819.578</v>
      </c>
      <c r="G3646">
        <v>78.711967000000001</v>
      </c>
      <c r="H3646">
        <v>2168.5106730000002</v>
      </c>
    </row>
    <row r="3647" spans="1:8" x14ac:dyDescent="0.25">
      <c r="A3647" t="s">
        <v>21</v>
      </c>
      <c r="B3647" s="3">
        <v>4.0219907407407406E-2</v>
      </c>
      <c r="C3647">
        <v>27.55</v>
      </c>
      <c r="D3647">
        <v>2.0500000000000001E-2</v>
      </c>
      <c r="E3647">
        <v>0.56477500000000003</v>
      </c>
      <c r="F3647">
        <v>3820.6109999999999</v>
      </c>
      <c r="G3647">
        <v>78.733609000000001</v>
      </c>
      <c r="H3647">
        <v>2169.101643</v>
      </c>
    </row>
    <row r="3648" spans="1:8" x14ac:dyDescent="0.25">
      <c r="A3648" t="s">
        <v>21</v>
      </c>
      <c r="B3648" s="3">
        <v>4.0231481481481479E-2</v>
      </c>
      <c r="C3648">
        <v>27.55</v>
      </c>
      <c r="D3648">
        <v>2.0500000000000001E-2</v>
      </c>
      <c r="E3648">
        <v>0.56477500000000003</v>
      </c>
      <c r="F3648">
        <v>3821.6439999999998</v>
      </c>
      <c r="G3648">
        <v>78.754727000000003</v>
      </c>
      <c r="H3648">
        <v>2169.6926130000002</v>
      </c>
    </row>
    <row r="3649" spans="1:8" x14ac:dyDescent="0.25">
      <c r="A3649" t="s">
        <v>21</v>
      </c>
      <c r="B3649" s="3">
        <v>4.024305555555556E-2</v>
      </c>
      <c r="C3649">
        <v>27.55</v>
      </c>
      <c r="D3649">
        <v>2.0500000000000001E-2</v>
      </c>
      <c r="E3649">
        <v>0.56477500000000003</v>
      </c>
      <c r="F3649">
        <v>3822.6759999999999</v>
      </c>
      <c r="G3649">
        <v>78.776369000000003</v>
      </c>
      <c r="H3649">
        <v>2170.2970140000002</v>
      </c>
    </row>
    <row r="3650" spans="1:8" x14ac:dyDescent="0.25">
      <c r="A3650" t="s">
        <v>21</v>
      </c>
      <c r="B3650" s="3">
        <v>4.0254629629629633E-2</v>
      </c>
      <c r="C3650">
        <v>27.55</v>
      </c>
      <c r="D3650">
        <v>2.0500000000000001E-2</v>
      </c>
      <c r="E3650">
        <v>0.56477500000000003</v>
      </c>
      <c r="F3650">
        <v>3823.7089999999998</v>
      </c>
      <c r="G3650">
        <v>78.797878999999995</v>
      </c>
      <c r="H3650">
        <v>2170.887984</v>
      </c>
    </row>
    <row r="3651" spans="1:8" x14ac:dyDescent="0.25">
      <c r="A3651" t="s">
        <v>21</v>
      </c>
      <c r="B3651" s="3">
        <v>4.02662037037037E-2</v>
      </c>
      <c r="C3651">
        <v>27.55</v>
      </c>
      <c r="D3651">
        <v>2.0500000000000001E-2</v>
      </c>
      <c r="E3651">
        <v>0.56477500000000003</v>
      </c>
      <c r="F3651">
        <v>3824.7420000000002</v>
      </c>
      <c r="G3651">
        <v>78.819389999999999</v>
      </c>
      <c r="H3651">
        <v>2171.4789540000002</v>
      </c>
    </row>
    <row r="3652" spans="1:8" x14ac:dyDescent="0.25">
      <c r="A3652" t="s">
        <v>21</v>
      </c>
      <c r="B3652" s="3">
        <v>4.027777777777778E-2</v>
      </c>
      <c r="C3652">
        <v>27.55</v>
      </c>
      <c r="D3652">
        <v>2.0500000000000001E-2</v>
      </c>
      <c r="E3652">
        <v>0.56477500000000003</v>
      </c>
      <c r="F3652">
        <v>3825.7750000000001</v>
      </c>
      <c r="G3652">
        <v>78.840901000000002</v>
      </c>
      <c r="H3652">
        <v>2172.056493</v>
      </c>
    </row>
    <row r="3653" spans="1:8" x14ac:dyDescent="0.25">
      <c r="A3653" t="s">
        <v>21</v>
      </c>
      <c r="B3653" s="3">
        <v>4.0289351851851847E-2</v>
      </c>
      <c r="C3653">
        <v>27.55</v>
      </c>
      <c r="D3653">
        <v>2.0500000000000001E-2</v>
      </c>
      <c r="E3653">
        <v>0.56477500000000003</v>
      </c>
      <c r="F3653">
        <v>3826.808</v>
      </c>
      <c r="G3653">
        <v>78.862412000000006</v>
      </c>
      <c r="H3653">
        <v>2172.6608940000001</v>
      </c>
    </row>
    <row r="3654" spans="1:8" x14ac:dyDescent="0.25">
      <c r="A3654" t="s">
        <v>21</v>
      </c>
      <c r="B3654" s="3">
        <v>4.0300925925925928E-2</v>
      </c>
      <c r="C3654">
        <v>27.55</v>
      </c>
      <c r="D3654">
        <v>2.0500000000000001E-2</v>
      </c>
      <c r="E3654">
        <v>0.56477500000000003</v>
      </c>
      <c r="F3654">
        <v>3827.8409999999999</v>
      </c>
      <c r="G3654">
        <v>78.883922999999996</v>
      </c>
      <c r="H3654">
        <v>2173.2518639999998</v>
      </c>
    </row>
    <row r="3655" spans="1:8" x14ac:dyDescent="0.25">
      <c r="A3655" t="s">
        <v>21</v>
      </c>
      <c r="B3655" s="3">
        <v>4.0312499999999994E-2</v>
      </c>
      <c r="C3655">
        <v>27.55</v>
      </c>
      <c r="D3655">
        <v>2.0500000000000001E-2</v>
      </c>
      <c r="E3655">
        <v>0.56477500000000003</v>
      </c>
      <c r="F3655">
        <v>3828.8739999999998</v>
      </c>
      <c r="G3655">
        <v>78.905302000000006</v>
      </c>
      <c r="H3655">
        <v>2173.842834</v>
      </c>
    </row>
    <row r="3656" spans="1:8" x14ac:dyDescent="0.25">
      <c r="A3656" t="s">
        <v>21</v>
      </c>
      <c r="B3656" s="3">
        <v>4.0324074074074075E-2</v>
      </c>
      <c r="C3656">
        <v>27.55</v>
      </c>
      <c r="D3656">
        <v>2.0500000000000001E-2</v>
      </c>
      <c r="E3656">
        <v>0.56477500000000003</v>
      </c>
      <c r="F3656">
        <v>3829.9070000000002</v>
      </c>
      <c r="G3656">
        <v>78.926812999999996</v>
      </c>
      <c r="H3656">
        <v>2174.4338039999998</v>
      </c>
    </row>
    <row r="3657" spans="1:8" x14ac:dyDescent="0.25">
      <c r="A3657" t="s">
        <v>21</v>
      </c>
      <c r="B3657" s="3">
        <v>4.0335648148148148E-2</v>
      </c>
      <c r="C3657">
        <v>27.55</v>
      </c>
      <c r="D3657">
        <v>2.0500000000000001E-2</v>
      </c>
      <c r="E3657">
        <v>0.56477500000000003</v>
      </c>
      <c r="F3657">
        <v>3830.9229999999998</v>
      </c>
      <c r="G3657">
        <v>78.948324</v>
      </c>
      <c r="H3657">
        <v>2175.024774</v>
      </c>
    </row>
    <row r="3658" spans="1:8" x14ac:dyDescent="0.25">
      <c r="A3658" t="s">
        <v>21</v>
      </c>
      <c r="B3658" s="3">
        <v>4.0347222222222222E-2</v>
      </c>
      <c r="C3658">
        <v>27.55</v>
      </c>
      <c r="D3658">
        <v>2.0500000000000001E-2</v>
      </c>
      <c r="E3658">
        <v>0.56477500000000003</v>
      </c>
      <c r="F3658">
        <v>3831.9560000000001</v>
      </c>
      <c r="G3658">
        <v>78.969702999999996</v>
      </c>
      <c r="H3658">
        <v>2175.6157440000002</v>
      </c>
    </row>
    <row r="3659" spans="1:8" x14ac:dyDescent="0.25">
      <c r="A3659" t="s">
        <v>21</v>
      </c>
      <c r="B3659" s="3">
        <v>4.0358796296296295E-2</v>
      </c>
      <c r="C3659">
        <v>27.55</v>
      </c>
      <c r="D3659">
        <v>2.0500000000000001E-2</v>
      </c>
      <c r="E3659">
        <v>0.56477500000000003</v>
      </c>
      <c r="F3659">
        <v>3832.989</v>
      </c>
      <c r="G3659">
        <v>78.991083000000003</v>
      </c>
      <c r="H3659">
        <v>2176.1932830000001</v>
      </c>
    </row>
    <row r="3660" spans="1:8" x14ac:dyDescent="0.25">
      <c r="A3660" t="s">
        <v>21</v>
      </c>
      <c r="B3660" s="3">
        <v>4.0370370370370369E-2</v>
      </c>
      <c r="C3660">
        <v>27.55</v>
      </c>
      <c r="D3660">
        <v>2.0500000000000001E-2</v>
      </c>
      <c r="E3660">
        <v>0.56477500000000003</v>
      </c>
      <c r="F3660">
        <v>3834.0219999999999</v>
      </c>
      <c r="G3660">
        <v>79.012200000000007</v>
      </c>
      <c r="H3660">
        <v>2176.7842529999998</v>
      </c>
    </row>
    <row r="3661" spans="1:8" x14ac:dyDescent="0.25">
      <c r="A3661" t="s">
        <v>21</v>
      </c>
      <c r="B3661" s="3">
        <v>4.0381944444444443E-2</v>
      </c>
      <c r="C3661">
        <v>27.55</v>
      </c>
      <c r="D3661">
        <v>2.0500000000000001E-2</v>
      </c>
      <c r="E3661">
        <v>0.56477500000000003</v>
      </c>
      <c r="F3661">
        <v>3835.0549999999998</v>
      </c>
      <c r="G3661">
        <v>79.033449000000005</v>
      </c>
      <c r="H3661">
        <v>2177.375223</v>
      </c>
    </row>
    <row r="3662" spans="1:8" x14ac:dyDescent="0.25">
      <c r="A3662" t="s">
        <v>21</v>
      </c>
      <c r="B3662" s="3">
        <v>4.0393518518518516E-2</v>
      </c>
      <c r="C3662">
        <v>27.55</v>
      </c>
      <c r="D3662">
        <v>2.0500000000000001E-2</v>
      </c>
      <c r="E3662">
        <v>0.56477500000000003</v>
      </c>
      <c r="F3662">
        <v>3836.0880000000002</v>
      </c>
      <c r="G3662">
        <v>79.054828999999998</v>
      </c>
      <c r="H3662">
        <v>2177.9661930000002</v>
      </c>
    </row>
    <row r="3663" spans="1:8" x14ac:dyDescent="0.25">
      <c r="A3663" t="s">
        <v>21</v>
      </c>
      <c r="B3663" s="3">
        <v>4.040509259259259E-2</v>
      </c>
      <c r="C3663">
        <v>27.55</v>
      </c>
      <c r="D3663">
        <v>2.0500000000000001E-2</v>
      </c>
      <c r="E3663">
        <v>0.56477500000000003</v>
      </c>
      <c r="F3663">
        <v>3837.1210000000001</v>
      </c>
      <c r="G3663">
        <v>79.076207999999994</v>
      </c>
      <c r="H3663">
        <v>2178.5437320000001</v>
      </c>
    </row>
    <row r="3664" spans="1:8" x14ac:dyDescent="0.25">
      <c r="A3664" t="s">
        <v>21</v>
      </c>
      <c r="B3664" s="3">
        <v>4.041666666666667E-2</v>
      </c>
      <c r="C3664">
        <v>27.55</v>
      </c>
      <c r="D3664">
        <v>2.0500000000000001E-2</v>
      </c>
      <c r="E3664">
        <v>0.56477500000000003</v>
      </c>
      <c r="F3664">
        <v>3838.154</v>
      </c>
      <c r="G3664">
        <v>79.097457000000006</v>
      </c>
      <c r="H3664">
        <v>2179.1347019999998</v>
      </c>
    </row>
    <row r="3665" spans="1:8" x14ac:dyDescent="0.25">
      <c r="A3665" t="s">
        <v>21</v>
      </c>
      <c r="B3665" s="3">
        <v>4.0428240740740744E-2</v>
      </c>
      <c r="C3665">
        <v>27.55</v>
      </c>
      <c r="D3665">
        <v>2.0500000000000001E-2</v>
      </c>
      <c r="E3665">
        <v>0.56477500000000003</v>
      </c>
      <c r="F3665">
        <v>3839.1869999999999</v>
      </c>
      <c r="G3665">
        <v>79.118705000000006</v>
      </c>
      <c r="H3665">
        <v>2179.7122410000002</v>
      </c>
    </row>
    <row r="3666" spans="1:8" x14ac:dyDescent="0.25">
      <c r="A3666" t="s">
        <v>21</v>
      </c>
      <c r="B3666" s="3">
        <v>4.0439814814814817E-2</v>
      </c>
      <c r="C3666">
        <v>27.55</v>
      </c>
      <c r="D3666">
        <v>2.0500000000000001E-2</v>
      </c>
      <c r="E3666">
        <v>0.56477500000000003</v>
      </c>
      <c r="F3666">
        <v>3840.22</v>
      </c>
      <c r="G3666">
        <v>79.139954000000003</v>
      </c>
      <c r="H3666">
        <v>2180.3032109999999</v>
      </c>
    </row>
    <row r="3667" spans="1:8" x14ac:dyDescent="0.25">
      <c r="A3667" t="s">
        <v>21</v>
      </c>
      <c r="B3667" s="3">
        <v>4.0451388888888891E-2</v>
      </c>
      <c r="C3667">
        <v>27.55</v>
      </c>
      <c r="D3667">
        <v>2.0500000000000001E-2</v>
      </c>
      <c r="E3667">
        <v>0.56477500000000003</v>
      </c>
      <c r="F3667">
        <v>3841.2359999999999</v>
      </c>
      <c r="G3667">
        <v>79.161071000000007</v>
      </c>
      <c r="H3667">
        <v>2180.8807499999998</v>
      </c>
    </row>
    <row r="3668" spans="1:8" x14ac:dyDescent="0.25">
      <c r="A3668" t="s">
        <v>21</v>
      </c>
      <c r="B3668" s="3">
        <v>4.0462962962962964E-2</v>
      </c>
      <c r="C3668">
        <v>27.55</v>
      </c>
      <c r="D3668">
        <v>2.0500000000000001E-2</v>
      </c>
      <c r="E3668">
        <v>0.56477500000000003</v>
      </c>
      <c r="F3668">
        <v>3842.2689999999998</v>
      </c>
      <c r="G3668">
        <v>79.182319000000007</v>
      </c>
      <c r="H3668">
        <v>2181.47172</v>
      </c>
    </row>
    <row r="3669" spans="1:8" x14ac:dyDescent="0.25">
      <c r="A3669" t="s">
        <v>21</v>
      </c>
      <c r="B3669" s="3">
        <v>4.0474537037037038E-2</v>
      </c>
      <c r="C3669">
        <v>27.55</v>
      </c>
      <c r="D3669">
        <v>2.0500000000000001E-2</v>
      </c>
      <c r="E3669">
        <v>0.56477500000000003</v>
      </c>
      <c r="F3669">
        <v>3843.3020000000001</v>
      </c>
      <c r="G3669">
        <v>79.203436999999994</v>
      </c>
      <c r="H3669">
        <v>2182.049258</v>
      </c>
    </row>
    <row r="3670" spans="1:8" x14ac:dyDescent="0.25">
      <c r="A3670" t="s">
        <v>21</v>
      </c>
      <c r="B3670" s="3">
        <v>4.0486111111111105E-2</v>
      </c>
      <c r="C3670">
        <v>27.55</v>
      </c>
      <c r="D3670">
        <v>2.0500000000000001E-2</v>
      </c>
      <c r="E3670">
        <v>0.56477500000000003</v>
      </c>
      <c r="F3670">
        <v>3844.335</v>
      </c>
      <c r="G3670">
        <v>79.224684999999994</v>
      </c>
      <c r="H3670">
        <v>2182.6402280000002</v>
      </c>
    </row>
    <row r="3671" spans="1:8" x14ac:dyDescent="0.25">
      <c r="A3671" t="s">
        <v>21</v>
      </c>
      <c r="B3671" s="3">
        <v>4.0509259259259259E-2</v>
      </c>
      <c r="C3671">
        <v>27.55</v>
      </c>
      <c r="D3671">
        <v>2.0500000000000001E-2</v>
      </c>
      <c r="E3671">
        <v>0.56477500000000003</v>
      </c>
      <c r="F3671">
        <v>3845.3679999999999</v>
      </c>
      <c r="G3671">
        <v>79.245540000000005</v>
      </c>
      <c r="H3671">
        <v>2183.2177670000001</v>
      </c>
    </row>
    <row r="3672" spans="1:8" x14ac:dyDescent="0.25">
      <c r="A3672" t="s">
        <v>21</v>
      </c>
      <c r="B3672" s="3">
        <v>4.0520833333333332E-2</v>
      </c>
      <c r="C3672">
        <v>27.55</v>
      </c>
      <c r="D3672">
        <v>2.0500000000000001E-2</v>
      </c>
      <c r="E3672">
        <v>0.56477500000000003</v>
      </c>
      <c r="F3672">
        <v>3846.4009999999998</v>
      </c>
      <c r="G3672">
        <v>79.266658000000007</v>
      </c>
      <c r="H3672">
        <v>2183.795306</v>
      </c>
    </row>
    <row r="3673" spans="1:8" x14ac:dyDescent="0.25">
      <c r="A3673" t="s">
        <v>21</v>
      </c>
      <c r="B3673" s="3">
        <v>4.0532407407407406E-2</v>
      </c>
      <c r="C3673">
        <v>27.55</v>
      </c>
      <c r="D3673">
        <v>2.0500000000000001E-2</v>
      </c>
      <c r="E3673">
        <v>0.56477500000000003</v>
      </c>
      <c r="F3673">
        <v>3847.4340000000002</v>
      </c>
      <c r="G3673">
        <v>79.287906000000007</v>
      </c>
      <c r="H3673">
        <v>2184.3862760000002</v>
      </c>
    </row>
    <row r="3674" spans="1:8" x14ac:dyDescent="0.25">
      <c r="A3674" t="s">
        <v>21</v>
      </c>
      <c r="B3674" s="3">
        <v>4.0543981481481479E-2</v>
      </c>
      <c r="C3674">
        <v>27.55</v>
      </c>
      <c r="D3674">
        <v>2.0500000000000001E-2</v>
      </c>
      <c r="E3674">
        <v>0.56477500000000003</v>
      </c>
      <c r="F3674">
        <v>3848.4659999999999</v>
      </c>
      <c r="G3674">
        <v>79.309022999999996</v>
      </c>
      <c r="H3674">
        <v>2184.9638150000001</v>
      </c>
    </row>
    <row r="3675" spans="1:8" x14ac:dyDescent="0.25">
      <c r="A3675" t="s">
        <v>21</v>
      </c>
      <c r="B3675" s="3">
        <v>4.0555555555555553E-2</v>
      </c>
      <c r="C3675">
        <v>27.55</v>
      </c>
      <c r="D3675">
        <v>2.0500000000000001E-2</v>
      </c>
      <c r="E3675">
        <v>0.56477500000000003</v>
      </c>
      <c r="F3675">
        <v>3849.4989999999998</v>
      </c>
      <c r="G3675">
        <v>79.330140999999998</v>
      </c>
      <c r="H3675">
        <v>2185.541354</v>
      </c>
    </row>
    <row r="3676" spans="1:8" x14ac:dyDescent="0.25">
      <c r="A3676" t="s">
        <v>21</v>
      </c>
      <c r="B3676" s="3">
        <v>4.0567129629629627E-2</v>
      </c>
      <c r="C3676">
        <v>27.55</v>
      </c>
      <c r="D3676">
        <v>2.0500000000000001E-2</v>
      </c>
      <c r="E3676">
        <v>0.56477500000000003</v>
      </c>
      <c r="F3676">
        <v>3850.5320000000002</v>
      </c>
      <c r="G3676">
        <v>79.351388999999998</v>
      </c>
      <c r="H3676">
        <v>2186.1188929999998</v>
      </c>
    </row>
    <row r="3677" spans="1:8" x14ac:dyDescent="0.25">
      <c r="A3677" t="s">
        <v>21</v>
      </c>
      <c r="B3677" s="3">
        <v>4.05787037037037E-2</v>
      </c>
      <c r="C3677">
        <v>27.55</v>
      </c>
      <c r="D3677">
        <v>2.0500000000000001E-2</v>
      </c>
      <c r="E3677">
        <v>0.56477500000000003</v>
      </c>
      <c r="F3677">
        <v>3851.5650000000001</v>
      </c>
      <c r="G3677">
        <v>79.372506000000001</v>
      </c>
      <c r="H3677">
        <v>2186.709863</v>
      </c>
    </row>
    <row r="3678" spans="1:8" x14ac:dyDescent="0.25">
      <c r="A3678" t="s">
        <v>21</v>
      </c>
      <c r="B3678" s="3">
        <v>4.0590277777777781E-2</v>
      </c>
      <c r="C3678">
        <v>27.55</v>
      </c>
      <c r="D3678">
        <v>2.0500000000000001E-2</v>
      </c>
      <c r="E3678">
        <v>0.56477500000000003</v>
      </c>
      <c r="F3678">
        <v>3852.598</v>
      </c>
      <c r="G3678">
        <v>79.393754999999999</v>
      </c>
      <c r="H3678">
        <v>2187.2874019999999</v>
      </c>
    </row>
    <row r="3679" spans="1:8" x14ac:dyDescent="0.25">
      <c r="A3679" t="s">
        <v>21</v>
      </c>
      <c r="B3679" s="3">
        <v>4.0601851851851854E-2</v>
      </c>
      <c r="C3679">
        <v>27.55</v>
      </c>
      <c r="D3679">
        <v>2.0500000000000001E-2</v>
      </c>
      <c r="E3679">
        <v>0.56477500000000003</v>
      </c>
      <c r="F3679">
        <v>3853.6309999999999</v>
      </c>
      <c r="G3679">
        <v>79.414872000000003</v>
      </c>
      <c r="H3679">
        <v>2187.8783720000001</v>
      </c>
    </row>
    <row r="3680" spans="1:8" x14ac:dyDescent="0.25">
      <c r="A3680" t="s">
        <v>21</v>
      </c>
      <c r="B3680" s="3">
        <v>4.0613425925925928E-2</v>
      </c>
      <c r="C3680">
        <v>27.55</v>
      </c>
      <c r="D3680">
        <v>2.0500000000000001E-2</v>
      </c>
      <c r="E3680">
        <v>0.56477500000000003</v>
      </c>
      <c r="F3680">
        <v>3854.6480000000001</v>
      </c>
      <c r="G3680">
        <v>79.436121</v>
      </c>
      <c r="H3680">
        <v>2188.4559100000001</v>
      </c>
    </row>
    <row r="3681" spans="1:8" x14ac:dyDescent="0.25">
      <c r="A3681" t="s">
        <v>21</v>
      </c>
      <c r="B3681" s="3">
        <v>4.0625000000000001E-2</v>
      </c>
      <c r="C3681">
        <v>27.55</v>
      </c>
      <c r="D3681">
        <v>2.0500000000000001E-2</v>
      </c>
      <c r="E3681">
        <v>0.56477500000000003</v>
      </c>
      <c r="F3681">
        <v>3855.68</v>
      </c>
      <c r="G3681">
        <v>79.457238000000004</v>
      </c>
      <c r="H3681">
        <v>2189.0468799999999</v>
      </c>
    </row>
    <row r="3682" spans="1:8" x14ac:dyDescent="0.25">
      <c r="A3682" t="s">
        <v>21</v>
      </c>
      <c r="B3682" s="3">
        <v>4.0636574074074075E-2</v>
      </c>
      <c r="C3682">
        <v>27.55</v>
      </c>
      <c r="D3682">
        <v>2.0500000000000001E-2</v>
      </c>
      <c r="E3682">
        <v>0.56477500000000003</v>
      </c>
      <c r="F3682">
        <v>3856.7130000000002</v>
      </c>
      <c r="G3682">
        <v>79.478093000000001</v>
      </c>
      <c r="H3682">
        <v>2189.6244190000002</v>
      </c>
    </row>
    <row r="3683" spans="1:8" x14ac:dyDescent="0.25">
      <c r="A3683" t="s">
        <v>21</v>
      </c>
      <c r="B3683" s="3">
        <v>4.0648148148148149E-2</v>
      </c>
      <c r="C3683">
        <v>27.55</v>
      </c>
      <c r="D3683">
        <v>2.0500000000000001E-2</v>
      </c>
      <c r="E3683">
        <v>0.56477500000000003</v>
      </c>
      <c r="F3683">
        <v>3857.7460000000001</v>
      </c>
      <c r="G3683">
        <v>79.499210000000005</v>
      </c>
      <c r="H3683">
        <v>2190.215389</v>
      </c>
    </row>
    <row r="3684" spans="1:8" x14ac:dyDescent="0.25">
      <c r="A3684" t="s">
        <v>21</v>
      </c>
      <c r="B3684" s="3">
        <v>4.0659722222222222E-2</v>
      </c>
      <c r="C3684">
        <v>27.55</v>
      </c>
      <c r="D3684">
        <v>2.0500000000000001E-2</v>
      </c>
      <c r="E3684">
        <v>0.56477500000000003</v>
      </c>
      <c r="F3684">
        <v>3858.779</v>
      </c>
      <c r="G3684">
        <v>79.520459000000002</v>
      </c>
      <c r="H3684">
        <v>2190.7929279999998</v>
      </c>
    </row>
    <row r="3685" spans="1:8" x14ac:dyDescent="0.25">
      <c r="A3685" t="s">
        <v>21</v>
      </c>
      <c r="B3685" s="3">
        <v>4.0671296296296296E-2</v>
      </c>
      <c r="C3685">
        <v>27.55</v>
      </c>
      <c r="D3685">
        <v>2.0500000000000001E-2</v>
      </c>
      <c r="E3685">
        <v>0.56477500000000003</v>
      </c>
      <c r="F3685">
        <v>3859.8119999999999</v>
      </c>
      <c r="G3685">
        <v>79.541576000000006</v>
      </c>
      <c r="H3685">
        <v>2191.3704670000002</v>
      </c>
    </row>
    <row r="3686" spans="1:8" x14ac:dyDescent="0.25">
      <c r="A3686" t="s">
        <v>21</v>
      </c>
      <c r="B3686" s="3">
        <v>4.0682870370370376E-2</v>
      </c>
      <c r="C3686">
        <v>27.55</v>
      </c>
      <c r="D3686">
        <v>2.0500000000000001E-2</v>
      </c>
      <c r="E3686">
        <v>0.56477500000000003</v>
      </c>
      <c r="F3686">
        <v>3860.8449999999998</v>
      </c>
      <c r="G3686">
        <v>79.562825000000004</v>
      </c>
      <c r="H3686">
        <v>2191.9480060000001</v>
      </c>
    </row>
    <row r="3687" spans="1:8" x14ac:dyDescent="0.25">
      <c r="A3687" t="s">
        <v>21</v>
      </c>
      <c r="B3687" s="3">
        <v>4.0694444444444443E-2</v>
      </c>
      <c r="C3687">
        <v>27.55</v>
      </c>
      <c r="D3687">
        <v>2.0500000000000001E-2</v>
      </c>
      <c r="E3687">
        <v>0.56477500000000003</v>
      </c>
      <c r="F3687">
        <v>3861.8780000000002</v>
      </c>
      <c r="G3687">
        <v>79.583941999999993</v>
      </c>
      <c r="H3687">
        <v>2192.5389759999998</v>
      </c>
    </row>
    <row r="3688" spans="1:8" x14ac:dyDescent="0.25">
      <c r="A3688" t="s">
        <v>21</v>
      </c>
      <c r="B3688" s="3">
        <v>4.0706018518518523E-2</v>
      </c>
      <c r="C3688">
        <v>27.55</v>
      </c>
      <c r="D3688">
        <v>2.0500000000000001E-2</v>
      </c>
      <c r="E3688">
        <v>0.56477500000000003</v>
      </c>
      <c r="F3688">
        <v>3862.9110000000001</v>
      </c>
      <c r="G3688">
        <v>79.605189999999993</v>
      </c>
      <c r="H3688">
        <v>2193.1165150000002</v>
      </c>
    </row>
    <row r="3689" spans="1:8" x14ac:dyDescent="0.25">
      <c r="A3689" t="s">
        <v>21</v>
      </c>
      <c r="B3689" s="3">
        <v>4.071759259259259E-2</v>
      </c>
      <c r="C3689">
        <v>27.55</v>
      </c>
      <c r="D3689">
        <v>2.0500000000000001E-2</v>
      </c>
      <c r="E3689">
        <v>0.56477500000000003</v>
      </c>
      <c r="F3689">
        <v>3863.944</v>
      </c>
      <c r="G3689">
        <v>79.626307999999995</v>
      </c>
      <c r="H3689">
        <v>2193.6940540000001</v>
      </c>
    </row>
    <row r="3690" spans="1:8" x14ac:dyDescent="0.25">
      <c r="A3690" t="s">
        <v>21</v>
      </c>
      <c r="B3690" s="3">
        <v>4.0729166666666664E-2</v>
      </c>
      <c r="C3690">
        <v>27.55</v>
      </c>
      <c r="D3690">
        <v>2.0500000000000001E-2</v>
      </c>
      <c r="E3690">
        <v>0.56477500000000003</v>
      </c>
      <c r="F3690">
        <v>3864.9769999999999</v>
      </c>
      <c r="G3690">
        <v>79.647424999999998</v>
      </c>
      <c r="H3690">
        <v>2194.2850239999998</v>
      </c>
    </row>
    <row r="3691" spans="1:8" x14ac:dyDescent="0.25">
      <c r="A3691" t="s">
        <v>21</v>
      </c>
      <c r="B3691" s="3">
        <v>4.0740740740740737E-2</v>
      </c>
      <c r="C3691">
        <v>27.55</v>
      </c>
      <c r="D3691">
        <v>2.0500000000000001E-2</v>
      </c>
      <c r="E3691">
        <v>0.56477500000000003</v>
      </c>
      <c r="F3691">
        <v>3865.9929999999999</v>
      </c>
      <c r="G3691">
        <v>79.668672999999998</v>
      </c>
      <c r="H3691">
        <v>2194.8625619999998</v>
      </c>
    </row>
    <row r="3692" spans="1:8" x14ac:dyDescent="0.25">
      <c r="A3692" t="s">
        <v>21</v>
      </c>
      <c r="B3692" s="3">
        <v>4.0752314814814811E-2</v>
      </c>
      <c r="C3692">
        <v>27.55</v>
      </c>
      <c r="D3692">
        <v>2.0500000000000001E-2</v>
      </c>
      <c r="E3692">
        <v>0.56477500000000003</v>
      </c>
      <c r="F3692">
        <v>3867.0259999999998</v>
      </c>
      <c r="G3692">
        <v>79.689791</v>
      </c>
      <c r="H3692">
        <v>2195.453532</v>
      </c>
    </row>
    <row r="3693" spans="1:8" x14ac:dyDescent="0.25">
      <c r="A3693" t="s">
        <v>21</v>
      </c>
      <c r="B3693" s="3">
        <v>4.0763888888888891E-2</v>
      </c>
      <c r="C3693">
        <v>27.55</v>
      </c>
      <c r="D3693">
        <v>2.0500000000000001E-2</v>
      </c>
      <c r="E3693">
        <v>0.56477500000000003</v>
      </c>
      <c r="F3693">
        <v>3868.0590000000002</v>
      </c>
      <c r="G3693">
        <v>79.711039</v>
      </c>
      <c r="H3693">
        <v>2196.0310709999999</v>
      </c>
    </row>
    <row r="3694" spans="1:8" x14ac:dyDescent="0.25">
      <c r="A3694" t="s">
        <v>21</v>
      </c>
      <c r="B3694" s="3">
        <v>4.0775462962962965E-2</v>
      </c>
      <c r="C3694">
        <v>27.55</v>
      </c>
      <c r="D3694">
        <v>2.0500000000000001E-2</v>
      </c>
      <c r="E3694">
        <v>0.56477500000000003</v>
      </c>
      <c r="F3694">
        <v>3869.0920000000001</v>
      </c>
      <c r="G3694">
        <v>79.732157000000001</v>
      </c>
      <c r="H3694">
        <v>2196.6220410000001</v>
      </c>
    </row>
    <row r="3695" spans="1:8" x14ac:dyDescent="0.25">
      <c r="A3695" t="s">
        <v>21</v>
      </c>
      <c r="B3695" s="3">
        <v>4.0787037037037038E-2</v>
      </c>
      <c r="C3695">
        <v>27.55</v>
      </c>
      <c r="D3695">
        <v>2.0500000000000001E-2</v>
      </c>
      <c r="E3695">
        <v>0.56477500000000003</v>
      </c>
      <c r="F3695">
        <v>3870.125</v>
      </c>
      <c r="G3695">
        <v>79.753011999999998</v>
      </c>
      <c r="H3695">
        <v>2197.19958</v>
      </c>
    </row>
    <row r="3696" spans="1:8" x14ac:dyDescent="0.25">
      <c r="A3696" t="s">
        <v>21</v>
      </c>
      <c r="B3696" s="3">
        <v>4.0798611111111112E-2</v>
      </c>
      <c r="C3696">
        <v>27.55</v>
      </c>
      <c r="D3696">
        <v>2.0500000000000001E-2</v>
      </c>
      <c r="E3696">
        <v>0.56477500000000003</v>
      </c>
      <c r="F3696">
        <v>3871.1579999999999</v>
      </c>
      <c r="G3696">
        <v>79.774129000000002</v>
      </c>
      <c r="H3696">
        <v>2197.7771189999999</v>
      </c>
    </row>
    <row r="3697" spans="1:8" x14ac:dyDescent="0.25">
      <c r="A3697" t="s">
        <v>21</v>
      </c>
      <c r="B3697" s="3">
        <v>4.0810185185185185E-2</v>
      </c>
      <c r="C3697">
        <v>27.55</v>
      </c>
      <c r="D3697">
        <v>2.0500000000000001E-2</v>
      </c>
      <c r="E3697">
        <v>0.56477500000000003</v>
      </c>
      <c r="F3697">
        <v>3872.1909999999998</v>
      </c>
      <c r="G3697">
        <v>79.795377000000002</v>
      </c>
      <c r="H3697">
        <v>2198.3680890000001</v>
      </c>
    </row>
    <row r="3698" spans="1:8" x14ac:dyDescent="0.25">
      <c r="A3698" t="s">
        <v>21</v>
      </c>
      <c r="B3698" s="3">
        <v>4.0821759259259259E-2</v>
      </c>
      <c r="C3698">
        <v>27.55</v>
      </c>
      <c r="D3698">
        <v>2.0500000000000001E-2</v>
      </c>
      <c r="E3698">
        <v>0.56477500000000003</v>
      </c>
      <c r="F3698">
        <v>3873.2240000000002</v>
      </c>
      <c r="G3698">
        <v>79.816495000000003</v>
      </c>
      <c r="H3698">
        <v>2198.9456279999999</v>
      </c>
    </row>
    <row r="3699" spans="1:8" x14ac:dyDescent="0.25">
      <c r="A3699" t="s">
        <v>21</v>
      </c>
      <c r="B3699" s="3">
        <v>4.0833333333333333E-2</v>
      </c>
      <c r="C3699">
        <v>27.55</v>
      </c>
      <c r="D3699">
        <v>2.0500000000000001E-2</v>
      </c>
      <c r="E3699">
        <v>0.56477500000000003</v>
      </c>
      <c r="F3699">
        <v>3874.2570000000001</v>
      </c>
      <c r="G3699">
        <v>79.837743000000003</v>
      </c>
      <c r="H3699">
        <v>2199.5231669999998</v>
      </c>
    </row>
    <row r="3700" spans="1:8" x14ac:dyDescent="0.25">
      <c r="A3700" t="s">
        <v>21</v>
      </c>
      <c r="B3700" s="3">
        <v>4.0844907407407406E-2</v>
      </c>
      <c r="C3700">
        <v>27.55</v>
      </c>
      <c r="D3700">
        <v>2.0500000000000001E-2</v>
      </c>
      <c r="E3700">
        <v>0.56477500000000003</v>
      </c>
      <c r="F3700">
        <v>3875.2890000000002</v>
      </c>
      <c r="G3700">
        <v>79.858860000000007</v>
      </c>
      <c r="H3700">
        <v>2200.1007060000002</v>
      </c>
    </row>
    <row r="3701" spans="1:8" x14ac:dyDescent="0.25">
      <c r="A3701" t="s">
        <v>21</v>
      </c>
      <c r="B3701" s="3">
        <v>4.0856481481481487E-2</v>
      </c>
      <c r="C3701">
        <v>27.55</v>
      </c>
      <c r="D3701">
        <v>2.0500000000000001E-2</v>
      </c>
      <c r="E3701">
        <v>0.56477500000000003</v>
      </c>
      <c r="F3701">
        <v>3876.3220000000001</v>
      </c>
      <c r="G3701">
        <v>79.879977999999994</v>
      </c>
      <c r="H3701">
        <v>2200.6916759999999</v>
      </c>
    </row>
    <row r="3702" spans="1:8" x14ac:dyDescent="0.25">
      <c r="A3702" t="s">
        <v>21</v>
      </c>
      <c r="B3702" s="3">
        <v>4.0868055555555553E-2</v>
      </c>
      <c r="C3702">
        <v>27.55</v>
      </c>
      <c r="D3702">
        <v>2.0500000000000001E-2</v>
      </c>
      <c r="E3702">
        <v>0.56477500000000003</v>
      </c>
      <c r="F3702">
        <v>3877.3389999999999</v>
      </c>
      <c r="G3702">
        <v>79.901225999999994</v>
      </c>
      <c r="H3702">
        <v>2201.2692139999999</v>
      </c>
    </row>
    <row r="3703" spans="1:8" x14ac:dyDescent="0.25">
      <c r="A3703" t="s">
        <v>21</v>
      </c>
      <c r="B3703" s="3">
        <v>4.0879629629629634E-2</v>
      </c>
      <c r="C3703">
        <v>27.55</v>
      </c>
      <c r="D3703">
        <v>2.0500000000000001E-2</v>
      </c>
      <c r="E3703">
        <v>0.56477500000000003</v>
      </c>
      <c r="F3703">
        <v>3878.3719999999998</v>
      </c>
      <c r="G3703">
        <v>79.922343999999995</v>
      </c>
      <c r="H3703">
        <v>2201.8601840000001</v>
      </c>
    </row>
    <row r="3704" spans="1:8" x14ac:dyDescent="0.25">
      <c r="A3704" t="s">
        <v>21</v>
      </c>
      <c r="B3704" s="3">
        <v>4.0902777777777781E-2</v>
      </c>
      <c r="C3704">
        <v>27.55</v>
      </c>
      <c r="D3704">
        <v>2.0500000000000001E-2</v>
      </c>
      <c r="E3704">
        <v>0.56477500000000003</v>
      </c>
      <c r="F3704">
        <v>3879.4050000000002</v>
      </c>
      <c r="G3704">
        <v>79.943591999999995</v>
      </c>
      <c r="H3704">
        <v>2202.437723</v>
      </c>
    </row>
    <row r="3705" spans="1:8" x14ac:dyDescent="0.25">
      <c r="A3705" t="s">
        <v>21</v>
      </c>
      <c r="B3705" s="3">
        <v>4.0914351851851848E-2</v>
      </c>
      <c r="C3705">
        <v>27.55</v>
      </c>
      <c r="D3705">
        <v>2.0500000000000001E-2</v>
      </c>
      <c r="E3705">
        <v>0.56477500000000003</v>
      </c>
      <c r="F3705">
        <v>3880.4380000000001</v>
      </c>
      <c r="G3705">
        <v>79.964315999999997</v>
      </c>
      <c r="H3705">
        <v>2203.0286930000002</v>
      </c>
    </row>
    <row r="3706" spans="1:8" x14ac:dyDescent="0.25">
      <c r="A3706" t="s">
        <v>21</v>
      </c>
      <c r="B3706" s="3">
        <v>4.0925925925925928E-2</v>
      </c>
      <c r="C3706">
        <v>27.55</v>
      </c>
      <c r="D3706">
        <v>2.0500000000000001E-2</v>
      </c>
      <c r="E3706">
        <v>0.56477500000000003</v>
      </c>
      <c r="F3706">
        <v>3881.47</v>
      </c>
      <c r="G3706">
        <v>79.985563999999997</v>
      </c>
      <c r="H3706">
        <v>2203.6062320000001</v>
      </c>
    </row>
    <row r="3707" spans="1:8" x14ac:dyDescent="0.25">
      <c r="A3707" t="s">
        <v>21</v>
      </c>
      <c r="B3707" s="3">
        <v>4.0937500000000002E-2</v>
      </c>
      <c r="C3707">
        <v>27.55</v>
      </c>
      <c r="D3707">
        <v>2.0500000000000001E-2</v>
      </c>
      <c r="E3707">
        <v>0.57855000000000001</v>
      </c>
      <c r="F3707">
        <v>3882.5030000000002</v>
      </c>
      <c r="G3707">
        <v>80.006681999999998</v>
      </c>
      <c r="H3707">
        <v>2204.183771</v>
      </c>
    </row>
    <row r="3708" spans="1:8" x14ac:dyDescent="0.25">
      <c r="A3708" t="s">
        <v>21</v>
      </c>
      <c r="B3708" s="3">
        <v>4.0949074074074075E-2</v>
      </c>
      <c r="C3708">
        <v>27.55</v>
      </c>
      <c r="D3708">
        <v>2.0500000000000001E-2</v>
      </c>
      <c r="E3708">
        <v>0.57855000000000001</v>
      </c>
      <c r="F3708">
        <v>3883.5360000000001</v>
      </c>
      <c r="G3708">
        <v>80.027929999999998</v>
      </c>
      <c r="H3708">
        <v>2204.7747410000002</v>
      </c>
    </row>
    <row r="3709" spans="1:8" x14ac:dyDescent="0.25">
      <c r="A3709" t="s">
        <v>21</v>
      </c>
      <c r="B3709" s="3">
        <v>4.0960648148148149E-2</v>
      </c>
      <c r="C3709">
        <v>27.55</v>
      </c>
      <c r="D3709">
        <v>2.0500000000000001E-2</v>
      </c>
      <c r="E3709">
        <v>0.57855000000000001</v>
      </c>
      <c r="F3709">
        <v>3884.569</v>
      </c>
      <c r="G3709">
        <v>80.049178999999995</v>
      </c>
      <c r="H3709">
        <v>2205.3522800000001</v>
      </c>
    </row>
    <row r="3710" spans="1:8" x14ac:dyDescent="0.25">
      <c r="A3710" t="s">
        <v>21</v>
      </c>
      <c r="B3710" s="3">
        <v>4.0972222222222222E-2</v>
      </c>
      <c r="C3710">
        <v>27.55</v>
      </c>
      <c r="D3710">
        <v>2.0500000000000001E-2</v>
      </c>
      <c r="E3710">
        <v>0.57855000000000001</v>
      </c>
      <c r="F3710">
        <v>3885.6019999999999</v>
      </c>
      <c r="G3710">
        <v>80.070426999999995</v>
      </c>
      <c r="H3710">
        <v>2205.929819</v>
      </c>
    </row>
    <row r="3711" spans="1:8" x14ac:dyDescent="0.25">
      <c r="A3711" t="s">
        <v>21</v>
      </c>
      <c r="B3711" s="3">
        <v>4.0983796296296296E-2</v>
      </c>
      <c r="C3711">
        <v>27.55</v>
      </c>
      <c r="D3711">
        <v>2.0500000000000001E-2</v>
      </c>
      <c r="E3711">
        <v>0.59232499999999999</v>
      </c>
      <c r="F3711">
        <v>3886.6350000000002</v>
      </c>
      <c r="G3711">
        <v>80.091676000000007</v>
      </c>
      <c r="H3711">
        <v>2206.5207890000001</v>
      </c>
    </row>
    <row r="3712" spans="1:8" x14ac:dyDescent="0.25">
      <c r="A3712" t="s">
        <v>21</v>
      </c>
      <c r="B3712" s="3">
        <v>4.099537037037037E-2</v>
      </c>
      <c r="C3712">
        <v>27.55</v>
      </c>
      <c r="D3712">
        <v>2.0500000000000001E-2</v>
      </c>
      <c r="E3712">
        <v>0.59232499999999999</v>
      </c>
      <c r="F3712">
        <v>3887.6680000000001</v>
      </c>
      <c r="G3712">
        <v>80.112924000000007</v>
      </c>
      <c r="H3712">
        <v>2207.1117589999999</v>
      </c>
    </row>
    <row r="3713" spans="1:8" x14ac:dyDescent="0.25">
      <c r="A3713" t="s">
        <v>21</v>
      </c>
      <c r="B3713" s="3">
        <v>4.1006944444444443E-2</v>
      </c>
      <c r="C3713">
        <v>27.55</v>
      </c>
      <c r="D3713">
        <v>2.0500000000000001E-2</v>
      </c>
      <c r="E3713">
        <v>0.56477500000000003</v>
      </c>
      <c r="F3713">
        <v>3888.701</v>
      </c>
      <c r="G3713">
        <v>80.134304</v>
      </c>
      <c r="H3713">
        <v>2207.6892979999998</v>
      </c>
    </row>
    <row r="3714" spans="1:8" x14ac:dyDescent="0.25">
      <c r="A3714" t="s">
        <v>21</v>
      </c>
      <c r="B3714" s="3">
        <v>4.1018518518518517E-2</v>
      </c>
      <c r="C3714">
        <v>27.55</v>
      </c>
      <c r="D3714">
        <v>2.0500000000000001E-2</v>
      </c>
      <c r="E3714">
        <v>0.56477500000000003</v>
      </c>
      <c r="F3714">
        <v>3889.7170000000001</v>
      </c>
      <c r="G3714">
        <v>80.155552</v>
      </c>
      <c r="H3714">
        <v>2208.280268</v>
      </c>
    </row>
    <row r="3715" spans="1:8" x14ac:dyDescent="0.25">
      <c r="A3715" t="s">
        <v>21</v>
      </c>
      <c r="B3715" s="3">
        <v>4.1030092592592597E-2</v>
      </c>
      <c r="C3715">
        <v>27.55</v>
      </c>
      <c r="D3715">
        <v>2.0500000000000001E-2</v>
      </c>
      <c r="E3715">
        <v>0.56477500000000003</v>
      </c>
      <c r="F3715">
        <v>3890.75</v>
      </c>
      <c r="G3715">
        <v>80.176931999999994</v>
      </c>
      <c r="H3715">
        <v>2208.8712380000002</v>
      </c>
    </row>
    <row r="3716" spans="1:8" x14ac:dyDescent="0.25">
      <c r="A3716" t="s">
        <v>21</v>
      </c>
      <c r="B3716" s="3">
        <v>4.1041666666666664E-2</v>
      </c>
      <c r="C3716">
        <v>27.55</v>
      </c>
      <c r="D3716">
        <v>2.0500000000000001E-2</v>
      </c>
      <c r="E3716">
        <v>0.56477500000000003</v>
      </c>
      <c r="F3716">
        <v>3891.7829999999999</v>
      </c>
      <c r="G3716">
        <v>80.198311000000004</v>
      </c>
      <c r="H3716">
        <v>2209.4622079999999</v>
      </c>
    </row>
    <row r="3717" spans="1:8" x14ac:dyDescent="0.25">
      <c r="A3717" t="s">
        <v>21</v>
      </c>
      <c r="B3717" s="3">
        <v>4.1053240740740744E-2</v>
      </c>
      <c r="C3717">
        <v>27.55</v>
      </c>
      <c r="D3717">
        <v>2.0500000000000001E-2</v>
      </c>
      <c r="E3717">
        <v>0.56477500000000003</v>
      </c>
      <c r="F3717">
        <v>3892.8159999999998</v>
      </c>
      <c r="G3717">
        <v>80.219166000000001</v>
      </c>
      <c r="H3717">
        <v>2210.0397459999999</v>
      </c>
    </row>
    <row r="3718" spans="1:8" x14ac:dyDescent="0.25">
      <c r="A3718" t="s">
        <v>21</v>
      </c>
      <c r="B3718" s="3">
        <v>4.1064814814814811E-2</v>
      </c>
      <c r="C3718">
        <v>27.55</v>
      </c>
      <c r="D3718">
        <v>2.0500000000000001E-2</v>
      </c>
      <c r="E3718">
        <v>0.56477500000000003</v>
      </c>
      <c r="F3718">
        <v>3893.8490000000002</v>
      </c>
      <c r="G3718">
        <v>80.240545999999995</v>
      </c>
      <c r="H3718">
        <v>2210.6307160000001</v>
      </c>
    </row>
    <row r="3719" spans="1:8" x14ac:dyDescent="0.25">
      <c r="A3719" t="s">
        <v>21</v>
      </c>
      <c r="B3719" s="3">
        <v>4.1076388888888891E-2</v>
      </c>
      <c r="C3719">
        <v>27.55</v>
      </c>
      <c r="D3719">
        <v>2.0500000000000001E-2</v>
      </c>
      <c r="E3719">
        <v>0.56477500000000003</v>
      </c>
      <c r="F3719">
        <v>3894.8820000000001</v>
      </c>
      <c r="G3719">
        <v>80.261662999999999</v>
      </c>
      <c r="H3719">
        <v>2211.208255</v>
      </c>
    </row>
    <row r="3720" spans="1:8" x14ac:dyDescent="0.25">
      <c r="A3720" t="s">
        <v>21</v>
      </c>
      <c r="B3720" s="3">
        <v>4.1087962962962958E-2</v>
      </c>
      <c r="C3720">
        <v>27.55</v>
      </c>
      <c r="D3720">
        <v>2.0500000000000001E-2</v>
      </c>
      <c r="E3720">
        <v>0.56477500000000003</v>
      </c>
      <c r="F3720">
        <v>3895.915</v>
      </c>
      <c r="G3720">
        <v>80.283174000000002</v>
      </c>
      <c r="H3720">
        <v>2211.7992250000002</v>
      </c>
    </row>
    <row r="3721" spans="1:8" x14ac:dyDescent="0.25">
      <c r="A3721" t="s">
        <v>21</v>
      </c>
      <c r="B3721" s="3">
        <v>4.1099537037037039E-2</v>
      </c>
      <c r="C3721">
        <v>27.55</v>
      </c>
      <c r="D3721">
        <v>2.0500000000000001E-2</v>
      </c>
      <c r="E3721">
        <v>0.56477500000000003</v>
      </c>
      <c r="F3721">
        <v>3896.9479999999999</v>
      </c>
      <c r="G3721">
        <v>80.304553999999996</v>
      </c>
      <c r="H3721">
        <v>2212.3901949999999</v>
      </c>
    </row>
    <row r="3722" spans="1:8" x14ac:dyDescent="0.25">
      <c r="A3722" t="s">
        <v>21</v>
      </c>
      <c r="B3722" s="3">
        <v>4.1111111111111112E-2</v>
      </c>
      <c r="C3722">
        <v>27.55</v>
      </c>
      <c r="D3722">
        <v>2.0500000000000001E-2</v>
      </c>
      <c r="E3722">
        <v>0.56477500000000003</v>
      </c>
      <c r="F3722">
        <v>3897.9810000000002</v>
      </c>
      <c r="G3722">
        <v>80.326065</v>
      </c>
      <c r="H3722">
        <v>2212.9811650000001</v>
      </c>
    </row>
    <row r="3723" spans="1:8" x14ac:dyDescent="0.25">
      <c r="A3723" t="s">
        <v>21</v>
      </c>
      <c r="B3723" s="3">
        <v>4.1122685185185186E-2</v>
      </c>
      <c r="C3723">
        <v>27.55</v>
      </c>
      <c r="D3723">
        <v>2.0500000000000001E-2</v>
      </c>
      <c r="E3723">
        <v>0.56477500000000003</v>
      </c>
      <c r="F3723">
        <v>3899.0140000000001</v>
      </c>
      <c r="G3723">
        <v>80.347575000000006</v>
      </c>
      <c r="H3723">
        <v>2213.5721349999999</v>
      </c>
    </row>
    <row r="3724" spans="1:8" x14ac:dyDescent="0.25">
      <c r="A3724" t="s">
        <v>21</v>
      </c>
      <c r="B3724" s="3">
        <v>4.1134259259259259E-2</v>
      </c>
      <c r="C3724">
        <v>27.55</v>
      </c>
      <c r="D3724">
        <v>2.0500000000000001E-2</v>
      </c>
      <c r="E3724">
        <v>0.56477500000000003</v>
      </c>
      <c r="F3724">
        <v>3900.047</v>
      </c>
      <c r="G3724">
        <v>80.369085999999996</v>
      </c>
      <c r="H3724">
        <v>2214.1631050000001</v>
      </c>
    </row>
    <row r="3725" spans="1:8" x14ac:dyDescent="0.25">
      <c r="A3725" t="s">
        <v>21</v>
      </c>
      <c r="B3725" s="3">
        <v>4.1145833333333333E-2</v>
      </c>
      <c r="C3725">
        <v>27.55</v>
      </c>
      <c r="D3725">
        <v>2.0500000000000001E-2</v>
      </c>
      <c r="E3725">
        <v>0.56477500000000003</v>
      </c>
      <c r="F3725">
        <v>3901.0630000000001</v>
      </c>
      <c r="G3725">
        <v>80.390727999999996</v>
      </c>
      <c r="H3725">
        <v>2214.7540749999998</v>
      </c>
    </row>
    <row r="3726" spans="1:8" x14ac:dyDescent="0.25">
      <c r="A3726" t="s">
        <v>21</v>
      </c>
      <c r="B3726" s="3">
        <v>4.1157407407407406E-2</v>
      </c>
      <c r="C3726">
        <v>27.55</v>
      </c>
      <c r="D3726">
        <v>2.0500000000000001E-2</v>
      </c>
      <c r="E3726">
        <v>0.56477500000000003</v>
      </c>
      <c r="F3726">
        <v>3902.096</v>
      </c>
      <c r="G3726">
        <v>80.412239</v>
      </c>
      <c r="H3726">
        <v>2215.3584759999999</v>
      </c>
    </row>
    <row r="3727" spans="1:8" x14ac:dyDescent="0.25">
      <c r="A3727" t="s">
        <v>21</v>
      </c>
      <c r="B3727" s="3">
        <v>4.116898148148148E-2</v>
      </c>
      <c r="C3727">
        <v>27.55</v>
      </c>
      <c r="D3727">
        <v>2.0500000000000001E-2</v>
      </c>
      <c r="E3727">
        <v>0.56477500000000003</v>
      </c>
      <c r="F3727">
        <v>3903.1289999999999</v>
      </c>
      <c r="G3727">
        <v>80.433881</v>
      </c>
      <c r="H3727">
        <v>2215.9494460000001</v>
      </c>
    </row>
    <row r="3728" spans="1:8" x14ac:dyDescent="0.25">
      <c r="A3728" t="s">
        <v>21</v>
      </c>
      <c r="B3728" s="3">
        <v>4.1180555555555554E-2</v>
      </c>
      <c r="C3728">
        <v>27.55</v>
      </c>
      <c r="D3728">
        <v>2.0500000000000001E-2</v>
      </c>
      <c r="E3728">
        <v>0.56477500000000003</v>
      </c>
      <c r="F3728">
        <v>3904.1619999999998</v>
      </c>
      <c r="G3728">
        <v>80.455392000000003</v>
      </c>
      <c r="H3728">
        <v>2216.5404159999998</v>
      </c>
    </row>
    <row r="3729" spans="1:8" x14ac:dyDescent="0.25">
      <c r="A3729" t="s">
        <v>21</v>
      </c>
      <c r="B3729" s="3">
        <v>4.1192129629629634E-2</v>
      </c>
      <c r="C3729">
        <v>27.55</v>
      </c>
      <c r="D3729">
        <v>2.0500000000000001E-2</v>
      </c>
      <c r="E3729">
        <v>0.56477500000000003</v>
      </c>
      <c r="F3729">
        <v>3905.1950000000002</v>
      </c>
      <c r="G3729">
        <v>80.476640000000003</v>
      </c>
      <c r="H3729">
        <v>2217.131386</v>
      </c>
    </row>
    <row r="3730" spans="1:8" x14ac:dyDescent="0.25">
      <c r="A3730" t="s">
        <v>21</v>
      </c>
      <c r="B3730" s="3">
        <v>4.1203703703703708E-2</v>
      </c>
      <c r="C3730">
        <v>27.55</v>
      </c>
      <c r="D3730">
        <v>2.0500000000000001E-2</v>
      </c>
      <c r="E3730">
        <v>0.56477500000000003</v>
      </c>
      <c r="F3730">
        <v>3906.2280000000001</v>
      </c>
      <c r="G3730">
        <v>80.498150999999993</v>
      </c>
      <c r="H3730">
        <v>2217.7223560000002</v>
      </c>
    </row>
    <row r="3731" spans="1:8" x14ac:dyDescent="0.25">
      <c r="A3731" t="s">
        <v>21</v>
      </c>
      <c r="B3731" s="3">
        <v>4.1215277777777774E-2</v>
      </c>
      <c r="C3731">
        <v>27.55</v>
      </c>
      <c r="D3731">
        <v>2.0500000000000001E-2</v>
      </c>
      <c r="E3731">
        <v>0.56477500000000003</v>
      </c>
      <c r="F3731">
        <v>3907.261</v>
      </c>
      <c r="G3731">
        <v>80.519793000000007</v>
      </c>
      <c r="H3731">
        <v>2218.3267569999998</v>
      </c>
    </row>
    <row r="3732" spans="1:8" x14ac:dyDescent="0.25">
      <c r="A3732" t="s">
        <v>21</v>
      </c>
      <c r="B3732" s="3">
        <v>4.1226851851851855E-2</v>
      </c>
      <c r="C3732">
        <v>27.55</v>
      </c>
      <c r="D3732">
        <v>2.0500000000000001E-2</v>
      </c>
      <c r="E3732">
        <v>0.56477500000000003</v>
      </c>
      <c r="F3732">
        <v>3908.2930000000001</v>
      </c>
      <c r="G3732">
        <v>80.541303999999997</v>
      </c>
      <c r="H3732">
        <v>2218.9042960000002</v>
      </c>
    </row>
    <row r="3733" spans="1:8" x14ac:dyDescent="0.25">
      <c r="A3733" t="s">
        <v>21</v>
      </c>
      <c r="B3733" s="3">
        <v>4.1238425925925921E-2</v>
      </c>
      <c r="C3733">
        <v>27.55</v>
      </c>
      <c r="D3733">
        <v>2.0500000000000001E-2</v>
      </c>
      <c r="E3733">
        <v>0.56477500000000003</v>
      </c>
      <c r="F3733">
        <v>3909.326</v>
      </c>
      <c r="G3733">
        <v>80.562815000000001</v>
      </c>
      <c r="H3733">
        <v>2219.4952659999999</v>
      </c>
    </row>
    <row r="3734" spans="1:8" x14ac:dyDescent="0.25">
      <c r="A3734" t="s">
        <v>21</v>
      </c>
      <c r="B3734" s="3">
        <v>4.1250000000000002E-2</v>
      </c>
      <c r="C3734">
        <v>27.55</v>
      </c>
      <c r="D3734">
        <v>2.0500000000000001E-2</v>
      </c>
      <c r="E3734">
        <v>0.56477500000000003</v>
      </c>
      <c r="F3734">
        <v>3910.3589999999999</v>
      </c>
      <c r="G3734">
        <v>80.584325000000007</v>
      </c>
      <c r="H3734">
        <v>2220.099667</v>
      </c>
    </row>
    <row r="3735" spans="1:8" x14ac:dyDescent="0.25">
      <c r="A3735" t="s">
        <v>21</v>
      </c>
      <c r="B3735" s="3">
        <v>4.1261574074074069E-2</v>
      </c>
      <c r="C3735">
        <v>27.55</v>
      </c>
      <c r="D3735">
        <v>2.0500000000000001E-2</v>
      </c>
      <c r="E3735">
        <v>0.56477500000000003</v>
      </c>
      <c r="F3735">
        <v>3911.3919999999998</v>
      </c>
      <c r="G3735">
        <v>80.605835999999996</v>
      </c>
      <c r="H3735">
        <v>2220.6906370000002</v>
      </c>
    </row>
    <row r="3736" spans="1:8" x14ac:dyDescent="0.25">
      <c r="A3736" t="s">
        <v>21</v>
      </c>
      <c r="B3736" s="3">
        <v>4.1273148148148149E-2</v>
      </c>
      <c r="C3736">
        <v>27.55</v>
      </c>
      <c r="D3736">
        <v>2.0500000000000001E-2</v>
      </c>
      <c r="E3736">
        <v>0.56477500000000003</v>
      </c>
      <c r="F3736">
        <v>3912.4250000000002</v>
      </c>
      <c r="G3736">
        <v>80.627347</v>
      </c>
      <c r="H3736">
        <v>2221.2816069999999</v>
      </c>
    </row>
    <row r="3737" spans="1:8" x14ac:dyDescent="0.25">
      <c r="A3737" t="s">
        <v>21</v>
      </c>
      <c r="B3737" s="3">
        <v>4.1296296296296296E-2</v>
      </c>
      <c r="C3737">
        <v>27.55</v>
      </c>
      <c r="D3737">
        <v>2.0500000000000001E-2</v>
      </c>
      <c r="E3737">
        <v>0.56477500000000003</v>
      </c>
      <c r="F3737">
        <v>3913.442</v>
      </c>
      <c r="G3737">
        <v>80.648726999999994</v>
      </c>
      <c r="H3737">
        <v>2221.8725770000001</v>
      </c>
    </row>
    <row r="3738" spans="1:8" x14ac:dyDescent="0.25">
      <c r="A3738" t="s">
        <v>21</v>
      </c>
      <c r="B3738" s="3">
        <v>4.130787037037037E-2</v>
      </c>
      <c r="C3738">
        <v>27.55</v>
      </c>
      <c r="D3738">
        <v>2.0500000000000001E-2</v>
      </c>
      <c r="E3738">
        <v>0.56477500000000003</v>
      </c>
      <c r="F3738">
        <v>3914.4740000000002</v>
      </c>
      <c r="G3738">
        <v>80.670106000000004</v>
      </c>
      <c r="H3738">
        <v>2222.4635469999998</v>
      </c>
    </row>
    <row r="3739" spans="1:8" x14ac:dyDescent="0.25">
      <c r="A3739" t="s">
        <v>21</v>
      </c>
      <c r="B3739" s="3">
        <v>4.1319444444444443E-2</v>
      </c>
      <c r="C3739">
        <v>27.55</v>
      </c>
      <c r="D3739">
        <v>2.0500000000000001E-2</v>
      </c>
      <c r="E3739">
        <v>0.56477500000000003</v>
      </c>
      <c r="F3739">
        <v>3915.5070000000001</v>
      </c>
      <c r="G3739">
        <v>80.691616999999994</v>
      </c>
      <c r="H3739">
        <v>2223.0410860000002</v>
      </c>
    </row>
    <row r="3740" spans="1:8" x14ac:dyDescent="0.25">
      <c r="A3740" t="s">
        <v>21</v>
      </c>
      <c r="B3740" s="3">
        <v>4.1331018518518517E-2</v>
      </c>
      <c r="C3740">
        <v>27.55</v>
      </c>
      <c r="D3740">
        <v>2.0500000000000001E-2</v>
      </c>
      <c r="E3740">
        <v>0.56477500000000003</v>
      </c>
      <c r="F3740">
        <v>3916.54</v>
      </c>
      <c r="G3740">
        <v>80.712603000000001</v>
      </c>
      <c r="H3740">
        <v>2223.6320559999999</v>
      </c>
    </row>
    <row r="3741" spans="1:8" x14ac:dyDescent="0.25">
      <c r="A3741" t="s">
        <v>21</v>
      </c>
      <c r="B3741" s="3">
        <v>4.1342592592592591E-2</v>
      </c>
      <c r="C3741">
        <v>27.55</v>
      </c>
      <c r="D3741">
        <v>2.0500000000000001E-2</v>
      </c>
      <c r="E3741">
        <v>0.56477500000000003</v>
      </c>
      <c r="F3741">
        <v>3917.5729999999999</v>
      </c>
      <c r="G3741">
        <v>80.733851999999999</v>
      </c>
      <c r="H3741">
        <v>2224.2230260000001</v>
      </c>
    </row>
    <row r="3742" spans="1:8" x14ac:dyDescent="0.25">
      <c r="A3742" t="s">
        <v>21</v>
      </c>
      <c r="B3742" s="3">
        <v>4.1354166666666664E-2</v>
      </c>
      <c r="C3742">
        <v>27.55</v>
      </c>
      <c r="D3742">
        <v>2.0500000000000001E-2</v>
      </c>
      <c r="E3742">
        <v>0.56477500000000003</v>
      </c>
      <c r="F3742">
        <v>3918.6060000000002</v>
      </c>
      <c r="G3742">
        <v>80.755230999999995</v>
      </c>
      <c r="H3742">
        <v>2224.8139959999999</v>
      </c>
    </row>
    <row r="3743" spans="1:8" x14ac:dyDescent="0.25">
      <c r="A3743" t="s">
        <v>21</v>
      </c>
      <c r="B3743" s="3">
        <v>4.1365740740740745E-2</v>
      </c>
      <c r="C3743">
        <v>27.55</v>
      </c>
      <c r="D3743">
        <v>2.0500000000000001E-2</v>
      </c>
      <c r="E3743">
        <v>0.56477500000000003</v>
      </c>
      <c r="F3743">
        <v>3919.6390000000001</v>
      </c>
      <c r="G3743">
        <v>80.776611000000003</v>
      </c>
      <c r="H3743">
        <v>2225.3915350000002</v>
      </c>
    </row>
    <row r="3744" spans="1:8" x14ac:dyDescent="0.25">
      <c r="A3744" t="s">
        <v>21</v>
      </c>
      <c r="B3744" s="3">
        <v>4.1377314814814818E-2</v>
      </c>
      <c r="C3744">
        <v>27.55</v>
      </c>
      <c r="D3744">
        <v>2.0500000000000001E-2</v>
      </c>
      <c r="E3744">
        <v>0.56477500000000003</v>
      </c>
      <c r="F3744">
        <v>3920.672</v>
      </c>
      <c r="G3744">
        <v>80.79786</v>
      </c>
      <c r="H3744">
        <v>2225.9690740000001</v>
      </c>
    </row>
    <row r="3745" spans="1:8" x14ac:dyDescent="0.25">
      <c r="A3745" t="s">
        <v>21</v>
      </c>
      <c r="B3745" s="3">
        <v>4.1388888888888892E-2</v>
      </c>
      <c r="C3745">
        <v>27.55</v>
      </c>
      <c r="D3745">
        <v>2.0500000000000001E-2</v>
      </c>
      <c r="E3745">
        <v>0.56477500000000003</v>
      </c>
      <c r="F3745">
        <v>3921.7049999999999</v>
      </c>
      <c r="G3745">
        <v>80.819108</v>
      </c>
      <c r="H3745">
        <v>2226.5600439999998</v>
      </c>
    </row>
    <row r="3746" spans="1:8" x14ac:dyDescent="0.25">
      <c r="A3746" t="s">
        <v>21</v>
      </c>
      <c r="B3746" s="3">
        <v>4.1400462962962965E-2</v>
      </c>
      <c r="C3746">
        <v>27.55</v>
      </c>
      <c r="D3746">
        <v>2.0500000000000001E-2</v>
      </c>
      <c r="E3746">
        <v>0.56477500000000003</v>
      </c>
      <c r="F3746">
        <v>3922.7379999999998</v>
      </c>
      <c r="G3746">
        <v>80.840356</v>
      </c>
      <c r="H3746">
        <v>2227.151014</v>
      </c>
    </row>
    <row r="3747" spans="1:8" x14ac:dyDescent="0.25">
      <c r="A3747" t="s">
        <v>21</v>
      </c>
      <c r="B3747" s="3">
        <v>4.1412037037037039E-2</v>
      </c>
      <c r="C3747">
        <v>27.55</v>
      </c>
      <c r="D3747">
        <v>2.0500000000000001E-2</v>
      </c>
      <c r="E3747">
        <v>0.56477500000000003</v>
      </c>
      <c r="F3747">
        <v>3923.7710000000002</v>
      </c>
      <c r="G3747">
        <v>80.861604999999997</v>
      </c>
      <c r="H3747">
        <v>2227.7285529999999</v>
      </c>
    </row>
    <row r="3748" spans="1:8" x14ac:dyDescent="0.25">
      <c r="A3748" t="s">
        <v>21</v>
      </c>
      <c r="B3748" s="3">
        <v>4.1423611111111112E-2</v>
      </c>
      <c r="C3748">
        <v>27.55</v>
      </c>
      <c r="D3748">
        <v>2.0500000000000001E-2</v>
      </c>
      <c r="E3748">
        <v>0.56477500000000003</v>
      </c>
      <c r="F3748">
        <v>3924.8040000000001</v>
      </c>
      <c r="G3748">
        <v>80.882852999999997</v>
      </c>
      <c r="H3748">
        <v>2228.3195230000001</v>
      </c>
    </row>
    <row r="3749" spans="1:8" x14ac:dyDescent="0.25">
      <c r="A3749" t="s">
        <v>21</v>
      </c>
      <c r="B3749" s="3">
        <v>4.1435185185185179E-2</v>
      </c>
      <c r="C3749">
        <v>27.55</v>
      </c>
      <c r="D3749">
        <v>2.0500000000000001E-2</v>
      </c>
      <c r="E3749">
        <v>0.56477500000000003</v>
      </c>
      <c r="F3749">
        <v>3925.82</v>
      </c>
      <c r="G3749">
        <v>80.904101999999995</v>
      </c>
      <c r="H3749">
        <v>2228.897062</v>
      </c>
    </row>
    <row r="3750" spans="1:8" x14ac:dyDescent="0.25">
      <c r="A3750" t="s">
        <v>21</v>
      </c>
      <c r="B3750" s="3">
        <v>4.144675925925926E-2</v>
      </c>
      <c r="C3750">
        <v>27.55</v>
      </c>
      <c r="D3750">
        <v>2.0500000000000001E-2</v>
      </c>
      <c r="E3750">
        <v>0.56477500000000003</v>
      </c>
      <c r="F3750">
        <v>3926.8530000000001</v>
      </c>
      <c r="G3750">
        <v>80.925218999999998</v>
      </c>
      <c r="H3750">
        <v>2229.4880320000002</v>
      </c>
    </row>
    <row r="3751" spans="1:8" x14ac:dyDescent="0.25">
      <c r="A3751" t="s">
        <v>21</v>
      </c>
      <c r="B3751" s="3">
        <v>4.1458333333333333E-2</v>
      </c>
      <c r="C3751">
        <v>27.55</v>
      </c>
      <c r="D3751">
        <v>2.0500000000000001E-2</v>
      </c>
      <c r="E3751">
        <v>0.56477500000000003</v>
      </c>
      <c r="F3751">
        <v>3927.886</v>
      </c>
      <c r="G3751">
        <v>80.946467999999996</v>
      </c>
      <c r="H3751">
        <v>2230.0655710000001</v>
      </c>
    </row>
    <row r="3752" spans="1:8" x14ac:dyDescent="0.25">
      <c r="A3752" t="s">
        <v>21</v>
      </c>
      <c r="B3752" s="3">
        <v>4.1469907407407407E-2</v>
      </c>
      <c r="C3752">
        <v>27.55</v>
      </c>
      <c r="D3752">
        <v>2.0500000000000001E-2</v>
      </c>
      <c r="E3752">
        <v>0.56477500000000003</v>
      </c>
      <c r="F3752">
        <v>3928.9189999999999</v>
      </c>
      <c r="G3752">
        <v>80.967191999999997</v>
      </c>
      <c r="H3752">
        <v>2230.6565409999998</v>
      </c>
    </row>
    <row r="3753" spans="1:8" x14ac:dyDescent="0.25">
      <c r="A3753" t="s">
        <v>21</v>
      </c>
      <c r="B3753" s="3">
        <v>4.148148148148148E-2</v>
      </c>
      <c r="C3753">
        <v>27.55</v>
      </c>
      <c r="D3753">
        <v>2.0500000000000001E-2</v>
      </c>
      <c r="E3753">
        <v>0.56477500000000003</v>
      </c>
      <c r="F3753">
        <v>3929.9520000000002</v>
      </c>
      <c r="G3753">
        <v>80.988439999999997</v>
      </c>
      <c r="H3753">
        <v>2231.2340789999998</v>
      </c>
    </row>
    <row r="3754" spans="1:8" x14ac:dyDescent="0.25">
      <c r="A3754" t="s">
        <v>21</v>
      </c>
      <c r="B3754" s="3">
        <v>4.1493055555555554E-2</v>
      </c>
      <c r="C3754">
        <v>27.55</v>
      </c>
      <c r="D3754">
        <v>2.0500000000000001E-2</v>
      </c>
      <c r="E3754">
        <v>0.56477500000000003</v>
      </c>
      <c r="F3754">
        <v>3930.9850000000001</v>
      </c>
      <c r="G3754">
        <v>81.009557000000001</v>
      </c>
      <c r="H3754">
        <v>2231.825049</v>
      </c>
    </row>
    <row r="3755" spans="1:8" x14ac:dyDescent="0.25">
      <c r="A3755" t="s">
        <v>21</v>
      </c>
      <c r="B3755" s="3">
        <v>4.1504629629629627E-2</v>
      </c>
      <c r="C3755">
        <v>27.55</v>
      </c>
      <c r="D3755">
        <v>2.0500000000000001E-2</v>
      </c>
      <c r="E3755">
        <v>0.56477500000000003</v>
      </c>
      <c r="F3755">
        <v>3932.018</v>
      </c>
      <c r="G3755">
        <v>81.030805999999998</v>
      </c>
      <c r="H3755">
        <v>2232.3891570000001</v>
      </c>
    </row>
    <row r="3756" spans="1:8" x14ac:dyDescent="0.25">
      <c r="A3756" t="s">
        <v>21</v>
      </c>
      <c r="B3756" s="3">
        <v>4.1516203703703701E-2</v>
      </c>
      <c r="C3756">
        <v>27.55</v>
      </c>
      <c r="D3756">
        <v>2.0500000000000001E-2</v>
      </c>
      <c r="E3756">
        <v>0.56477500000000003</v>
      </c>
      <c r="F3756">
        <v>3933.0509999999999</v>
      </c>
      <c r="G3756">
        <v>81.051923000000002</v>
      </c>
      <c r="H3756">
        <v>2232.9801269999998</v>
      </c>
    </row>
    <row r="3757" spans="1:8" x14ac:dyDescent="0.25">
      <c r="A3757" t="s">
        <v>21</v>
      </c>
      <c r="B3757" s="3">
        <v>4.1527777777777775E-2</v>
      </c>
      <c r="C3757">
        <v>27.55</v>
      </c>
      <c r="D3757">
        <v>2.0500000000000001E-2</v>
      </c>
      <c r="E3757">
        <v>0.56477500000000003</v>
      </c>
      <c r="F3757">
        <v>3934.0830000000001</v>
      </c>
      <c r="G3757">
        <v>81.073172</v>
      </c>
      <c r="H3757">
        <v>2233.5576660000002</v>
      </c>
    </row>
    <row r="3758" spans="1:8" x14ac:dyDescent="0.25">
      <c r="A3758" t="s">
        <v>21</v>
      </c>
      <c r="B3758" s="3">
        <v>4.1539351851851855E-2</v>
      </c>
      <c r="C3758">
        <v>27.55</v>
      </c>
      <c r="D3758">
        <v>2.0500000000000001E-2</v>
      </c>
      <c r="E3758">
        <v>0.56477500000000003</v>
      </c>
      <c r="F3758">
        <v>3935.116</v>
      </c>
      <c r="G3758">
        <v>81.094289000000003</v>
      </c>
      <c r="H3758">
        <v>2234.1486359999999</v>
      </c>
    </row>
    <row r="3759" spans="1:8" x14ac:dyDescent="0.25">
      <c r="A3759" t="s">
        <v>21</v>
      </c>
      <c r="B3759" s="3">
        <v>4.1550925925925929E-2</v>
      </c>
      <c r="C3759">
        <v>27.55</v>
      </c>
      <c r="D3759">
        <v>2.0500000000000001E-2</v>
      </c>
      <c r="E3759">
        <v>0.56477500000000003</v>
      </c>
      <c r="F3759">
        <v>3936.1329999999998</v>
      </c>
      <c r="G3759">
        <v>81.115405999999993</v>
      </c>
      <c r="H3759">
        <v>2234.7261749999998</v>
      </c>
    </row>
    <row r="3760" spans="1:8" x14ac:dyDescent="0.25">
      <c r="A3760" t="s">
        <v>21</v>
      </c>
      <c r="B3760" s="3">
        <v>4.1562500000000002E-2</v>
      </c>
      <c r="C3760">
        <v>27.55</v>
      </c>
      <c r="D3760">
        <v>2.0500000000000001E-2</v>
      </c>
      <c r="E3760">
        <v>0.56477500000000003</v>
      </c>
      <c r="F3760">
        <v>3937.1660000000002</v>
      </c>
      <c r="G3760">
        <v>81.136655000000005</v>
      </c>
      <c r="H3760">
        <v>2235.3037140000001</v>
      </c>
    </row>
    <row r="3761" spans="1:8" x14ac:dyDescent="0.25">
      <c r="A3761" t="s">
        <v>21</v>
      </c>
      <c r="B3761" s="3">
        <v>4.1574074074074076E-2</v>
      </c>
      <c r="C3761">
        <v>27.55</v>
      </c>
      <c r="D3761">
        <v>2.0500000000000001E-2</v>
      </c>
      <c r="E3761">
        <v>0.56477500000000003</v>
      </c>
      <c r="F3761">
        <v>3938.1990000000001</v>
      </c>
      <c r="G3761">
        <v>81.157771999999994</v>
      </c>
      <c r="H3761">
        <v>2235.8946839999999</v>
      </c>
    </row>
    <row r="3762" spans="1:8" x14ac:dyDescent="0.25">
      <c r="A3762" t="s">
        <v>21</v>
      </c>
      <c r="B3762" s="3">
        <v>4.1585648148148149E-2</v>
      </c>
      <c r="C3762">
        <v>27.55</v>
      </c>
      <c r="D3762">
        <v>2.0500000000000001E-2</v>
      </c>
      <c r="E3762">
        <v>0.56477500000000003</v>
      </c>
      <c r="F3762">
        <v>3939.232</v>
      </c>
      <c r="G3762">
        <v>81.179019999999994</v>
      </c>
      <c r="H3762">
        <v>2236.4722230000002</v>
      </c>
    </row>
    <row r="3763" spans="1:8" x14ac:dyDescent="0.25">
      <c r="A3763" t="s">
        <v>21</v>
      </c>
      <c r="B3763" s="3">
        <v>4.1597222222222223E-2</v>
      </c>
      <c r="C3763">
        <v>27.55</v>
      </c>
      <c r="D3763">
        <v>2.0500000000000001E-2</v>
      </c>
      <c r="E3763">
        <v>0.56477500000000003</v>
      </c>
      <c r="F3763">
        <v>3940.2649999999999</v>
      </c>
      <c r="G3763">
        <v>81.199875000000006</v>
      </c>
      <c r="H3763">
        <v>2237.063193</v>
      </c>
    </row>
    <row r="3764" spans="1:8" x14ac:dyDescent="0.25">
      <c r="A3764" t="s">
        <v>21</v>
      </c>
      <c r="B3764" s="3">
        <v>4.1608796296296297E-2</v>
      </c>
      <c r="C3764">
        <v>27.55</v>
      </c>
      <c r="D3764">
        <v>2.0500000000000001E-2</v>
      </c>
      <c r="E3764">
        <v>0.56477500000000003</v>
      </c>
      <c r="F3764">
        <v>3941.297</v>
      </c>
      <c r="G3764">
        <v>81.220993000000007</v>
      </c>
      <c r="H3764">
        <v>2237.640731</v>
      </c>
    </row>
    <row r="3765" spans="1:8" x14ac:dyDescent="0.25">
      <c r="A3765" t="s">
        <v>21</v>
      </c>
      <c r="B3765" s="3">
        <v>4.162037037037037E-2</v>
      </c>
      <c r="C3765">
        <v>27.55</v>
      </c>
      <c r="D3765">
        <v>2.0500000000000001E-2</v>
      </c>
      <c r="E3765">
        <v>0.56477500000000003</v>
      </c>
      <c r="F3765">
        <v>3942.33</v>
      </c>
      <c r="G3765">
        <v>81.242241000000007</v>
      </c>
      <c r="H3765">
        <v>2238.2317010000002</v>
      </c>
    </row>
    <row r="3766" spans="1:8" x14ac:dyDescent="0.25">
      <c r="A3766" t="s">
        <v>21</v>
      </c>
      <c r="B3766" s="3">
        <v>4.1631944444444451E-2</v>
      </c>
      <c r="C3766">
        <v>27.55</v>
      </c>
      <c r="D3766">
        <v>2.0500000000000001E-2</v>
      </c>
      <c r="E3766">
        <v>0.56477500000000003</v>
      </c>
      <c r="F3766">
        <v>3943.3629999999998</v>
      </c>
      <c r="G3766">
        <v>81.263358999999994</v>
      </c>
      <c r="H3766">
        <v>2238.7958090000002</v>
      </c>
    </row>
    <row r="3767" spans="1:8" x14ac:dyDescent="0.25">
      <c r="A3767" t="s">
        <v>21</v>
      </c>
      <c r="B3767" s="3">
        <v>4.1643518518518517E-2</v>
      </c>
      <c r="C3767">
        <v>27.55</v>
      </c>
      <c r="D3767">
        <v>2.0500000000000001E-2</v>
      </c>
      <c r="E3767">
        <v>0.56477500000000003</v>
      </c>
      <c r="F3767">
        <v>3944.3960000000002</v>
      </c>
      <c r="G3767">
        <v>81.284475999999998</v>
      </c>
      <c r="H3767">
        <v>2239.3867789999999</v>
      </c>
    </row>
    <row r="3768" spans="1:8" x14ac:dyDescent="0.25">
      <c r="A3768" t="s">
        <v>21</v>
      </c>
      <c r="B3768" s="3">
        <v>4.1655092592592598E-2</v>
      </c>
      <c r="C3768">
        <v>27.55</v>
      </c>
      <c r="D3768">
        <v>2.0500000000000001E-2</v>
      </c>
      <c r="E3768">
        <v>0.56477500000000003</v>
      </c>
      <c r="F3768">
        <v>3945.4290000000001</v>
      </c>
      <c r="G3768">
        <v>81.305723999999998</v>
      </c>
      <c r="H3768">
        <v>2239.9643179999998</v>
      </c>
    </row>
    <row r="3769" spans="1:8" x14ac:dyDescent="0.25">
      <c r="A3769" t="s">
        <v>21</v>
      </c>
      <c r="B3769" s="3">
        <v>4.1666666666666664E-2</v>
      </c>
      <c r="C3769">
        <v>27.55</v>
      </c>
      <c r="D3769">
        <v>2.0500000000000001E-2</v>
      </c>
      <c r="E3769">
        <v>0.56477500000000003</v>
      </c>
      <c r="F3769">
        <v>3946.462</v>
      </c>
      <c r="G3769">
        <v>81.326841999999999</v>
      </c>
      <c r="H3769">
        <v>2240.555288</v>
      </c>
    </row>
    <row r="3770" spans="1:8" x14ac:dyDescent="0.25">
      <c r="A3770" t="s">
        <v>21</v>
      </c>
      <c r="B3770" s="3">
        <v>4.1689814814814818E-2</v>
      </c>
      <c r="C3770">
        <v>27.55</v>
      </c>
      <c r="D3770">
        <v>2.0500000000000001E-2</v>
      </c>
      <c r="E3770">
        <v>0.56477500000000003</v>
      </c>
      <c r="F3770">
        <v>3947.4949999999999</v>
      </c>
      <c r="G3770">
        <v>81.348089999999999</v>
      </c>
      <c r="H3770">
        <v>2241.1328269999999</v>
      </c>
    </row>
    <row r="3771" spans="1:8" x14ac:dyDescent="0.25">
      <c r="A3771" t="s">
        <v>21</v>
      </c>
      <c r="B3771" s="3">
        <v>4.1701388888888885E-2</v>
      </c>
      <c r="C3771">
        <v>27.55</v>
      </c>
      <c r="D3771">
        <v>2.0500000000000001E-2</v>
      </c>
      <c r="E3771">
        <v>0.56477500000000003</v>
      </c>
      <c r="F3771">
        <v>3948.5279999999998</v>
      </c>
      <c r="G3771">
        <v>81.369207000000003</v>
      </c>
      <c r="H3771">
        <v>2241.7237970000001</v>
      </c>
    </row>
    <row r="3772" spans="1:8" x14ac:dyDescent="0.25">
      <c r="A3772" t="s">
        <v>21</v>
      </c>
      <c r="B3772" s="3">
        <v>4.1712962962962959E-2</v>
      </c>
      <c r="C3772">
        <v>27.55</v>
      </c>
      <c r="D3772">
        <v>2.0500000000000001E-2</v>
      </c>
      <c r="E3772">
        <v>0.56477500000000003</v>
      </c>
      <c r="F3772">
        <v>3949.5439999999999</v>
      </c>
      <c r="G3772">
        <v>81.390456</v>
      </c>
      <c r="H3772">
        <v>2242.301336</v>
      </c>
    </row>
    <row r="3773" spans="1:8" x14ac:dyDescent="0.25">
      <c r="A3773" t="s">
        <v>21</v>
      </c>
      <c r="B3773" s="3">
        <v>4.1724537037037039E-2</v>
      </c>
      <c r="C3773">
        <v>27.55</v>
      </c>
      <c r="D3773">
        <v>2.0500000000000001E-2</v>
      </c>
      <c r="E3773">
        <v>0.56477500000000003</v>
      </c>
      <c r="F3773">
        <v>3950.5770000000002</v>
      </c>
      <c r="G3773">
        <v>81.411573000000004</v>
      </c>
      <c r="H3773">
        <v>2242.8788749999999</v>
      </c>
    </row>
    <row r="3774" spans="1:8" x14ac:dyDescent="0.25">
      <c r="A3774" t="s">
        <v>21</v>
      </c>
      <c r="B3774" s="3">
        <v>4.1736111111111113E-2</v>
      </c>
      <c r="C3774">
        <v>27.55</v>
      </c>
      <c r="D3774">
        <v>2.0500000000000001E-2</v>
      </c>
      <c r="E3774">
        <v>0.56477500000000003</v>
      </c>
      <c r="F3774">
        <v>3951.61</v>
      </c>
      <c r="G3774">
        <v>81.432691000000005</v>
      </c>
      <c r="H3774">
        <v>2243.4698450000001</v>
      </c>
    </row>
    <row r="3775" spans="1:8" x14ac:dyDescent="0.25">
      <c r="A3775" t="s">
        <v>21</v>
      </c>
      <c r="B3775" s="3">
        <v>4.1747685185185186E-2</v>
      </c>
      <c r="C3775">
        <v>27.55</v>
      </c>
      <c r="D3775">
        <v>2.0500000000000001E-2</v>
      </c>
      <c r="E3775">
        <v>0.56477500000000003</v>
      </c>
      <c r="F3775">
        <v>3952.643</v>
      </c>
      <c r="G3775">
        <v>81.453546000000003</v>
      </c>
      <c r="H3775">
        <v>2244.0473830000001</v>
      </c>
    </row>
    <row r="3776" spans="1:8" x14ac:dyDescent="0.25">
      <c r="A3776" t="s">
        <v>21</v>
      </c>
      <c r="B3776" s="3">
        <v>4.1759259259259253E-2</v>
      </c>
      <c r="C3776">
        <v>27.55</v>
      </c>
      <c r="D3776">
        <v>2.0500000000000001E-2</v>
      </c>
      <c r="E3776">
        <v>0.56477500000000003</v>
      </c>
      <c r="F3776">
        <v>3953.6759999999999</v>
      </c>
      <c r="G3776">
        <v>81.474794000000003</v>
      </c>
      <c r="H3776">
        <v>2244.6383529999998</v>
      </c>
    </row>
    <row r="3777" spans="1:8" x14ac:dyDescent="0.25">
      <c r="A3777" t="s">
        <v>21</v>
      </c>
      <c r="B3777" s="3">
        <v>4.1770833333333333E-2</v>
      </c>
      <c r="C3777">
        <v>27.55</v>
      </c>
      <c r="D3777">
        <v>2.0500000000000001E-2</v>
      </c>
      <c r="E3777">
        <v>0.56477500000000003</v>
      </c>
      <c r="F3777">
        <v>3954.7089999999998</v>
      </c>
      <c r="G3777">
        <v>81.495911000000007</v>
      </c>
      <c r="H3777">
        <v>2245.2024609999999</v>
      </c>
    </row>
    <row r="3778" spans="1:8" x14ac:dyDescent="0.25">
      <c r="A3778" t="s">
        <v>21</v>
      </c>
      <c r="B3778" s="3">
        <v>4.1782407407407407E-2</v>
      </c>
      <c r="C3778">
        <v>27.55</v>
      </c>
      <c r="D3778">
        <v>2.0500000000000001E-2</v>
      </c>
      <c r="E3778">
        <v>0.56477500000000003</v>
      </c>
      <c r="F3778">
        <v>3955.7420000000002</v>
      </c>
      <c r="G3778">
        <v>81.517160000000004</v>
      </c>
      <c r="H3778">
        <v>2245.7934310000001</v>
      </c>
    </row>
    <row r="3779" spans="1:8" x14ac:dyDescent="0.25">
      <c r="A3779" t="s">
        <v>21</v>
      </c>
      <c r="B3779" s="3">
        <v>4.1793981481481481E-2</v>
      </c>
      <c r="C3779">
        <v>27.55</v>
      </c>
      <c r="D3779">
        <v>2.0500000000000001E-2</v>
      </c>
      <c r="E3779">
        <v>0.56477500000000003</v>
      </c>
      <c r="F3779">
        <v>3956.7750000000001</v>
      </c>
      <c r="G3779">
        <v>81.538276999999994</v>
      </c>
      <c r="H3779">
        <v>2246.3709699999999</v>
      </c>
    </row>
    <row r="3780" spans="1:8" x14ac:dyDescent="0.25">
      <c r="A3780" t="s">
        <v>21</v>
      </c>
      <c r="B3780" s="3">
        <v>4.1805555555555561E-2</v>
      </c>
      <c r="C3780">
        <v>27.55</v>
      </c>
      <c r="D3780">
        <v>2.0500000000000001E-2</v>
      </c>
      <c r="E3780">
        <v>0.56477500000000003</v>
      </c>
      <c r="F3780">
        <v>3957.808</v>
      </c>
      <c r="G3780">
        <v>81.559526000000005</v>
      </c>
      <c r="H3780">
        <v>2246.9619400000001</v>
      </c>
    </row>
    <row r="3781" spans="1:8" x14ac:dyDescent="0.25">
      <c r="A3781" t="s">
        <v>21</v>
      </c>
      <c r="B3781" s="3">
        <v>4.1817129629629628E-2</v>
      </c>
      <c r="C3781">
        <v>27.55</v>
      </c>
      <c r="D3781">
        <v>2.0500000000000001E-2</v>
      </c>
      <c r="E3781">
        <v>0.56477500000000003</v>
      </c>
      <c r="F3781">
        <v>3958.8409999999999</v>
      </c>
      <c r="G3781">
        <v>81.580642999999995</v>
      </c>
      <c r="H3781">
        <v>2247.539479</v>
      </c>
    </row>
    <row r="3782" spans="1:8" x14ac:dyDescent="0.25">
      <c r="A3782" t="s">
        <v>21</v>
      </c>
      <c r="B3782" s="3">
        <v>4.1828703703703701E-2</v>
      </c>
      <c r="C3782">
        <v>27.55</v>
      </c>
      <c r="D3782">
        <v>2.0500000000000001E-2</v>
      </c>
      <c r="E3782">
        <v>0.56477500000000003</v>
      </c>
      <c r="F3782">
        <v>3959.857</v>
      </c>
      <c r="G3782">
        <v>81.601759999999999</v>
      </c>
      <c r="H3782">
        <v>2248.1170179999999</v>
      </c>
    </row>
    <row r="3783" spans="1:8" x14ac:dyDescent="0.25">
      <c r="A3783" t="s">
        <v>21</v>
      </c>
      <c r="B3783" s="3">
        <v>4.1840277777777775E-2</v>
      </c>
      <c r="C3783">
        <v>27.55</v>
      </c>
      <c r="D3783">
        <v>2.0500000000000001E-2</v>
      </c>
      <c r="E3783">
        <v>0.56477500000000003</v>
      </c>
      <c r="F3783">
        <v>3960.89</v>
      </c>
      <c r="G3783">
        <v>81.622878</v>
      </c>
      <c r="H3783">
        <v>2248.7079880000001</v>
      </c>
    </row>
    <row r="3784" spans="1:8" x14ac:dyDescent="0.25">
      <c r="A3784" t="s">
        <v>21</v>
      </c>
      <c r="B3784" s="3">
        <v>4.1851851851851855E-2</v>
      </c>
      <c r="C3784">
        <v>27.55</v>
      </c>
      <c r="D3784">
        <v>2.0500000000000001E-2</v>
      </c>
      <c r="E3784">
        <v>0.56477500000000003</v>
      </c>
      <c r="F3784">
        <v>3961.9229999999998</v>
      </c>
      <c r="G3784">
        <v>81.644126</v>
      </c>
      <c r="H3784">
        <v>2249.285527</v>
      </c>
    </row>
    <row r="3785" spans="1:8" x14ac:dyDescent="0.25">
      <c r="A3785" t="s">
        <v>21</v>
      </c>
      <c r="B3785" s="3">
        <v>4.1863425925925929E-2</v>
      </c>
      <c r="C3785">
        <v>27.55</v>
      </c>
      <c r="D3785">
        <v>2.0500000000000001E-2</v>
      </c>
      <c r="E3785">
        <v>0.56477500000000003</v>
      </c>
      <c r="F3785">
        <v>3962.9560000000001</v>
      </c>
      <c r="G3785">
        <v>81.665243000000004</v>
      </c>
      <c r="H3785">
        <v>2249.8764970000002</v>
      </c>
    </row>
    <row r="3786" spans="1:8" x14ac:dyDescent="0.25">
      <c r="A3786" t="s">
        <v>21</v>
      </c>
      <c r="B3786" s="3">
        <v>4.1874999999999996E-2</v>
      </c>
      <c r="C3786">
        <v>27.55</v>
      </c>
      <c r="D3786">
        <v>2.0500000000000001E-2</v>
      </c>
      <c r="E3786">
        <v>0.56477500000000003</v>
      </c>
      <c r="F3786">
        <v>3963.989</v>
      </c>
      <c r="G3786">
        <v>81.686098000000001</v>
      </c>
      <c r="H3786">
        <v>2250.4540350000002</v>
      </c>
    </row>
    <row r="3787" spans="1:8" x14ac:dyDescent="0.25">
      <c r="A3787" t="s">
        <v>21</v>
      </c>
      <c r="B3787" s="3">
        <v>4.1886574074074069E-2</v>
      </c>
      <c r="C3787">
        <v>27.55</v>
      </c>
      <c r="D3787">
        <v>2.1000000000000001E-2</v>
      </c>
      <c r="E3787">
        <v>0.57855000000000001</v>
      </c>
      <c r="F3787">
        <v>3965.0219999999999</v>
      </c>
      <c r="G3787">
        <v>81.707346999999999</v>
      </c>
      <c r="H3787">
        <v>2251.0450049999999</v>
      </c>
    </row>
    <row r="3788" spans="1:8" x14ac:dyDescent="0.25">
      <c r="A3788" t="s">
        <v>21</v>
      </c>
      <c r="B3788" s="3">
        <v>4.189814814814815E-2</v>
      </c>
      <c r="C3788">
        <v>27.55</v>
      </c>
      <c r="D3788">
        <v>2.0500000000000001E-2</v>
      </c>
      <c r="E3788">
        <v>0.56477500000000003</v>
      </c>
      <c r="F3788">
        <v>3966.0549999999998</v>
      </c>
      <c r="G3788">
        <v>81.728464000000002</v>
      </c>
      <c r="H3788">
        <v>2251.6225439999998</v>
      </c>
    </row>
    <row r="3789" spans="1:8" x14ac:dyDescent="0.25">
      <c r="A3789" t="s">
        <v>21</v>
      </c>
      <c r="B3789" s="3">
        <v>4.1909722222222223E-2</v>
      </c>
      <c r="C3789">
        <v>27.55</v>
      </c>
      <c r="D3789">
        <v>2.0500000000000001E-2</v>
      </c>
      <c r="E3789">
        <v>0.57855000000000001</v>
      </c>
      <c r="F3789">
        <v>3967.087</v>
      </c>
      <c r="G3789">
        <v>81.749713</v>
      </c>
      <c r="H3789">
        <v>2252.213514</v>
      </c>
    </row>
    <row r="3790" spans="1:8" x14ac:dyDescent="0.25">
      <c r="A3790" t="s">
        <v>21</v>
      </c>
      <c r="B3790" s="3">
        <v>4.1921296296296297E-2</v>
      </c>
      <c r="C3790">
        <v>27.55</v>
      </c>
      <c r="D3790">
        <v>2.0500000000000001E-2</v>
      </c>
      <c r="E3790">
        <v>0.57855000000000001</v>
      </c>
      <c r="F3790">
        <v>3968.12</v>
      </c>
      <c r="G3790">
        <v>81.770961</v>
      </c>
      <c r="H3790">
        <v>2252.7910529999999</v>
      </c>
    </row>
    <row r="3791" spans="1:8" x14ac:dyDescent="0.25">
      <c r="A3791" t="s">
        <v>21</v>
      </c>
      <c r="B3791" s="3">
        <v>4.1932870370370377E-2</v>
      </c>
      <c r="C3791">
        <v>27.55</v>
      </c>
      <c r="D3791">
        <v>2.0500000000000001E-2</v>
      </c>
      <c r="E3791">
        <v>0.57855000000000001</v>
      </c>
      <c r="F3791">
        <v>3969.1529999999998</v>
      </c>
      <c r="G3791">
        <v>81.792209999999997</v>
      </c>
      <c r="H3791">
        <v>2253.3685919999998</v>
      </c>
    </row>
    <row r="3792" spans="1:8" x14ac:dyDescent="0.25">
      <c r="A3792" t="s">
        <v>21</v>
      </c>
      <c r="B3792" s="3">
        <v>4.1944444444444444E-2</v>
      </c>
      <c r="C3792">
        <v>27.55</v>
      </c>
      <c r="D3792">
        <v>2.0500000000000001E-2</v>
      </c>
      <c r="E3792">
        <v>0.59232499999999999</v>
      </c>
      <c r="F3792">
        <v>3970.1860000000001</v>
      </c>
      <c r="G3792">
        <v>81.813457999999997</v>
      </c>
      <c r="H3792">
        <v>2253.959562</v>
      </c>
    </row>
    <row r="3793" spans="1:8" x14ac:dyDescent="0.25">
      <c r="A3793" t="s">
        <v>21</v>
      </c>
      <c r="B3793" s="3">
        <v>4.1956018518518517E-2</v>
      </c>
      <c r="C3793">
        <v>27.55</v>
      </c>
      <c r="D3793">
        <v>2.0500000000000001E-2</v>
      </c>
      <c r="E3793">
        <v>0.56477500000000003</v>
      </c>
      <c r="F3793">
        <v>3971.2190000000001</v>
      </c>
      <c r="G3793">
        <v>81.834706999999995</v>
      </c>
      <c r="H3793">
        <v>2254.5371009999999</v>
      </c>
    </row>
    <row r="3794" spans="1:8" x14ac:dyDescent="0.25">
      <c r="A3794" t="s">
        <v>21</v>
      </c>
      <c r="B3794" s="3">
        <v>4.1967592592592591E-2</v>
      </c>
      <c r="C3794">
        <v>27.55</v>
      </c>
      <c r="D3794">
        <v>2.0500000000000001E-2</v>
      </c>
      <c r="E3794">
        <v>0.56477500000000003</v>
      </c>
      <c r="F3794">
        <v>3972.2359999999999</v>
      </c>
      <c r="G3794">
        <v>81.855954999999994</v>
      </c>
      <c r="H3794">
        <v>2255.1280710000001</v>
      </c>
    </row>
    <row r="3795" spans="1:8" x14ac:dyDescent="0.25">
      <c r="A3795" t="s">
        <v>21</v>
      </c>
      <c r="B3795" s="3">
        <v>4.1979166666666672E-2</v>
      </c>
      <c r="C3795">
        <v>27.55</v>
      </c>
      <c r="D3795">
        <v>2.0500000000000001E-2</v>
      </c>
      <c r="E3795">
        <v>0.56477500000000003</v>
      </c>
      <c r="F3795">
        <v>3973.2689999999998</v>
      </c>
      <c r="G3795">
        <v>81.877335000000002</v>
      </c>
      <c r="H3795">
        <v>2255.7190409999998</v>
      </c>
    </row>
    <row r="3796" spans="1:8" x14ac:dyDescent="0.25">
      <c r="A3796" t="s">
        <v>21</v>
      </c>
      <c r="B3796" s="3">
        <v>4.1990740740740745E-2</v>
      </c>
      <c r="C3796">
        <v>27.55</v>
      </c>
      <c r="D3796">
        <v>2.0500000000000001E-2</v>
      </c>
      <c r="E3796">
        <v>0.56477500000000003</v>
      </c>
      <c r="F3796">
        <v>3974.3009999999999</v>
      </c>
      <c r="G3796">
        <v>81.898713999999998</v>
      </c>
      <c r="H3796">
        <v>2256.310011</v>
      </c>
    </row>
    <row r="3797" spans="1:8" x14ac:dyDescent="0.25">
      <c r="A3797" t="s">
        <v>21</v>
      </c>
      <c r="B3797" s="3">
        <v>4.2002314814814812E-2</v>
      </c>
      <c r="C3797">
        <v>27.55</v>
      </c>
      <c r="D3797">
        <v>2.0500000000000001E-2</v>
      </c>
      <c r="E3797">
        <v>0.56477500000000003</v>
      </c>
      <c r="F3797">
        <v>3975.3339999999998</v>
      </c>
      <c r="G3797">
        <v>81.919700000000006</v>
      </c>
      <c r="H3797">
        <v>2256.8875499999999</v>
      </c>
    </row>
    <row r="3798" spans="1:8" x14ac:dyDescent="0.25">
      <c r="A3798" t="s">
        <v>21</v>
      </c>
      <c r="B3798" s="3">
        <v>4.2013888888888885E-2</v>
      </c>
      <c r="C3798">
        <v>27.55</v>
      </c>
      <c r="D3798">
        <v>2.0500000000000001E-2</v>
      </c>
      <c r="E3798">
        <v>0.56477500000000003</v>
      </c>
      <c r="F3798">
        <v>3976.3670000000002</v>
      </c>
      <c r="G3798">
        <v>81.941079999999999</v>
      </c>
      <c r="H3798">
        <v>2257.4785200000001</v>
      </c>
    </row>
    <row r="3799" spans="1:8" x14ac:dyDescent="0.25">
      <c r="A3799" t="s">
        <v>21</v>
      </c>
      <c r="B3799" s="3">
        <v>4.2025462962962966E-2</v>
      </c>
      <c r="C3799">
        <v>27.55</v>
      </c>
      <c r="D3799">
        <v>2.0500000000000001E-2</v>
      </c>
      <c r="E3799">
        <v>0.56477500000000003</v>
      </c>
      <c r="F3799">
        <v>3977.4</v>
      </c>
      <c r="G3799">
        <v>81.962591000000003</v>
      </c>
      <c r="H3799">
        <v>2258.0694899999999</v>
      </c>
    </row>
    <row r="3800" spans="1:8" x14ac:dyDescent="0.25">
      <c r="A3800" t="s">
        <v>21</v>
      </c>
      <c r="B3800" s="3">
        <v>4.2037037037037039E-2</v>
      </c>
      <c r="C3800">
        <v>27.55</v>
      </c>
      <c r="D3800">
        <v>2.0500000000000001E-2</v>
      </c>
      <c r="E3800">
        <v>0.56477500000000003</v>
      </c>
      <c r="F3800">
        <v>3978.433</v>
      </c>
      <c r="G3800">
        <v>81.983707999999993</v>
      </c>
      <c r="H3800">
        <v>2258.6470279999999</v>
      </c>
    </row>
    <row r="3801" spans="1:8" x14ac:dyDescent="0.25">
      <c r="A3801" t="s">
        <v>21</v>
      </c>
      <c r="B3801" s="3">
        <v>4.2048611111111113E-2</v>
      </c>
      <c r="C3801">
        <v>27.55</v>
      </c>
      <c r="D3801">
        <v>2.0500000000000001E-2</v>
      </c>
      <c r="E3801">
        <v>0.56477500000000003</v>
      </c>
      <c r="F3801">
        <v>3979.4659999999999</v>
      </c>
      <c r="G3801">
        <v>82.005218999999997</v>
      </c>
      <c r="H3801">
        <v>2259.2379980000001</v>
      </c>
    </row>
    <row r="3802" spans="1:8" x14ac:dyDescent="0.25">
      <c r="A3802" t="s">
        <v>21</v>
      </c>
      <c r="B3802" s="3">
        <v>4.206018518518518E-2</v>
      </c>
      <c r="C3802">
        <v>27.55</v>
      </c>
      <c r="D3802">
        <v>2.0500000000000001E-2</v>
      </c>
      <c r="E3802">
        <v>0.56477500000000003</v>
      </c>
      <c r="F3802">
        <v>3980.4989999999998</v>
      </c>
      <c r="G3802">
        <v>82.026599000000004</v>
      </c>
      <c r="H3802">
        <v>2259.8289679999998</v>
      </c>
    </row>
    <row r="3803" spans="1:8" x14ac:dyDescent="0.25">
      <c r="A3803" t="s">
        <v>21</v>
      </c>
      <c r="B3803" s="3">
        <v>4.2083333333333334E-2</v>
      </c>
      <c r="C3803">
        <v>27.55</v>
      </c>
      <c r="D3803">
        <v>2.0500000000000001E-2</v>
      </c>
      <c r="E3803">
        <v>0.56477500000000003</v>
      </c>
      <c r="F3803">
        <v>3981.5320000000002</v>
      </c>
      <c r="G3803">
        <v>82.048108999999997</v>
      </c>
      <c r="H3803">
        <v>2260.419938</v>
      </c>
    </row>
    <row r="3804" spans="1:8" x14ac:dyDescent="0.25">
      <c r="A3804" t="s">
        <v>21</v>
      </c>
      <c r="B3804" s="3">
        <v>4.2094907407407407E-2</v>
      </c>
      <c r="C3804">
        <v>27.55</v>
      </c>
      <c r="D3804">
        <v>2.0500000000000001E-2</v>
      </c>
      <c r="E3804">
        <v>0.56477500000000003</v>
      </c>
      <c r="F3804">
        <v>3982.5650000000001</v>
      </c>
      <c r="G3804">
        <v>82.06962</v>
      </c>
      <c r="H3804">
        <v>2261.0109080000002</v>
      </c>
    </row>
    <row r="3805" spans="1:8" x14ac:dyDescent="0.25">
      <c r="A3805" t="s">
        <v>21</v>
      </c>
      <c r="B3805" s="3">
        <v>4.2106481481481488E-2</v>
      </c>
      <c r="C3805">
        <v>27.55</v>
      </c>
      <c r="D3805">
        <v>2.0500000000000001E-2</v>
      </c>
      <c r="E3805">
        <v>0.56477500000000003</v>
      </c>
      <c r="F3805">
        <v>3983.598</v>
      </c>
      <c r="G3805">
        <v>82.091262</v>
      </c>
      <c r="H3805">
        <v>2261.6018779999999</v>
      </c>
    </row>
    <row r="3806" spans="1:8" x14ac:dyDescent="0.25">
      <c r="A3806" t="s">
        <v>21</v>
      </c>
      <c r="B3806" s="3">
        <v>4.2118055555555554E-2</v>
      </c>
      <c r="C3806">
        <v>27.55</v>
      </c>
      <c r="D3806">
        <v>2.0500000000000001E-2</v>
      </c>
      <c r="E3806">
        <v>0.56477500000000003</v>
      </c>
      <c r="F3806">
        <v>3984.614</v>
      </c>
      <c r="G3806">
        <v>82.112773000000004</v>
      </c>
      <c r="H3806">
        <v>2262.2062799999999</v>
      </c>
    </row>
    <row r="3807" spans="1:8" x14ac:dyDescent="0.25">
      <c r="A3807" t="s">
        <v>21</v>
      </c>
      <c r="B3807" s="3">
        <v>4.2129629629629628E-2</v>
      </c>
      <c r="C3807">
        <v>27.55</v>
      </c>
      <c r="D3807">
        <v>2.0500000000000001E-2</v>
      </c>
      <c r="E3807">
        <v>0.56477500000000003</v>
      </c>
      <c r="F3807">
        <v>3985.6469999999999</v>
      </c>
      <c r="G3807">
        <v>82.134415000000004</v>
      </c>
      <c r="H3807">
        <v>2262.7972500000001</v>
      </c>
    </row>
    <row r="3808" spans="1:8" x14ac:dyDescent="0.25">
      <c r="A3808" t="s">
        <v>21</v>
      </c>
      <c r="B3808" s="3">
        <v>4.2141203703703702E-2</v>
      </c>
      <c r="C3808">
        <v>27.55</v>
      </c>
      <c r="D3808">
        <v>2.0500000000000001E-2</v>
      </c>
      <c r="E3808">
        <v>0.56477500000000003</v>
      </c>
      <c r="F3808">
        <v>3986.68</v>
      </c>
      <c r="G3808">
        <v>82.155925999999994</v>
      </c>
      <c r="H3808">
        <v>2263.3882199999998</v>
      </c>
    </row>
    <row r="3809" spans="1:8" x14ac:dyDescent="0.25">
      <c r="A3809" t="s">
        <v>21</v>
      </c>
      <c r="B3809" s="3">
        <v>4.2152777777777782E-2</v>
      </c>
      <c r="C3809">
        <v>27.55</v>
      </c>
      <c r="D3809">
        <v>2.0500000000000001E-2</v>
      </c>
      <c r="E3809">
        <v>0.56477500000000003</v>
      </c>
      <c r="F3809">
        <v>3987.7130000000002</v>
      </c>
      <c r="G3809">
        <v>82.177173999999994</v>
      </c>
      <c r="H3809">
        <v>2263.97919</v>
      </c>
    </row>
    <row r="3810" spans="1:8" x14ac:dyDescent="0.25">
      <c r="A3810" t="s">
        <v>21</v>
      </c>
      <c r="B3810" s="3">
        <v>4.2164351851851856E-2</v>
      </c>
      <c r="C3810">
        <v>27.55</v>
      </c>
      <c r="D3810">
        <v>2.0500000000000001E-2</v>
      </c>
      <c r="E3810">
        <v>0.56477500000000003</v>
      </c>
      <c r="F3810">
        <v>3988.7460000000001</v>
      </c>
      <c r="G3810">
        <v>82.198684999999998</v>
      </c>
      <c r="H3810">
        <v>2264.5835910000001</v>
      </c>
    </row>
    <row r="3811" spans="1:8" x14ac:dyDescent="0.25">
      <c r="A3811" t="s">
        <v>21</v>
      </c>
      <c r="B3811" s="3">
        <v>4.2175925925925922E-2</v>
      </c>
      <c r="C3811">
        <v>27.55</v>
      </c>
      <c r="D3811">
        <v>2.0500000000000001E-2</v>
      </c>
      <c r="E3811">
        <v>0.56477500000000003</v>
      </c>
      <c r="F3811">
        <v>3989.779</v>
      </c>
      <c r="G3811">
        <v>82.220326999999997</v>
      </c>
      <c r="H3811">
        <v>2265.1745609999998</v>
      </c>
    </row>
    <row r="3812" spans="1:8" x14ac:dyDescent="0.25">
      <c r="A3812" t="s">
        <v>21</v>
      </c>
      <c r="B3812" s="3">
        <v>4.2187499999999996E-2</v>
      </c>
      <c r="C3812">
        <v>27.55</v>
      </c>
      <c r="D3812">
        <v>2.0500000000000001E-2</v>
      </c>
      <c r="E3812">
        <v>0.56477500000000003</v>
      </c>
      <c r="F3812">
        <v>3990.8119999999999</v>
      </c>
      <c r="G3812">
        <v>82.241838000000001</v>
      </c>
      <c r="H3812">
        <v>2265.7521000000002</v>
      </c>
    </row>
    <row r="3813" spans="1:8" x14ac:dyDescent="0.25">
      <c r="A3813" t="s">
        <v>21</v>
      </c>
      <c r="B3813" s="3">
        <v>4.2199074074074076E-2</v>
      </c>
      <c r="C3813">
        <v>27.55</v>
      </c>
      <c r="D3813">
        <v>2.0500000000000001E-2</v>
      </c>
      <c r="E3813">
        <v>0.56477500000000003</v>
      </c>
      <c r="F3813">
        <v>3991.8449999999998</v>
      </c>
      <c r="G3813">
        <v>82.263349000000005</v>
      </c>
      <c r="H3813">
        <v>2266.3565010000002</v>
      </c>
    </row>
    <row r="3814" spans="1:8" x14ac:dyDescent="0.25">
      <c r="A3814" t="s">
        <v>21</v>
      </c>
      <c r="B3814" s="3">
        <v>4.221064814814815E-2</v>
      </c>
      <c r="C3814">
        <v>27.55</v>
      </c>
      <c r="D3814">
        <v>2.0500000000000001E-2</v>
      </c>
      <c r="E3814">
        <v>0.56477500000000003</v>
      </c>
      <c r="F3814">
        <v>3992.877</v>
      </c>
      <c r="G3814">
        <v>82.284858999999997</v>
      </c>
      <c r="H3814">
        <v>2266.947471</v>
      </c>
    </row>
    <row r="3815" spans="1:8" x14ac:dyDescent="0.25">
      <c r="A3815" t="s">
        <v>21</v>
      </c>
      <c r="B3815" s="3">
        <v>4.2222222222222223E-2</v>
      </c>
      <c r="C3815">
        <v>27.55</v>
      </c>
      <c r="D3815">
        <v>2.0500000000000001E-2</v>
      </c>
      <c r="E3815">
        <v>0.56477500000000003</v>
      </c>
      <c r="F3815">
        <v>3993.91</v>
      </c>
      <c r="G3815">
        <v>82.306239000000005</v>
      </c>
      <c r="H3815">
        <v>2267.5384410000001</v>
      </c>
    </row>
    <row r="3816" spans="1:8" x14ac:dyDescent="0.25">
      <c r="A3816" t="s">
        <v>21</v>
      </c>
      <c r="B3816" s="3">
        <v>4.223379629629629E-2</v>
      </c>
      <c r="C3816">
        <v>27.55</v>
      </c>
      <c r="D3816">
        <v>2.0500000000000001E-2</v>
      </c>
      <c r="E3816">
        <v>0.56477500000000003</v>
      </c>
      <c r="F3816">
        <v>3994.9430000000002</v>
      </c>
      <c r="G3816">
        <v>82.327749999999995</v>
      </c>
      <c r="H3816">
        <v>2268.1294109999999</v>
      </c>
    </row>
    <row r="3817" spans="1:8" x14ac:dyDescent="0.25">
      <c r="A3817" t="s">
        <v>21</v>
      </c>
      <c r="B3817" s="3">
        <v>4.2245370370370371E-2</v>
      </c>
      <c r="C3817">
        <v>27.55</v>
      </c>
      <c r="D3817">
        <v>2.0500000000000001E-2</v>
      </c>
      <c r="E3817">
        <v>0.56477500000000003</v>
      </c>
      <c r="F3817">
        <v>3995.9760000000001</v>
      </c>
      <c r="G3817">
        <v>82.349260999999998</v>
      </c>
      <c r="H3817">
        <v>2268.7203810000001</v>
      </c>
    </row>
    <row r="3818" spans="1:8" x14ac:dyDescent="0.25">
      <c r="A3818" t="s">
        <v>21</v>
      </c>
      <c r="B3818" s="3">
        <v>4.2256944444444444E-2</v>
      </c>
      <c r="C3818">
        <v>27.55</v>
      </c>
      <c r="D3818">
        <v>2.0500000000000001E-2</v>
      </c>
      <c r="E3818">
        <v>0.56477500000000003</v>
      </c>
      <c r="F3818">
        <v>3996.9929999999999</v>
      </c>
      <c r="G3818">
        <v>82.370639999999995</v>
      </c>
      <c r="H3818">
        <v>2269.3113509999998</v>
      </c>
    </row>
    <row r="3819" spans="1:8" x14ac:dyDescent="0.25">
      <c r="A3819" t="s">
        <v>21</v>
      </c>
      <c r="B3819" s="3">
        <v>4.2268518518518518E-2</v>
      </c>
      <c r="C3819">
        <v>27.55</v>
      </c>
      <c r="D3819">
        <v>2.0500000000000001E-2</v>
      </c>
      <c r="E3819">
        <v>0.56477500000000003</v>
      </c>
      <c r="F3819">
        <v>3998.0259999999998</v>
      </c>
      <c r="G3819">
        <v>82.392020000000002</v>
      </c>
      <c r="H3819">
        <v>2269.8888900000002</v>
      </c>
    </row>
    <row r="3820" spans="1:8" x14ac:dyDescent="0.25">
      <c r="A3820" t="s">
        <v>21</v>
      </c>
      <c r="B3820" s="3">
        <v>4.2280092592592598E-2</v>
      </c>
      <c r="C3820">
        <v>27.55</v>
      </c>
      <c r="D3820">
        <v>2.0500000000000001E-2</v>
      </c>
      <c r="E3820">
        <v>0.56477500000000003</v>
      </c>
      <c r="F3820">
        <v>3999.0590000000002</v>
      </c>
      <c r="G3820">
        <v>82.413399999999996</v>
      </c>
      <c r="H3820">
        <v>2270.4798599999999</v>
      </c>
    </row>
    <row r="3821" spans="1:8" x14ac:dyDescent="0.25">
      <c r="A3821" t="s">
        <v>21</v>
      </c>
      <c r="B3821" s="3">
        <v>4.2291666666666665E-2</v>
      </c>
      <c r="C3821">
        <v>27.55</v>
      </c>
      <c r="D3821">
        <v>2.0500000000000001E-2</v>
      </c>
      <c r="E3821">
        <v>0.56477500000000003</v>
      </c>
      <c r="F3821">
        <v>4000.0909999999999</v>
      </c>
      <c r="G3821">
        <v>82.434386000000003</v>
      </c>
      <c r="H3821">
        <v>2271.0708300000001</v>
      </c>
    </row>
    <row r="3822" spans="1:8" x14ac:dyDescent="0.25">
      <c r="A3822" t="s">
        <v>21</v>
      </c>
      <c r="B3822" s="3">
        <v>4.2303240740740738E-2</v>
      </c>
      <c r="C3822">
        <v>27.55</v>
      </c>
      <c r="D3822">
        <v>2.0500000000000001E-2</v>
      </c>
      <c r="E3822">
        <v>0.56477500000000003</v>
      </c>
      <c r="F3822">
        <v>4001.1239999999998</v>
      </c>
      <c r="G3822">
        <v>82.455765</v>
      </c>
      <c r="H3822">
        <v>2271.6617999999999</v>
      </c>
    </row>
    <row r="3823" spans="1:8" x14ac:dyDescent="0.25">
      <c r="A3823" t="s">
        <v>21</v>
      </c>
      <c r="B3823" s="3">
        <v>4.2314814814814812E-2</v>
      </c>
      <c r="C3823">
        <v>27.55</v>
      </c>
      <c r="D3823">
        <v>2.0500000000000001E-2</v>
      </c>
      <c r="E3823">
        <v>0.56477500000000003</v>
      </c>
      <c r="F3823">
        <v>4002.1570000000002</v>
      </c>
      <c r="G3823">
        <v>82.477144999999993</v>
      </c>
      <c r="H3823">
        <v>2272.2527700000001</v>
      </c>
    </row>
    <row r="3824" spans="1:8" x14ac:dyDescent="0.25">
      <c r="A3824" t="s">
        <v>21</v>
      </c>
      <c r="B3824" s="3">
        <v>4.2326388888888893E-2</v>
      </c>
      <c r="C3824">
        <v>27.55</v>
      </c>
      <c r="D3824">
        <v>2.0500000000000001E-2</v>
      </c>
      <c r="E3824">
        <v>0.56477500000000003</v>
      </c>
      <c r="F3824">
        <v>4003.19</v>
      </c>
      <c r="G3824">
        <v>82.498525000000001</v>
      </c>
      <c r="H3824">
        <v>2272.8437399999998</v>
      </c>
    </row>
    <row r="3825" spans="1:8" x14ac:dyDescent="0.25">
      <c r="A3825" t="s">
        <v>21</v>
      </c>
      <c r="B3825" s="3">
        <v>4.2337962962962966E-2</v>
      </c>
      <c r="C3825">
        <v>27.55</v>
      </c>
      <c r="D3825">
        <v>2.0500000000000001E-2</v>
      </c>
      <c r="E3825">
        <v>0.56477500000000003</v>
      </c>
      <c r="F3825">
        <v>4004.223</v>
      </c>
      <c r="G3825">
        <v>82.519773000000001</v>
      </c>
      <c r="H3825">
        <v>2273.4078469999999</v>
      </c>
    </row>
    <row r="3826" spans="1:8" x14ac:dyDescent="0.25">
      <c r="A3826" t="s">
        <v>21</v>
      </c>
      <c r="B3826" s="3">
        <v>4.2349537037037033E-2</v>
      </c>
      <c r="C3826">
        <v>27.55</v>
      </c>
      <c r="D3826">
        <v>2.0500000000000001E-2</v>
      </c>
      <c r="E3826">
        <v>0.56477500000000003</v>
      </c>
      <c r="F3826">
        <v>4005.2559999999999</v>
      </c>
      <c r="G3826">
        <v>82.541021999999998</v>
      </c>
      <c r="H3826">
        <v>2273.9988170000001</v>
      </c>
    </row>
    <row r="3827" spans="1:8" x14ac:dyDescent="0.25">
      <c r="A3827" t="s">
        <v>21</v>
      </c>
      <c r="B3827" s="3">
        <v>4.2361111111111106E-2</v>
      </c>
      <c r="C3827">
        <v>27.55</v>
      </c>
      <c r="D3827">
        <v>2.0500000000000001E-2</v>
      </c>
      <c r="E3827">
        <v>0.56477500000000003</v>
      </c>
      <c r="F3827">
        <v>4006.2890000000002</v>
      </c>
      <c r="G3827">
        <v>82.562400999999994</v>
      </c>
      <c r="H3827">
        <v>2274.5897869999999</v>
      </c>
    </row>
    <row r="3828" spans="1:8" x14ac:dyDescent="0.25">
      <c r="A3828" t="s">
        <v>21</v>
      </c>
      <c r="B3828" s="3">
        <v>4.2372685185185187E-2</v>
      </c>
      <c r="C3828">
        <v>27.55</v>
      </c>
      <c r="D3828">
        <v>2.0500000000000001E-2</v>
      </c>
      <c r="E3828">
        <v>0.56477500000000003</v>
      </c>
      <c r="F3828">
        <v>4007.3220000000001</v>
      </c>
      <c r="G3828">
        <v>82.583650000000006</v>
      </c>
      <c r="H3828">
        <v>2275.1673259999998</v>
      </c>
    </row>
    <row r="3829" spans="1:8" x14ac:dyDescent="0.25">
      <c r="A3829" t="s">
        <v>21</v>
      </c>
      <c r="B3829" s="3">
        <v>4.238425925925926E-2</v>
      </c>
      <c r="C3829">
        <v>27.55</v>
      </c>
      <c r="D3829">
        <v>2.0500000000000001E-2</v>
      </c>
      <c r="E3829">
        <v>0.56477500000000003</v>
      </c>
      <c r="F3829">
        <v>4008.355</v>
      </c>
      <c r="G3829">
        <v>82.604898000000006</v>
      </c>
      <c r="H3829">
        <v>2275.758296</v>
      </c>
    </row>
    <row r="3830" spans="1:8" x14ac:dyDescent="0.25">
      <c r="A3830" t="s">
        <v>21</v>
      </c>
      <c r="B3830" s="3">
        <v>4.2395833333333334E-2</v>
      </c>
      <c r="C3830">
        <v>27.55</v>
      </c>
      <c r="D3830">
        <v>2.0500000000000001E-2</v>
      </c>
      <c r="E3830">
        <v>0.56477500000000003</v>
      </c>
      <c r="F3830">
        <v>4009.3710000000001</v>
      </c>
      <c r="G3830">
        <v>82.626147000000003</v>
      </c>
      <c r="H3830">
        <v>2276.3492660000002</v>
      </c>
    </row>
    <row r="3831" spans="1:8" x14ac:dyDescent="0.25">
      <c r="A3831" t="s">
        <v>21</v>
      </c>
      <c r="B3831" s="3">
        <v>4.2407407407407401E-2</v>
      </c>
      <c r="C3831">
        <v>27.55</v>
      </c>
      <c r="D3831">
        <v>2.0500000000000001E-2</v>
      </c>
      <c r="E3831">
        <v>0.56477500000000003</v>
      </c>
      <c r="F3831">
        <v>4010.404</v>
      </c>
      <c r="G3831">
        <v>82.647264000000007</v>
      </c>
      <c r="H3831">
        <v>2276.9268050000001</v>
      </c>
    </row>
    <row r="3832" spans="1:8" x14ac:dyDescent="0.25">
      <c r="A3832" t="s">
        <v>21</v>
      </c>
      <c r="B3832" s="3">
        <v>4.2418981481481481E-2</v>
      </c>
      <c r="C3832">
        <v>27.55</v>
      </c>
      <c r="D3832">
        <v>2.0500000000000001E-2</v>
      </c>
      <c r="E3832">
        <v>0.56477500000000003</v>
      </c>
      <c r="F3832">
        <v>4011.4369999999999</v>
      </c>
      <c r="G3832">
        <v>82.668380999999997</v>
      </c>
      <c r="H3832">
        <v>2277.5043439999999</v>
      </c>
    </row>
    <row r="3833" spans="1:8" x14ac:dyDescent="0.25">
      <c r="A3833" t="s">
        <v>21</v>
      </c>
      <c r="B3833" s="3">
        <v>4.2430555555555555E-2</v>
      </c>
      <c r="C3833">
        <v>27.55</v>
      </c>
      <c r="D3833">
        <v>2.0500000000000001E-2</v>
      </c>
      <c r="E3833">
        <v>0.56477500000000003</v>
      </c>
      <c r="F3833">
        <v>4012.47</v>
      </c>
      <c r="G3833">
        <v>82.689235999999994</v>
      </c>
      <c r="H3833">
        <v>2278.0953140000001</v>
      </c>
    </row>
    <row r="3834" spans="1:8" x14ac:dyDescent="0.25">
      <c r="A3834" t="s">
        <v>21</v>
      </c>
      <c r="B3834" s="3">
        <v>4.2442129629629628E-2</v>
      </c>
      <c r="C3834">
        <v>27.55</v>
      </c>
      <c r="D3834">
        <v>2.0500000000000001E-2</v>
      </c>
      <c r="E3834">
        <v>0.56477500000000003</v>
      </c>
      <c r="F3834">
        <v>4013.5030000000002</v>
      </c>
      <c r="G3834">
        <v>82.710485000000006</v>
      </c>
      <c r="H3834">
        <v>2278.672853</v>
      </c>
    </row>
    <row r="3835" spans="1:8" x14ac:dyDescent="0.25">
      <c r="A3835" t="s">
        <v>21</v>
      </c>
      <c r="B3835" s="3">
        <v>4.2453703703703709E-2</v>
      </c>
      <c r="C3835">
        <v>27.55</v>
      </c>
      <c r="D3835">
        <v>2.0500000000000001E-2</v>
      </c>
      <c r="E3835">
        <v>0.56477500000000003</v>
      </c>
      <c r="F3835">
        <v>4014.5360000000001</v>
      </c>
      <c r="G3835">
        <v>82.731601999999995</v>
      </c>
      <c r="H3835">
        <v>2279.2638229999998</v>
      </c>
    </row>
    <row r="3836" spans="1:8" x14ac:dyDescent="0.25">
      <c r="A3836" t="s">
        <v>21</v>
      </c>
      <c r="B3836" s="3">
        <v>4.2476851851851849E-2</v>
      </c>
      <c r="C3836">
        <v>27.55</v>
      </c>
      <c r="D3836">
        <v>2.0500000000000001E-2</v>
      </c>
      <c r="E3836">
        <v>0.56477500000000003</v>
      </c>
      <c r="F3836">
        <v>4015.569</v>
      </c>
      <c r="G3836">
        <v>82.752851000000007</v>
      </c>
      <c r="H3836">
        <v>2279.8413620000001</v>
      </c>
    </row>
    <row r="3837" spans="1:8" x14ac:dyDescent="0.25">
      <c r="A3837" t="s">
        <v>21</v>
      </c>
      <c r="B3837" s="3">
        <v>4.2488425925925923E-2</v>
      </c>
      <c r="C3837">
        <v>27.55</v>
      </c>
      <c r="D3837">
        <v>2.0500000000000001E-2</v>
      </c>
      <c r="E3837">
        <v>0.56477500000000003</v>
      </c>
      <c r="F3837">
        <v>4016.6019999999999</v>
      </c>
      <c r="G3837">
        <v>82.773967999999996</v>
      </c>
      <c r="H3837">
        <v>2280.4189000000001</v>
      </c>
    </row>
    <row r="3838" spans="1:8" x14ac:dyDescent="0.25">
      <c r="A3838" t="s">
        <v>21</v>
      </c>
      <c r="B3838" s="3">
        <v>4.2500000000000003E-2</v>
      </c>
      <c r="C3838">
        <v>27.55</v>
      </c>
      <c r="D3838">
        <v>2.0500000000000001E-2</v>
      </c>
      <c r="E3838">
        <v>0.56477500000000003</v>
      </c>
      <c r="F3838">
        <v>4017.6350000000002</v>
      </c>
      <c r="G3838">
        <v>82.795215999999996</v>
      </c>
      <c r="H3838">
        <v>2280.996439</v>
      </c>
    </row>
    <row r="3839" spans="1:8" x14ac:dyDescent="0.25">
      <c r="A3839" t="s">
        <v>21</v>
      </c>
      <c r="B3839" s="3">
        <v>4.2511574074074077E-2</v>
      </c>
      <c r="C3839">
        <v>27.55</v>
      </c>
      <c r="D3839">
        <v>2.0500000000000001E-2</v>
      </c>
      <c r="E3839">
        <v>0.56477500000000003</v>
      </c>
      <c r="F3839">
        <v>4018.6669999999999</v>
      </c>
      <c r="G3839">
        <v>82.816333999999998</v>
      </c>
      <c r="H3839">
        <v>2281.5874090000002</v>
      </c>
    </row>
    <row r="3840" spans="1:8" x14ac:dyDescent="0.25">
      <c r="A3840" t="s">
        <v>21</v>
      </c>
      <c r="B3840" s="3">
        <v>4.252314814814815E-2</v>
      </c>
      <c r="C3840">
        <v>27.55</v>
      </c>
      <c r="D3840">
        <v>2.0500000000000001E-2</v>
      </c>
      <c r="E3840">
        <v>0.56477500000000003</v>
      </c>
      <c r="F3840">
        <v>4019.7</v>
      </c>
      <c r="G3840">
        <v>82.837451000000001</v>
      </c>
      <c r="H3840">
        <v>2282.1649480000001</v>
      </c>
    </row>
    <row r="3841" spans="1:8" x14ac:dyDescent="0.25">
      <c r="A3841" t="s">
        <v>21</v>
      </c>
      <c r="B3841" s="3">
        <v>4.2534722222222217E-2</v>
      </c>
      <c r="C3841">
        <v>27.55</v>
      </c>
      <c r="D3841">
        <v>2.0500000000000001E-2</v>
      </c>
      <c r="E3841">
        <v>0.56477500000000003</v>
      </c>
      <c r="F3841">
        <v>4020.7170000000001</v>
      </c>
      <c r="G3841">
        <v>82.858699000000001</v>
      </c>
      <c r="H3841">
        <v>2282.7559179999998</v>
      </c>
    </row>
    <row r="3842" spans="1:8" x14ac:dyDescent="0.25">
      <c r="A3842" t="s">
        <v>21</v>
      </c>
      <c r="B3842" s="3">
        <v>4.2546296296296297E-2</v>
      </c>
      <c r="C3842">
        <v>27.55</v>
      </c>
      <c r="D3842">
        <v>2.0500000000000001E-2</v>
      </c>
      <c r="E3842">
        <v>0.56477500000000003</v>
      </c>
      <c r="F3842">
        <v>4021.75</v>
      </c>
      <c r="G3842">
        <v>82.879817000000003</v>
      </c>
      <c r="H3842">
        <v>2283.3334570000002</v>
      </c>
    </row>
    <row r="3843" spans="1:8" x14ac:dyDescent="0.25">
      <c r="A3843" t="s">
        <v>21</v>
      </c>
      <c r="B3843" s="3">
        <v>4.2557870370370371E-2</v>
      </c>
      <c r="C3843">
        <v>27.55</v>
      </c>
      <c r="D3843">
        <v>2.0500000000000001E-2</v>
      </c>
      <c r="E3843">
        <v>0.56477500000000003</v>
      </c>
      <c r="F3843">
        <v>4022.7829999999999</v>
      </c>
      <c r="G3843">
        <v>82.901065000000003</v>
      </c>
      <c r="H3843">
        <v>2283.9244269999999</v>
      </c>
    </row>
    <row r="3844" spans="1:8" x14ac:dyDescent="0.25">
      <c r="A3844" t="s">
        <v>21</v>
      </c>
      <c r="B3844" s="3">
        <v>4.2569444444444444E-2</v>
      </c>
      <c r="C3844">
        <v>27.55</v>
      </c>
      <c r="D3844">
        <v>2.0500000000000001E-2</v>
      </c>
      <c r="E3844">
        <v>0.56477500000000003</v>
      </c>
      <c r="F3844">
        <v>4023.8159999999998</v>
      </c>
      <c r="G3844">
        <v>82.922183000000004</v>
      </c>
      <c r="H3844">
        <v>2284.5019659999998</v>
      </c>
    </row>
    <row r="3845" spans="1:8" x14ac:dyDescent="0.25">
      <c r="A3845" t="s">
        <v>21</v>
      </c>
      <c r="B3845" s="3">
        <v>4.2581018518518525E-2</v>
      </c>
      <c r="C3845">
        <v>27.55</v>
      </c>
      <c r="D3845">
        <v>2.0500000000000001E-2</v>
      </c>
      <c r="E3845">
        <v>0.56477500000000003</v>
      </c>
      <c r="F3845">
        <v>4024.8490000000002</v>
      </c>
      <c r="G3845">
        <v>82.943038000000001</v>
      </c>
      <c r="H3845">
        <v>2285.0795050000002</v>
      </c>
    </row>
    <row r="3846" spans="1:8" x14ac:dyDescent="0.25">
      <c r="A3846" t="s">
        <v>21</v>
      </c>
      <c r="B3846" s="3">
        <v>4.2592592592592592E-2</v>
      </c>
      <c r="C3846">
        <v>27.55</v>
      </c>
      <c r="D3846">
        <v>2.0500000000000001E-2</v>
      </c>
      <c r="E3846">
        <v>0.56477500000000003</v>
      </c>
      <c r="F3846">
        <v>4025.8809999999999</v>
      </c>
      <c r="G3846">
        <v>82.964155000000005</v>
      </c>
      <c r="H3846">
        <v>2285.6704749999999</v>
      </c>
    </row>
    <row r="3847" spans="1:8" x14ac:dyDescent="0.25">
      <c r="A3847" t="s">
        <v>21</v>
      </c>
      <c r="B3847" s="3">
        <v>4.2604166666666665E-2</v>
      </c>
      <c r="C3847">
        <v>27.55</v>
      </c>
      <c r="D3847">
        <v>2.0500000000000001E-2</v>
      </c>
      <c r="E3847">
        <v>0.56477500000000003</v>
      </c>
      <c r="F3847">
        <v>4026.9140000000002</v>
      </c>
      <c r="G3847">
        <v>82.985403000000005</v>
      </c>
      <c r="H3847">
        <v>2286.2480129999999</v>
      </c>
    </row>
    <row r="3848" spans="1:8" x14ac:dyDescent="0.25">
      <c r="A3848" t="s">
        <v>21</v>
      </c>
      <c r="B3848" s="3">
        <v>4.2615740740740739E-2</v>
      </c>
      <c r="C3848">
        <v>27.55</v>
      </c>
      <c r="D3848">
        <v>2.0500000000000001E-2</v>
      </c>
      <c r="E3848">
        <v>0.56477500000000003</v>
      </c>
      <c r="F3848">
        <v>4027.9470000000001</v>
      </c>
      <c r="G3848">
        <v>83.006521000000006</v>
      </c>
      <c r="H3848">
        <v>2286.8255519999998</v>
      </c>
    </row>
    <row r="3849" spans="1:8" x14ac:dyDescent="0.25">
      <c r="A3849" t="s">
        <v>21</v>
      </c>
      <c r="B3849" s="3">
        <v>4.2627314814814819E-2</v>
      </c>
      <c r="C3849">
        <v>27.55</v>
      </c>
      <c r="D3849">
        <v>2.0500000000000001E-2</v>
      </c>
      <c r="E3849">
        <v>0.56477500000000003</v>
      </c>
      <c r="F3849">
        <v>4028.98</v>
      </c>
      <c r="G3849">
        <v>83.027769000000006</v>
      </c>
      <c r="H3849">
        <v>2287.4030910000001</v>
      </c>
    </row>
    <row r="3850" spans="1:8" x14ac:dyDescent="0.25">
      <c r="A3850" t="s">
        <v>21</v>
      </c>
      <c r="B3850" s="3">
        <v>4.2638888888888893E-2</v>
      </c>
      <c r="C3850">
        <v>27.55</v>
      </c>
      <c r="D3850">
        <v>2.0500000000000001E-2</v>
      </c>
      <c r="E3850">
        <v>0.56477500000000003</v>
      </c>
      <c r="F3850">
        <v>4030.0129999999999</v>
      </c>
      <c r="G3850">
        <v>83.048885999999996</v>
      </c>
      <c r="H3850">
        <v>2287.9940609999999</v>
      </c>
    </row>
    <row r="3851" spans="1:8" x14ac:dyDescent="0.25">
      <c r="A3851" t="s">
        <v>21</v>
      </c>
      <c r="B3851" s="3">
        <v>4.2650462962962959E-2</v>
      </c>
      <c r="C3851">
        <v>27.55</v>
      </c>
      <c r="D3851">
        <v>2.0500000000000001E-2</v>
      </c>
      <c r="E3851">
        <v>0.56477500000000003</v>
      </c>
      <c r="F3851">
        <v>4031.0459999999998</v>
      </c>
      <c r="G3851">
        <v>83.070003999999997</v>
      </c>
      <c r="H3851">
        <v>2288.5716000000002</v>
      </c>
    </row>
    <row r="3852" spans="1:8" x14ac:dyDescent="0.25">
      <c r="A3852" t="s">
        <v>21</v>
      </c>
      <c r="B3852" s="3">
        <v>4.2662037037037033E-2</v>
      </c>
      <c r="C3852">
        <v>27.55</v>
      </c>
      <c r="D3852">
        <v>2.0500000000000001E-2</v>
      </c>
      <c r="E3852">
        <v>0.56477500000000003</v>
      </c>
      <c r="F3852">
        <v>4032.0630000000001</v>
      </c>
      <c r="G3852">
        <v>83.091251999999997</v>
      </c>
      <c r="H3852">
        <v>2289.16257</v>
      </c>
    </row>
    <row r="3853" spans="1:8" x14ac:dyDescent="0.25">
      <c r="A3853" t="s">
        <v>21</v>
      </c>
      <c r="B3853" s="3">
        <v>4.2673611111111114E-2</v>
      </c>
      <c r="C3853">
        <v>27.55</v>
      </c>
      <c r="D3853">
        <v>2.0500000000000001E-2</v>
      </c>
      <c r="E3853">
        <v>0.56477500000000003</v>
      </c>
      <c r="F3853">
        <v>4033.0949999999998</v>
      </c>
      <c r="G3853">
        <v>83.112369999999999</v>
      </c>
      <c r="H3853">
        <v>2289.7401089999998</v>
      </c>
    </row>
    <row r="3854" spans="1:8" x14ac:dyDescent="0.25">
      <c r="A3854" t="s">
        <v>21</v>
      </c>
      <c r="B3854" s="3">
        <v>4.2685185185185187E-2</v>
      </c>
      <c r="C3854">
        <v>27.55</v>
      </c>
      <c r="D3854">
        <v>2.0500000000000001E-2</v>
      </c>
      <c r="E3854">
        <v>0.56477500000000003</v>
      </c>
      <c r="F3854">
        <v>4034.1280000000002</v>
      </c>
      <c r="G3854">
        <v>83.133617999999998</v>
      </c>
      <c r="H3854">
        <v>2290.331079</v>
      </c>
    </row>
    <row r="3855" spans="1:8" x14ac:dyDescent="0.25">
      <c r="A3855" t="s">
        <v>21</v>
      </c>
      <c r="B3855" s="3">
        <v>4.2696759259259261E-2</v>
      </c>
      <c r="C3855">
        <v>27.55</v>
      </c>
      <c r="D3855">
        <v>2.0500000000000001E-2</v>
      </c>
      <c r="E3855">
        <v>0.56477500000000003</v>
      </c>
      <c r="F3855">
        <v>4035.1610000000001</v>
      </c>
      <c r="G3855">
        <v>83.154342</v>
      </c>
      <c r="H3855">
        <v>2290.9086179999999</v>
      </c>
    </row>
    <row r="3856" spans="1:8" x14ac:dyDescent="0.25">
      <c r="A3856" t="s">
        <v>21</v>
      </c>
      <c r="B3856" s="3">
        <v>4.2708333333333327E-2</v>
      </c>
      <c r="C3856">
        <v>27.55</v>
      </c>
      <c r="D3856">
        <v>2.0500000000000001E-2</v>
      </c>
      <c r="E3856">
        <v>0.56477500000000003</v>
      </c>
      <c r="F3856">
        <v>4036.194</v>
      </c>
      <c r="G3856">
        <v>83.175459000000004</v>
      </c>
      <c r="H3856">
        <v>2291.4861569999998</v>
      </c>
    </row>
    <row r="3857" spans="1:8" x14ac:dyDescent="0.25">
      <c r="A3857" t="s">
        <v>21</v>
      </c>
      <c r="B3857" s="3">
        <v>4.2719907407407408E-2</v>
      </c>
      <c r="C3857">
        <v>27.55</v>
      </c>
      <c r="D3857">
        <v>2.0500000000000001E-2</v>
      </c>
      <c r="E3857">
        <v>0.56477500000000003</v>
      </c>
      <c r="F3857">
        <v>4037.2269999999999</v>
      </c>
      <c r="G3857">
        <v>83.196708000000001</v>
      </c>
      <c r="H3857">
        <v>2292.077127</v>
      </c>
    </row>
    <row r="3858" spans="1:8" x14ac:dyDescent="0.25">
      <c r="A3858" t="s">
        <v>21</v>
      </c>
      <c r="B3858" s="3">
        <v>4.2731481481481481E-2</v>
      </c>
      <c r="C3858">
        <v>27.55</v>
      </c>
      <c r="D3858">
        <v>2.0500000000000001E-2</v>
      </c>
      <c r="E3858">
        <v>0.56477500000000003</v>
      </c>
      <c r="F3858">
        <v>4038.26</v>
      </c>
      <c r="G3858">
        <v>83.217825000000005</v>
      </c>
      <c r="H3858">
        <v>2292.654665</v>
      </c>
    </row>
    <row r="3859" spans="1:8" x14ac:dyDescent="0.25">
      <c r="A3859" t="s">
        <v>21</v>
      </c>
      <c r="B3859" s="3">
        <v>4.2743055555555555E-2</v>
      </c>
      <c r="C3859">
        <v>27.55</v>
      </c>
      <c r="D3859">
        <v>2.0500000000000001E-2</v>
      </c>
      <c r="E3859">
        <v>0.56477500000000003</v>
      </c>
      <c r="F3859">
        <v>4039.2930000000001</v>
      </c>
      <c r="G3859">
        <v>83.239073000000005</v>
      </c>
      <c r="H3859">
        <v>2293.2322039999999</v>
      </c>
    </row>
    <row r="3860" spans="1:8" x14ac:dyDescent="0.25">
      <c r="A3860" t="s">
        <v>21</v>
      </c>
      <c r="B3860" s="3">
        <v>4.2754629629629635E-2</v>
      </c>
      <c r="C3860">
        <v>27.55</v>
      </c>
      <c r="D3860">
        <v>2.0500000000000001E-2</v>
      </c>
      <c r="E3860">
        <v>0.56477500000000003</v>
      </c>
      <c r="F3860">
        <v>4040.326</v>
      </c>
      <c r="G3860">
        <v>83.260191000000006</v>
      </c>
      <c r="H3860">
        <v>2293.8097429999998</v>
      </c>
    </row>
    <row r="3861" spans="1:8" x14ac:dyDescent="0.25">
      <c r="A3861" t="s">
        <v>21</v>
      </c>
      <c r="B3861" s="3">
        <v>4.2766203703703702E-2</v>
      </c>
      <c r="C3861">
        <v>27.55</v>
      </c>
      <c r="D3861">
        <v>2.0500000000000001E-2</v>
      </c>
      <c r="E3861">
        <v>0.56477500000000003</v>
      </c>
      <c r="F3861">
        <v>4041.3589999999999</v>
      </c>
      <c r="G3861">
        <v>83.281439000000006</v>
      </c>
      <c r="H3861">
        <v>2294.400713</v>
      </c>
    </row>
    <row r="3862" spans="1:8" x14ac:dyDescent="0.25">
      <c r="A3862" t="s">
        <v>21</v>
      </c>
      <c r="B3862" s="3">
        <v>4.2777777777777776E-2</v>
      </c>
      <c r="C3862">
        <v>27.55</v>
      </c>
      <c r="D3862">
        <v>2.0500000000000001E-2</v>
      </c>
      <c r="E3862">
        <v>0.56477500000000003</v>
      </c>
      <c r="F3862">
        <v>4042.3919999999998</v>
      </c>
      <c r="G3862">
        <v>83.302556999999993</v>
      </c>
      <c r="H3862">
        <v>2294.9782519999999</v>
      </c>
    </row>
    <row r="3863" spans="1:8" x14ac:dyDescent="0.25">
      <c r="A3863" t="s">
        <v>21</v>
      </c>
      <c r="B3863" s="3">
        <v>4.2789351851851849E-2</v>
      </c>
      <c r="C3863">
        <v>27.55</v>
      </c>
      <c r="D3863">
        <v>2.0500000000000001E-2</v>
      </c>
      <c r="E3863">
        <v>0.56477500000000003</v>
      </c>
      <c r="F3863">
        <v>4043.4250000000002</v>
      </c>
      <c r="G3863">
        <v>83.323673999999997</v>
      </c>
      <c r="H3863">
        <v>2295.5692220000001</v>
      </c>
    </row>
    <row r="3864" spans="1:8" x14ac:dyDescent="0.25">
      <c r="A3864" t="s">
        <v>21</v>
      </c>
      <c r="B3864" s="3">
        <v>4.280092592592593E-2</v>
      </c>
      <c r="C3864">
        <v>27.55</v>
      </c>
      <c r="D3864">
        <v>2.0500000000000001E-2</v>
      </c>
      <c r="E3864">
        <v>0.56477500000000003</v>
      </c>
      <c r="F3864">
        <v>4044.4409999999998</v>
      </c>
      <c r="G3864">
        <v>83.344791000000001</v>
      </c>
      <c r="H3864">
        <v>2296.146761</v>
      </c>
    </row>
    <row r="3865" spans="1:8" x14ac:dyDescent="0.25">
      <c r="A3865" t="s">
        <v>21</v>
      </c>
      <c r="B3865" s="3">
        <v>4.2812500000000003E-2</v>
      </c>
      <c r="C3865">
        <v>27.55</v>
      </c>
      <c r="D3865">
        <v>2.0500000000000001E-2</v>
      </c>
      <c r="E3865">
        <v>0.56477500000000003</v>
      </c>
      <c r="F3865">
        <v>4045.4740000000002</v>
      </c>
      <c r="G3865">
        <v>83.366039999999998</v>
      </c>
      <c r="H3865">
        <v>2296.7242999999999</v>
      </c>
    </row>
    <row r="3866" spans="1:8" x14ac:dyDescent="0.25">
      <c r="A3866" t="s">
        <v>21</v>
      </c>
      <c r="B3866" s="3">
        <v>4.282407407407407E-2</v>
      </c>
      <c r="C3866">
        <v>27.55</v>
      </c>
      <c r="D3866">
        <v>2.0500000000000001E-2</v>
      </c>
      <c r="E3866">
        <v>0.56477500000000003</v>
      </c>
      <c r="F3866">
        <v>4046.5070000000001</v>
      </c>
      <c r="G3866">
        <v>83.387157000000002</v>
      </c>
      <c r="H3866">
        <v>2297.3152700000001</v>
      </c>
    </row>
    <row r="3867" spans="1:8" x14ac:dyDescent="0.25">
      <c r="A3867" t="s">
        <v>21</v>
      </c>
      <c r="B3867" s="3">
        <v>4.2835648148148144E-2</v>
      </c>
      <c r="C3867">
        <v>27.55</v>
      </c>
      <c r="D3867">
        <v>2.0500000000000001E-2</v>
      </c>
      <c r="E3867">
        <v>0.56477500000000003</v>
      </c>
      <c r="F3867">
        <v>4047.54</v>
      </c>
      <c r="G3867">
        <v>83.408405000000002</v>
      </c>
      <c r="H3867">
        <v>2297.8928089999999</v>
      </c>
    </row>
    <row r="3868" spans="1:8" x14ac:dyDescent="0.25">
      <c r="A3868" t="s">
        <v>21</v>
      </c>
      <c r="B3868" s="3">
        <v>4.2858796296296298E-2</v>
      </c>
      <c r="C3868">
        <v>27.55</v>
      </c>
      <c r="D3868">
        <v>2.0500000000000001E-2</v>
      </c>
      <c r="E3868">
        <v>0.56477500000000003</v>
      </c>
      <c r="F3868">
        <v>4048.5729999999999</v>
      </c>
      <c r="G3868">
        <v>83.429259999999999</v>
      </c>
      <c r="H3868">
        <v>2298.4837790000001</v>
      </c>
    </row>
    <row r="3869" spans="1:8" x14ac:dyDescent="0.25">
      <c r="A3869" t="s">
        <v>21</v>
      </c>
      <c r="B3869" s="3">
        <v>4.2870370370370371E-2</v>
      </c>
      <c r="C3869">
        <v>27.55</v>
      </c>
      <c r="D3869">
        <v>2.0500000000000001E-2</v>
      </c>
      <c r="E3869">
        <v>0.57855000000000001</v>
      </c>
      <c r="F3869">
        <v>4049.6060000000002</v>
      </c>
      <c r="G3869">
        <v>83.450378000000001</v>
      </c>
      <c r="H3869">
        <v>2299.0613170000001</v>
      </c>
    </row>
    <row r="3870" spans="1:8" x14ac:dyDescent="0.25">
      <c r="A3870" t="s">
        <v>21</v>
      </c>
      <c r="B3870" s="3">
        <v>4.2881944444444438E-2</v>
      </c>
      <c r="C3870">
        <v>27.55</v>
      </c>
      <c r="D3870">
        <v>2.0500000000000001E-2</v>
      </c>
      <c r="E3870">
        <v>0.57855000000000001</v>
      </c>
      <c r="F3870">
        <v>4050.6390000000001</v>
      </c>
      <c r="G3870">
        <v>83.471626000000001</v>
      </c>
      <c r="H3870">
        <v>2299.6522869999999</v>
      </c>
    </row>
    <row r="3871" spans="1:8" x14ac:dyDescent="0.25">
      <c r="A3871" t="s">
        <v>21</v>
      </c>
      <c r="B3871" s="3">
        <v>4.2893518518518518E-2</v>
      </c>
      <c r="C3871">
        <v>27.55</v>
      </c>
      <c r="D3871">
        <v>2.0500000000000001E-2</v>
      </c>
      <c r="E3871">
        <v>0.57855000000000001</v>
      </c>
      <c r="F3871">
        <v>4051.6709999999998</v>
      </c>
      <c r="G3871">
        <v>83.492874999999998</v>
      </c>
      <c r="H3871">
        <v>2300.2298259999998</v>
      </c>
    </row>
    <row r="3872" spans="1:8" x14ac:dyDescent="0.25">
      <c r="A3872" t="s">
        <v>21</v>
      </c>
      <c r="B3872" s="3">
        <v>4.2905092592592592E-2</v>
      </c>
      <c r="C3872">
        <v>27.55</v>
      </c>
      <c r="D3872">
        <v>2.0500000000000001E-2</v>
      </c>
      <c r="E3872">
        <v>0.59232499999999999</v>
      </c>
      <c r="F3872">
        <v>4052.7040000000002</v>
      </c>
      <c r="G3872">
        <v>83.514122999999998</v>
      </c>
      <c r="H3872">
        <v>2300.8073650000001</v>
      </c>
    </row>
    <row r="3873" spans="1:8" x14ac:dyDescent="0.25">
      <c r="A3873" t="s">
        <v>21</v>
      </c>
      <c r="B3873" s="3">
        <v>4.2916666666666665E-2</v>
      </c>
      <c r="C3873">
        <v>27.55</v>
      </c>
      <c r="D3873">
        <v>2.0500000000000001E-2</v>
      </c>
      <c r="E3873">
        <v>0.56477500000000003</v>
      </c>
      <c r="F3873">
        <v>4053.7370000000001</v>
      </c>
      <c r="G3873">
        <v>83.535371999999995</v>
      </c>
      <c r="H3873">
        <v>2301.3983349999999</v>
      </c>
    </row>
    <row r="3874" spans="1:8" x14ac:dyDescent="0.25">
      <c r="A3874" t="s">
        <v>21</v>
      </c>
      <c r="B3874" s="3">
        <v>4.2928240740740746E-2</v>
      </c>
      <c r="C3874">
        <v>27.55</v>
      </c>
      <c r="D3874">
        <v>2.0500000000000001E-2</v>
      </c>
      <c r="E3874">
        <v>0.56477500000000003</v>
      </c>
      <c r="F3874">
        <v>4054.77</v>
      </c>
      <c r="G3874">
        <v>83.556619999999995</v>
      </c>
      <c r="H3874">
        <v>2301.9758740000002</v>
      </c>
    </row>
    <row r="3875" spans="1:8" x14ac:dyDescent="0.25">
      <c r="A3875" t="s">
        <v>21</v>
      </c>
      <c r="B3875" s="3">
        <v>4.2939814814814813E-2</v>
      </c>
      <c r="C3875">
        <v>27.55</v>
      </c>
      <c r="D3875">
        <v>2.0500000000000001E-2</v>
      </c>
      <c r="E3875">
        <v>0.56477500000000003</v>
      </c>
      <c r="F3875">
        <v>4055.7869999999998</v>
      </c>
      <c r="G3875">
        <v>83.577869000000007</v>
      </c>
      <c r="H3875">
        <v>2302.5668439999999</v>
      </c>
    </row>
    <row r="3876" spans="1:8" x14ac:dyDescent="0.25">
      <c r="A3876" t="s">
        <v>21</v>
      </c>
      <c r="B3876" s="3">
        <v>4.2951388888888886E-2</v>
      </c>
      <c r="C3876">
        <v>27.55</v>
      </c>
      <c r="D3876">
        <v>2.0500000000000001E-2</v>
      </c>
      <c r="E3876">
        <v>0.56477500000000003</v>
      </c>
      <c r="F3876">
        <v>4056.82</v>
      </c>
      <c r="G3876">
        <v>83.599248000000003</v>
      </c>
      <c r="H3876">
        <v>2303.1578140000001</v>
      </c>
    </row>
    <row r="3877" spans="1:8" x14ac:dyDescent="0.25">
      <c r="A3877" t="s">
        <v>21</v>
      </c>
      <c r="B3877" s="3">
        <v>4.296296296296296E-2</v>
      </c>
      <c r="C3877">
        <v>27.55</v>
      </c>
      <c r="D3877">
        <v>2.0500000000000001E-2</v>
      </c>
      <c r="E3877">
        <v>0.56477500000000003</v>
      </c>
      <c r="F3877">
        <v>4057.8530000000001</v>
      </c>
      <c r="G3877">
        <v>83.620497</v>
      </c>
      <c r="H3877">
        <v>2303.735353</v>
      </c>
    </row>
    <row r="3878" spans="1:8" x14ac:dyDescent="0.25">
      <c r="A3878" t="s">
        <v>21</v>
      </c>
      <c r="B3878" s="3">
        <v>4.297453703703704E-2</v>
      </c>
      <c r="C3878">
        <v>27.55</v>
      </c>
      <c r="D3878">
        <v>2.0500000000000001E-2</v>
      </c>
      <c r="E3878">
        <v>0.56477500000000003</v>
      </c>
      <c r="F3878">
        <v>4058.8850000000002</v>
      </c>
      <c r="G3878">
        <v>83.641875999999996</v>
      </c>
      <c r="H3878">
        <v>2304.3263229999998</v>
      </c>
    </row>
    <row r="3879" spans="1:8" x14ac:dyDescent="0.25">
      <c r="A3879" t="s">
        <v>21</v>
      </c>
      <c r="B3879" s="3">
        <v>4.2986111111111114E-2</v>
      </c>
      <c r="C3879">
        <v>27.55</v>
      </c>
      <c r="D3879">
        <v>2.0500000000000001E-2</v>
      </c>
      <c r="E3879">
        <v>0.56477500000000003</v>
      </c>
      <c r="F3879">
        <v>4059.9180000000001</v>
      </c>
      <c r="G3879">
        <v>83.662993999999998</v>
      </c>
      <c r="H3879">
        <v>2304.917293</v>
      </c>
    </row>
    <row r="3880" spans="1:8" x14ac:dyDescent="0.25">
      <c r="A3880" t="s">
        <v>21</v>
      </c>
      <c r="B3880" s="3">
        <v>4.2997685185185187E-2</v>
      </c>
      <c r="C3880">
        <v>27.55</v>
      </c>
      <c r="D3880">
        <v>2.0500000000000001E-2</v>
      </c>
      <c r="E3880">
        <v>0.56477500000000003</v>
      </c>
      <c r="F3880">
        <v>4060.951</v>
      </c>
      <c r="G3880">
        <v>83.684372999999994</v>
      </c>
      <c r="H3880">
        <v>2305.5082630000002</v>
      </c>
    </row>
    <row r="3881" spans="1:8" x14ac:dyDescent="0.25">
      <c r="A3881" t="s">
        <v>21</v>
      </c>
      <c r="B3881" s="3">
        <v>4.3009259259259254E-2</v>
      </c>
      <c r="C3881">
        <v>27.55</v>
      </c>
      <c r="D3881">
        <v>2.0500000000000001E-2</v>
      </c>
      <c r="E3881">
        <v>0.56477500000000003</v>
      </c>
      <c r="F3881">
        <v>4061.9839999999999</v>
      </c>
      <c r="G3881">
        <v>83.705753000000001</v>
      </c>
      <c r="H3881">
        <v>2306.0992329999999</v>
      </c>
    </row>
    <row r="3882" spans="1:8" x14ac:dyDescent="0.25">
      <c r="A3882" t="s">
        <v>21</v>
      </c>
      <c r="B3882" s="3">
        <v>4.3020833333333335E-2</v>
      </c>
      <c r="C3882">
        <v>27.55</v>
      </c>
      <c r="D3882">
        <v>2.0500000000000001E-2</v>
      </c>
      <c r="E3882">
        <v>0.56477500000000003</v>
      </c>
      <c r="F3882">
        <v>4063.0169999999998</v>
      </c>
      <c r="G3882">
        <v>83.727264000000005</v>
      </c>
      <c r="H3882">
        <v>2306.6767719999998</v>
      </c>
    </row>
    <row r="3883" spans="1:8" x14ac:dyDescent="0.25">
      <c r="A3883" t="s">
        <v>21</v>
      </c>
      <c r="B3883" s="3">
        <v>4.3032407407407408E-2</v>
      </c>
      <c r="C3883">
        <v>27.55</v>
      </c>
      <c r="D3883">
        <v>2.0500000000000001E-2</v>
      </c>
      <c r="E3883">
        <v>0.56477500000000003</v>
      </c>
      <c r="F3883">
        <v>4064.05</v>
      </c>
      <c r="G3883">
        <v>83.748643000000001</v>
      </c>
      <c r="H3883">
        <v>2307.267742</v>
      </c>
    </row>
    <row r="3884" spans="1:8" x14ac:dyDescent="0.25">
      <c r="A3884" t="s">
        <v>21</v>
      </c>
      <c r="B3884" s="3">
        <v>4.3043981481481482E-2</v>
      </c>
      <c r="C3884">
        <v>27.55</v>
      </c>
      <c r="D3884">
        <v>2.0500000000000001E-2</v>
      </c>
      <c r="E3884">
        <v>0.56477500000000003</v>
      </c>
      <c r="F3884">
        <v>4065.0830000000001</v>
      </c>
      <c r="G3884">
        <v>83.770154000000005</v>
      </c>
      <c r="H3884">
        <v>2307.8587120000002</v>
      </c>
    </row>
    <row r="3885" spans="1:8" x14ac:dyDescent="0.25">
      <c r="A3885" t="s">
        <v>21</v>
      </c>
      <c r="B3885" s="3">
        <v>4.3055555555555562E-2</v>
      </c>
      <c r="C3885">
        <v>27.55</v>
      </c>
      <c r="D3885">
        <v>2.0500000000000001E-2</v>
      </c>
      <c r="E3885">
        <v>0.56477500000000003</v>
      </c>
      <c r="F3885">
        <v>4066.116</v>
      </c>
      <c r="G3885">
        <v>83.791664999999995</v>
      </c>
      <c r="H3885">
        <v>2308.4496819999999</v>
      </c>
    </row>
    <row r="3886" spans="1:8" x14ac:dyDescent="0.25">
      <c r="A3886" t="s">
        <v>21</v>
      </c>
      <c r="B3886" s="3">
        <v>4.3067129629629629E-2</v>
      </c>
      <c r="C3886">
        <v>27.55</v>
      </c>
      <c r="D3886">
        <v>2.0500000000000001E-2</v>
      </c>
      <c r="E3886">
        <v>0.56477500000000003</v>
      </c>
      <c r="F3886">
        <v>4067.1489999999999</v>
      </c>
      <c r="G3886">
        <v>83.813175999999999</v>
      </c>
      <c r="H3886">
        <v>2309.054083</v>
      </c>
    </row>
    <row r="3887" spans="1:8" x14ac:dyDescent="0.25">
      <c r="A3887" t="s">
        <v>21</v>
      </c>
      <c r="B3887" s="3">
        <v>4.3078703703703702E-2</v>
      </c>
      <c r="C3887">
        <v>27.55</v>
      </c>
      <c r="D3887">
        <v>2.0500000000000001E-2</v>
      </c>
      <c r="E3887">
        <v>0.56477500000000003</v>
      </c>
      <c r="F3887">
        <v>4068.1819999999998</v>
      </c>
      <c r="G3887">
        <v>83.834687000000002</v>
      </c>
      <c r="H3887">
        <v>2309.6450530000002</v>
      </c>
    </row>
    <row r="3888" spans="1:8" x14ac:dyDescent="0.25">
      <c r="A3888" t="s">
        <v>21</v>
      </c>
      <c r="B3888" s="3">
        <v>4.3090277777777776E-2</v>
      </c>
      <c r="C3888">
        <v>27.55</v>
      </c>
      <c r="D3888">
        <v>2.0500000000000001E-2</v>
      </c>
      <c r="E3888">
        <v>0.56477500000000003</v>
      </c>
      <c r="F3888">
        <v>4069.1979999999999</v>
      </c>
      <c r="G3888">
        <v>83.856329000000002</v>
      </c>
      <c r="H3888">
        <v>2310.2360229999999</v>
      </c>
    </row>
    <row r="3889" spans="1:8" x14ac:dyDescent="0.25">
      <c r="A3889" t="s">
        <v>21</v>
      </c>
      <c r="B3889" s="3">
        <v>4.3101851851851856E-2</v>
      </c>
      <c r="C3889">
        <v>27.55</v>
      </c>
      <c r="D3889">
        <v>2.0500000000000001E-2</v>
      </c>
      <c r="E3889">
        <v>0.56477500000000003</v>
      </c>
      <c r="F3889">
        <v>4070.2310000000002</v>
      </c>
      <c r="G3889">
        <v>83.877838999999994</v>
      </c>
      <c r="H3889">
        <v>2310.8269930000001</v>
      </c>
    </row>
    <row r="3890" spans="1:8" x14ac:dyDescent="0.25">
      <c r="A3890" t="s">
        <v>21</v>
      </c>
      <c r="B3890" s="3">
        <v>4.311342592592593E-2</v>
      </c>
      <c r="C3890">
        <v>27.55</v>
      </c>
      <c r="D3890">
        <v>2.0500000000000001E-2</v>
      </c>
      <c r="E3890">
        <v>0.56477500000000003</v>
      </c>
      <c r="F3890">
        <v>4071.2640000000001</v>
      </c>
      <c r="G3890">
        <v>83.899088000000006</v>
      </c>
      <c r="H3890">
        <v>2311.4179629999999</v>
      </c>
    </row>
    <row r="3891" spans="1:8" x14ac:dyDescent="0.25">
      <c r="A3891" t="s">
        <v>21</v>
      </c>
      <c r="B3891" s="3">
        <v>4.3124999999999997E-2</v>
      </c>
      <c r="C3891">
        <v>27.55</v>
      </c>
      <c r="D3891">
        <v>2.0500000000000001E-2</v>
      </c>
      <c r="E3891">
        <v>0.56477500000000003</v>
      </c>
      <c r="F3891">
        <v>4072.297</v>
      </c>
      <c r="G3891">
        <v>83.920730000000006</v>
      </c>
      <c r="H3891">
        <v>2312.0223639999999</v>
      </c>
    </row>
    <row r="3892" spans="1:8" x14ac:dyDescent="0.25">
      <c r="A3892" t="s">
        <v>21</v>
      </c>
      <c r="B3892" s="3">
        <v>4.313657407407407E-2</v>
      </c>
      <c r="C3892">
        <v>27.55</v>
      </c>
      <c r="D3892">
        <v>2.0500000000000001E-2</v>
      </c>
      <c r="E3892">
        <v>0.56477500000000003</v>
      </c>
      <c r="F3892">
        <v>4073.33</v>
      </c>
      <c r="G3892">
        <v>83.942240999999996</v>
      </c>
      <c r="H3892">
        <v>2312.6133340000001</v>
      </c>
    </row>
    <row r="3893" spans="1:8" x14ac:dyDescent="0.25">
      <c r="A3893" t="s">
        <v>21</v>
      </c>
      <c r="B3893" s="3">
        <v>4.3148148148148151E-2</v>
      </c>
      <c r="C3893">
        <v>27.55</v>
      </c>
      <c r="D3893">
        <v>2.0500000000000001E-2</v>
      </c>
      <c r="E3893">
        <v>0.56477500000000003</v>
      </c>
      <c r="F3893">
        <v>4074.3629999999998</v>
      </c>
      <c r="G3893">
        <v>83.963751000000002</v>
      </c>
      <c r="H3893">
        <v>2313.190873</v>
      </c>
    </row>
    <row r="3894" spans="1:8" x14ac:dyDescent="0.25">
      <c r="A3894" t="s">
        <v>21</v>
      </c>
      <c r="B3894" s="3">
        <v>4.3159722222222224E-2</v>
      </c>
      <c r="C3894">
        <v>27.55</v>
      </c>
      <c r="D3894">
        <v>2.0500000000000001E-2</v>
      </c>
      <c r="E3894">
        <v>0.56477500000000003</v>
      </c>
      <c r="F3894">
        <v>4075.3960000000002</v>
      </c>
      <c r="G3894">
        <v>83.985262000000006</v>
      </c>
      <c r="H3894">
        <v>2313.7952740000001</v>
      </c>
    </row>
    <row r="3895" spans="1:8" x14ac:dyDescent="0.25">
      <c r="A3895" t="s">
        <v>21</v>
      </c>
      <c r="B3895" s="3">
        <v>4.3171296296296298E-2</v>
      </c>
      <c r="C3895">
        <v>27.55</v>
      </c>
      <c r="D3895">
        <v>2.0500000000000001E-2</v>
      </c>
      <c r="E3895">
        <v>0.56477500000000003</v>
      </c>
      <c r="F3895">
        <v>4076.4290000000001</v>
      </c>
      <c r="G3895">
        <v>84.006772999999995</v>
      </c>
      <c r="H3895">
        <v>2314.3862439999998</v>
      </c>
    </row>
    <row r="3896" spans="1:8" x14ac:dyDescent="0.25">
      <c r="A3896" t="s">
        <v>21</v>
      </c>
      <c r="B3896" s="3">
        <v>4.3182870370370365E-2</v>
      </c>
      <c r="C3896">
        <v>27.55</v>
      </c>
      <c r="D3896">
        <v>2.0500000000000001E-2</v>
      </c>
      <c r="E3896">
        <v>0.56477500000000003</v>
      </c>
      <c r="F3896">
        <v>4077.4609999999998</v>
      </c>
      <c r="G3896">
        <v>84.028153000000003</v>
      </c>
      <c r="H3896">
        <v>2314.977214</v>
      </c>
    </row>
    <row r="3897" spans="1:8" x14ac:dyDescent="0.25">
      <c r="A3897" t="s">
        <v>21</v>
      </c>
      <c r="B3897" s="3">
        <v>4.3194444444444445E-2</v>
      </c>
      <c r="C3897">
        <v>27.55</v>
      </c>
      <c r="D3897">
        <v>2.0500000000000001E-2</v>
      </c>
      <c r="E3897">
        <v>0.56477500000000003</v>
      </c>
      <c r="F3897">
        <v>4078.4940000000001</v>
      </c>
      <c r="G3897">
        <v>84.049664000000007</v>
      </c>
      <c r="H3897">
        <v>2315.5681840000002</v>
      </c>
    </row>
    <row r="3898" spans="1:8" x14ac:dyDescent="0.25">
      <c r="A3898" t="s">
        <v>21</v>
      </c>
      <c r="B3898" s="3">
        <v>4.3206018518518519E-2</v>
      </c>
      <c r="C3898">
        <v>27.55</v>
      </c>
      <c r="D3898">
        <v>2.0500000000000001E-2</v>
      </c>
      <c r="E3898">
        <v>0.56477500000000003</v>
      </c>
      <c r="F3898">
        <v>4079.527</v>
      </c>
      <c r="G3898">
        <v>84.071173999999999</v>
      </c>
      <c r="H3898">
        <v>2316.1591539999999</v>
      </c>
    </row>
    <row r="3899" spans="1:8" x14ac:dyDescent="0.25">
      <c r="A3899" t="s">
        <v>21</v>
      </c>
      <c r="B3899" s="3">
        <v>4.3217592592592592E-2</v>
      </c>
      <c r="C3899">
        <v>27.55</v>
      </c>
      <c r="D3899">
        <v>2.0500000000000001E-2</v>
      </c>
      <c r="E3899">
        <v>0.56477500000000003</v>
      </c>
      <c r="F3899">
        <v>4080.5439999999999</v>
      </c>
      <c r="G3899">
        <v>84.092554000000007</v>
      </c>
      <c r="H3899">
        <v>2316.7501240000001</v>
      </c>
    </row>
    <row r="3900" spans="1:8" x14ac:dyDescent="0.25">
      <c r="A3900" t="s">
        <v>21</v>
      </c>
      <c r="B3900" s="3">
        <v>4.3229166666666673E-2</v>
      </c>
      <c r="C3900">
        <v>27.55</v>
      </c>
      <c r="D3900">
        <v>2.0500000000000001E-2</v>
      </c>
      <c r="E3900">
        <v>0.56477500000000003</v>
      </c>
      <c r="F3900">
        <v>4081.5770000000002</v>
      </c>
      <c r="G3900">
        <v>84.113934</v>
      </c>
      <c r="H3900">
        <v>2317.327663</v>
      </c>
    </row>
    <row r="3901" spans="1:8" x14ac:dyDescent="0.25">
      <c r="A3901" t="s">
        <v>21</v>
      </c>
      <c r="B3901" s="3">
        <v>4.3252314814814813E-2</v>
      </c>
      <c r="C3901">
        <v>27.55</v>
      </c>
      <c r="D3901">
        <v>2.0500000000000001E-2</v>
      </c>
      <c r="E3901">
        <v>0.56477500000000003</v>
      </c>
      <c r="F3901">
        <v>4082.61</v>
      </c>
      <c r="G3901">
        <v>84.135312999999996</v>
      </c>
      <c r="H3901">
        <v>2317.9186330000002</v>
      </c>
    </row>
    <row r="3902" spans="1:8" x14ac:dyDescent="0.25">
      <c r="A3902" t="s">
        <v>21</v>
      </c>
      <c r="B3902" s="3">
        <v>4.3263888888888886E-2</v>
      </c>
      <c r="C3902">
        <v>27.55</v>
      </c>
      <c r="D3902">
        <v>2.0500000000000001E-2</v>
      </c>
      <c r="E3902">
        <v>0.56477500000000003</v>
      </c>
      <c r="F3902">
        <v>4083.643</v>
      </c>
      <c r="G3902">
        <v>84.156430999999998</v>
      </c>
      <c r="H3902">
        <v>2318.509603</v>
      </c>
    </row>
    <row r="3903" spans="1:8" x14ac:dyDescent="0.25">
      <c r="A3903" t="s">
        <v>21</v>
      </c>
      <c r="B3903" s="3">
        <v>4.3275462962962967E-2</v>
      </c>
      <c r="C3903">
        <v>27.55</v>
      </c>
      <c r="D3903">
        <v>2.0500000000000001E-2</v>
      </c>
      <c r="E3903">
        <v>0.56477500000000003</v>
      </c>
      <c r="F3903">
        <v>4084.6750000000002</v>
      </c>
      <c r="G3903">
        <v>84.177809999999994</v>
      </c>
      <c r="H3903">
        <v>2319.1005730000002</v>
      </c>
    </row>
    <row r="3904" spans="1:8" x14ac:dyDescent="0.25">
      <c r="A3904" t="s">
        <v>21</v>
      </c>
      <c r="B3904" s="3">
        <v>4.3287037037037041E-2</v>
      </c>
      <c r="C3904">
        <v>27.55</v>
      </c>
      <c r="D3904">
        <v>2.0500000000000001E-2</v>
      </c>
      <c r="E3904">
        <v>0.56477500000000003</v>
      </c>
      <c r="F3904">
        <v>4085.7080000000001</v>
      </c>
      <c r="G3904">
        <v>84.199059000000005</v>
      </c>
      <c r="H3904">
        <v>2319.6915429999999</v>
      </c>
    </row>
    <row r="3905" spans="1:8" x14ac:dyDescent="0.25">
      <c r="A3905" t="s">
        <v>21</v>
      </c>
      <c r="B3905" s="3">
        <v>4.3298611111111107E-2</v>
      </c>
      <c r="C3905">
        <v>27.55</v>
      </c>
      <c r="D3905">
        <v>2.0500000000000001E-2</v>
      </c>
      <c r="E3905">
        <v>0.56477500000000003</v>
      </c>
      <c r="F3905">
        <v>4086.741</v>
      </c>
      <c r="G3905">
        <v>84.220438000000001</v>
      </c>
      <c r="H3905">
        <v>2320.2690819999998</v>
      </c>
    </row>
    <row r="3906" spans="1:8" x14ac:dyDescent="0.25">
      <c r="A3906" t="s">
        <v>21</v>
      </c>
      <c r="B3906" s="3">
        <v>4.3310185185185181E-2</v>
      </c>
      <c r="C3906">
        <v>27.55</v>
      </c>
      <c r="D3906">
        <v>2.0500000000000001E-2</v>
      </c>
      <c r="E3906">
        <v>0.56477500000000003</v>
      </c>
      <c r="F3906">
        <v>4087.7739999999999</v>
      </c>
      <c r="G3906">
        <v>84.241686999999999</v>
      </c>
      <c r="H3906">
        <v>2320.860052</v>
      </c>
    </row>
    <row r="3907" spans="1:8" x14ac:dyDescent="0.25">
      <c r="A3907" t="s">
        <v>21</v>
      </c>
      <c r="B3907" s="3">
        <v>4.3321759259259261E-2</v>
      </c>
      <c r="C3907">
        <v>27.55</v>
      </c>
      <c r="D3907">
        <v>2.0500000000000001E-2</v>
      </c>
      <c r="E3907">
        <v>0.56477500000000003</v>
      </c>
      <c r="F3907">
        <v>4088.8069999999998</v>
      </c>
      <c r="G3907">
        <v>84.262934999999999</v>
      </c>
      <c r="H3907">
        <v>2321.43759</v>
      </c>
    </row>
    <row r="3908" spans="1:8" x14ac:dyDescent="0.25">
      <c r="A3908" t="s">
        <v>21</v>
      </c>
      <c r="B3908" s="3">
        <v>4.3333333333333335E-2</v>
      </c>
      <c r="C3908">
        <v>27.55</v>
      </c>
      <c r="D3908">
        <v>2.0500000000000001E-2</v>
      </c>
      <c r="E3908">
        <v>0.56477500000000003</v>
      </c>
      <c r="F3908">
        <v>4089.84</v>
      </c>
      <c r="G3908">
        <v>84.284183999999996</v>
      </c>
      <c r="H3908">
        <v>2322.0285600000002</v>
      </c>
    </row>
    <row r="3909" spans="1:8" x14ac:dyDescent="0.25">
      <c r="A3909" t="s">
        <v>21</v>
      </c>
      <c r="B3909" s="3">
        <v>4.3344907407407408E-2</v>
      </c>
      <c r="C3909">
        <v>27.55</v>
      </c>
      <c r="D3909">
        <v>2.0500000000000001E-2</v>
      </c>
      <c r="E3909">
        <v>0.56477500000000003</v>
      </c>
      <c r="F3909">
        <v>4090.873</v>
      </c>
      <c r="G3909">
        <v>84.305431999999996</v>
      </c>
      <c r="H3909">
        <v>2322.6060990000001</v>
      </c>
    </row>
    <row r="3910" spans="1:8" x14ac:dyDescent="0.25">
      <c r="A3910" t="s">
        <v>21</v>
      </c>
      <c r="B3910" s="3">
        <v>4.3356481481481475E-2</v>
      </c>
      <c r="C3910">
        <v>27.55</v>
      </c>
      <c r="D3910">
        <v>2.0500000000000001E-2</v>
      </c>
      <c r="E3910">
        <v>0.56477500000000003</v>
      </c>
      <c r="F3910">
        <v>4091.8890000000001</v>
      </c>
      <c r="G3910">
        <v>84.326549999999997</v>
      </c>
      <c r="H3910">
        <v>2323.1970689999998</v>
      </c>
    </row>
    <row r="3911" spans="1:8" x14ac:dyDescent="0.25">
      <c r="A3911" t="s">
        <v>21</v>
      </c>
      <c r="B3911" s="3">
        <v>4.3368055555555556E-2</v>
      </c>
      <c r="C3911">
        <v>27.55</v>
      </c>
      <c r="D3911">
        <v>2.0500000000000001E-2</v>
      </c>
      <c r="E3911">
        <v>0.56477500000000003</v>
      </c>
      <c r="F3911">
        <v>4092.922</v>
      </c>
      <c r="G3911">
        <v>84.347797999999997</v>
      </c>
      <c r="H3911">
        <v>2323.7746080000002</v>
      </c>
    </row>
    <row r="3912" spans="1:8" x14ac:dyDescent="0.25">
      <c r="A3912" t="s">
        <v>21</v>
      </c>
      <c r="B3912" s="3">
        <v>4.3379629629629629E-2</v>
      </c>
      <c r="C3912">
        <v>27.55</v>
      </c>
      <c r="D3912">
        <v>2.0500000000000001E-2</v>
      </c>
      <c r="E3912">
        <v>0.56477500000000003</v>
      </c>
      <c r="F3912">
        <v>4093.9549999999999</v>
      </c>
      <c r="G3912">
        <v>84.368915000000001</v>
      </c>
      <c r="H3912">
        <v>2324.3655779999999</v>
      </c>
    </row>
    <row r="3913" spans="1:8" x14ac:dyDescent="0.25">
      <c r="A3913" t="s">
        <v>21</v>
      </c>
      <c r="B3913" s="3">
        <v>4.3391203703703703E-2</v>
      </c>
      <c r="C3913">
        <v>27.55</v>
      </c>
      <c r="D3913">
        <v>2.0500000000000001E-2</v>
      </c>
      <c r="E3913">
        <v>0.56477500000000003</v>
      </c>
      <c r="F3913">
        <v>4094.9879999999998</v>
      </c>
      <c r="G3913">
        <v>84.389769999999999</v>
      </c>
      <c r="H3913">
        <v>2324.9431169999998</v>
      </c>
    </row>
    <row r="3914" spans="1:8" x14ac:dyDescent="0.25">
      <c r="A3914" t="s">
        <v>21</v>
      </c>
      <c r="B3914" s="3">
        <v>4.3402777777777783E-2</v>
      </c>
      <c r="C3914">
        <v>27.55</v>
      </c>
      <c r="D3914">
        <v>2.0500000000000001E-2</v>
      </c>
      <c r="E3914">
        <v>0.56477500000000003</v>
      </c>
      <c r="F3914">
        <v>4096.0209999999997</v>
      </c>
      <c r="G3914">
        <v>84.411018999999996</v>
      </c>
      <c r="H3914">
        <v>2325.5206560000001</v>
      </c>
    </row>
    <row r="3915" spans="1:8" x14ac:dyDescent="0.25">
      <c r="A3915" t="s">
        <v>21</v>
      </c>
      <c r="B3915" s="3">
        <v>4.341435185185185E-2</v>
      </c>
      <c r="C3915">
        <v>27.55</v>
      </c>
      <c r="D3915">
        <v>2.0500000000000001E-2</v>
      </c>
      <c r="E3915">
        <v>0.56477500000000003</v>
      </c>
      <c r="F3915">
        <v>4097.0540000000001</v>
      </c>
      <c r="G3915">
        <v>84.432136</v>
      </c>
      <c r="H3915">
        <v>2326.1116259999999</v>
      </c>
    </row>
    <row r="3916" spans="1:8" x14ac:dyDescent="0.25">
      <c r="A3916" t="s">
        <v>21</v>
      </c>
      <c r="B3916" s="3">
        <v>4.3425925925925923E-2</v>
      </c>
      <c r="C3916">
        <v>27.55</v>
      </c>
      <c r="D3916">
        <v>2.0500000000000001E-2</v>
      </c>
      <c r="E3916">
        <v>0.56477500000000003</v>
      </c>
      <c r="F3916">
        <v>4098.0870000000004</v>
      </c>
      <c r="G3916">
        <v>84.453384999999997</v>
      </c>
      <c r="H3916">
        <v>2326.6891649999998</v>
      </c>
    </row>
    <row r="3917" spans="1:8" x14ac:dyDescent="0.25">
      <c r="A3917" t="s">
        <v>21</v>
      </c>
      <c r="B3917" s="3">
        <v>4.3437499999999997E-2</v>
      </c>
      <c r="C3917">
        <v>27.55</v>
      </c>
      <c r="D3917">
        <v>2.0500000000000001E-2</v>
      </c>
      <c r="E3917">
        <v>0.56477500000000003</v>
      </c>
      <c r="F3917">
        <v>4099.12</v>
      </c>
      <c r="G3917">
        <v>84.474502000000001</v>
      </c>
      <c r="H3917">
        <v>2327.2667040000001</v>
      </c>
    </row>
    <row r="3918" spans="1:8" x14ac:dyDescent="0.25">
      <c r="A3918" t="s">
        <v>21</v>
      </c>
      <c r="B3918" s="3">
        <v>4.3449074074074077E-2</v>
      </c>
      <c r="C3918">
        <v>27.55</v>
      </c>
      <c r="D3918">
        <v>2.0500000000000001E-2</v>
      </c>
      <c r="E3918">
        <v>0.56477500000000003</v>
      </c>
      <c r="F3918">
        <v>4100.1530000000002</v>
      </c>
      <c r="G3918">
        <v>84.495619000000005</v>
      </c>
      <c r="H3918">
        <v>2327.8442420000001</v>
      </c>
    </row>
    <row r="3919" spans="1:8" x14ac:dyDescent="0.25">
      <c r="A3919" t="s">
        <v>21</v>
      </c>
      <c r="B3919" s="3">
        <v>4.3460648148148151E-2</v>
      </c>
      <c r="C3919">
        <v>27.55</v>
      </c>
      <c r="D3919">
        <v>2.0500000000000001E-2</v>
      </c>
      <c r="E3919">
        <v>0.56477500000000003</v>
      </c>
      <c r="F3919">
        <v>4101.1859999999997</v>
      </c>
      <c r="G3919">
        <v>84.516868000000002</v>
      </c>
      <c r="H3919">
        <v>2328.4352119999999</v>
      </c>
    </row>
    <row r="3920" spans="1:8" x14ac:dyDescent="0.25">
      <c r="A3920" t="s">
        <v>21</v>
      </c>
      <c r="B3920" s="3">
        <v>4.3472222222222225E-2</v>
      </c>
      <c r="C3920">
        <v>27.55</v>
      </c>
      <c r="D3920">
        <v>2.0500000000000001E-2</v>
      </c>
      <c r="E3920">
        <v>0.56477500000000003</v>
      </c>
      <c r="F3920">
        <v>4102.2190000000001</v>
      </c>
      <c r="G3920">
        <v>84.537985000000006</v>
      </c>
      <c r="H3920">
        <v>2329.0127510000002</v>
      </c>
    </row>
    <row r="3921" spans="1:8" x14ac:dyDescent="0.25">
      <c r="A3921" t="s">
        <v>21</v>
      </c>
      <c r="B3921" s="3">
        <v>4.3483796296296291E-2</v>
      </c>
      <c r="C3921">
        <v>27.55</v>
      </c>
      <c r="D3921">
        <v>2.0500000000000001E-2</v>
      </c>
      <c r="E3921">
        <v>0.56477500000000003</v>
      </c>
      <c r="F3921">
        <v>4103.2510000000002</v>
      </c>
      <c r="G3921">
        <v>84.559233000000006</v>
      </c>
      <c r="H3921">
        <v>2329.603721</v>
      </c>
    </row>
    <row r="3922" spans="1:8" x14ac:dyDescent="0.25">
      <c r="A3922" t="s">
        <v>21</v>
      </c>
      <c r="B3922" s="3">
        <v>4.3495370370370372E-2</v>
      </c>
      <c r="C3922">
        <v>27.55</v>
      </c>
      <c r="D3922">
        <v>2.0500000000000001E-2</v>
      </c>
      <c r="E3922">
        <v>0.56477500000000003</v>
      </c>
      <c r="F3922">
        <v>4104.268</v>
      </c>
      <c r="G3922">
        <v>84.580350999999993</v>
      </c>
      <c r="H3922">
        <v>2330.1812599999998</v>
      </c>
    </row>
    <row r="3923" spans="1:8" x14ac:dyDescent="0.25">
      <c r="A3923" t="s">
        <v>21</v>
      </c>
      <c r="B3923" s="3">
        <v>4.3506944444444445E-2</v>
      </c>
      <c r="C3923">
        <v>27.55</v>
      </c>
      <c r="D3923">
        <v>2.0500000000000001E-2</v>
      </c>
      <c r="E3923">
        <v>0.56477500000000003</v>
      </c>
      <c r="F3923">
        <v>4105.3010000000004</v>
      </c>
      <c r="G3923">
        <v>84.601598999999993</v>
      </c>
      <c r="H3923">
        <v>2330.77223</v>
      </c>
    </row>
    <row r="3924" spans="1:8" x14ac:dyDescent="0.25">
      <c r="A3924" t="s">
        <v>21</v>
      </c>
      <c r="B3924" s="3">
        <v>4.3518518518518519E-2</v>
      </c>
      <c r="C3924">
        <v>27.55</v>
      </c>
      <c r="D3924">
        <v>2.0500000000000001E-2</v>
      </c>
      <c r="E3924">
        <v>0.56477500000000003</v>
      </c>
      <c r="F3924">
        <v>4106.3339999999998</v>
      </c>
      <c r="G3924">
        <v>84.622716999999994</v>
      </c>
      <c r="H3924">
        <v>2331.3497689999999</v>
      </c>
    </row>
    <row r="3925" spans="1:8" x14ac:dyDescent="0.25">
      <c r="A3925" t="s">
        <v>21</v>
      </c>
      <c r="B3925" s="3">
        <v>4.3530092592592599E-2</v>
      </c>
      <c r="C3925">
        <v>27.55</v>
      </c>
      <c r="D3925">
        <v>2.0500000000000001E-2</v>
      </c>
      <c r="E3925">
        <v>0.56477500000000003</v>
      </c>
      <c r="F3925">
        <v>4107.3670000000002</v>
      </c>
      <c r="G3925">
        <v>84.643572000000006</v>
      </c>
      <c r="H3925">
        <v>2331.9407390000001</v>
      </c>
    </row>
    <row r="3926" spans="1:8" x14ac:dyDescent="0.25">
      <c r="A3926" t="s">
        <v>21</v>
      </c>
      <c r="B3926" s="3">
        <v>4.3541666666666666E-2</v>
      </c>
      <c r="C3926">
        <v>27.55</v>
      </c>
      <c r="D3926">
        <v>2.0500000000000001E-2</v>
      </c>
      <c r="E3926">
        <v>0.56477500000000003</v>
      </c>
      <c r="F3926">
        <v>4108.3999999999996</v>
      </c>
      <c r="G3926">
        <v>84.664688999999996</v>
      </c>
      <c r="H3926">
        <v>2332.518278</v>
      </c>
    </row>
    <row r="3927" spans="1:8" x14ac:dyDescent="0.25">
      <c r="A3927" t="s">
        <v>21</v>
      </c>
      <c r="B3927" s="3">
        <v>4.355324074074074E-2</v>
      </c>
      <c r="C3927">
        <v>27.55</v>
      </c>
      <c r="D3927">
        <v>2.0500000000000001E-2</v>
      </c>
      <c r="E3927">
        <v>0.56477500000000003</v>
      </c>
      <c r="F3927">
        <v>4109.433</v>
      </c>
      <c r="G3927">
        <v>84.685936999999996</v>
      </c>
      <c r="H3927">
        <v>2333.0958169999999</v>
      </c>
    </row>
    <row r="3928" spans="1:8" x14ac:dyDescent="0.25">
      <c r="A3928" t="s">
        <v>21</v>
      </c>
      <c r="B3928" s="3">
        <v>4.3564814814814813E-2</v>
      </c>
      <c r="C3928">
        <v>27.55</v>
      </c>
      <c r="D3928">
        <v>2.0500000000000001E-2</v>
      </c>
      <c r="E3928">
        <v>0.56477500000000003</v>
      </c>
      <c r="F3928">
        <v>4110.4650000000001</v>
      </c>
      <c r="G3928">
        <v>84.707054999999997</v>
      </c>
      <c r="H3928">
        <v>2333.6733559999998</v>
      </c>
    </row>
    <row r="3929" spans="1:8" x14ac:dyDescent="0.25">
      <c r="A3929" t="s">
        <v>21</v>
      </c>
      <c r="B3929" s="3">
        <v>4.3576388888888894E-2</v>
      </c>
      <c r="C3929">
        <v>27.55</v>
      </c>
      <c r="D3929">
        <v>2.0500000000000001E-2</v>
      </c>
      <c r="E3929">
        <v>0.56477500000000003</v>
      </c>
      <c r="F3929">
        <v>4111.4979999999996</v>
      </c>
      <c r="G3929">
        <v>84.728302999999997</v>
      </c>
      <c r="H3929">
        <v>2334.264326</v>
      </c>
    </row>
    <row r="3930" spans="1:8" x14ac:dyDescent="0.25">
      <c r="A3930" t="s">
        <v>21</v>
      </c>
      <c r="B3930" s="3">
        <v>4.3587962962962967E-2</v>
      </c>
      <c r="C3930">
        <v>27.55</v>
      </c>
      <c r="D3930">
        <v>2.0500000000000001E-2</v>
      </c>
      <c r="E3930">
        <v>0.56477500000000003</v>
      </c>
      <c r="F3930">
        <v>4112.5309999999999</v>
      </c>
      <c r="G3930">
        <v>84.749420000000001</v>
      </c>
      <c r="H3930">
        <v>2334.841864</v>
      </c>
    </row>
    <row r="3931" spans="1:8" x14ac:dyDescent="0.25">
      <c r="A3931" t="s">
        <v>21</v>
      </c>
      <c r="B3931" s="3">
        <v>4.3599537037037034E-2</v>
      </c>
      <c r="C3931">
        <v>27.55</v>
      </c>
      <c r="D3931">
        <v>2.0500000000000001E-2</v>
      </c>
      <c r="E3931">
        <v>0.56477500000000003</v>
      </c>
      <c r="F3931">
        <v>4113.5640000000003</v>
      </c>
      <c r="G3931">
        <v>84.770668999999998</v>
      </c>
      <c r="H3931">
        <v>2335.4194029999999</v>
      </c>
    </row>
    <row r="3932" spans="1:8" x14ac:dyDescent="0.25">
      <c r="A3932" t="s">
        <v>21</v>
      </c>
      <c r="B3932" s="3">
        <v>4.3611111111111107E-2</v>
      </c>
      <c r="C3932">
        <v>27.55</v>
      </c>
      <c r="D3932">
        <v>2.0500000000000001E-2</v>
      </c>
      <c r="E3932">
        <v>0.56477500000000003</v>
      </c>
      <c r="F3932">
        <v>4114.5969999999998</v>
      </c>
      <c r="G3932">
        <v>84.791786000000002</v>
      </c>
      <c r="H3932">
        <v>2336.0103730000001</v>
      </c>
    </row>
    <row r="3933" spans="1:8" x14ac:dyDescent="0.25">
      <c r="A3933" t="s">
        <v>21</v>
      </c>
      <c r="B3933" s="3">
        <v>4.3622685185185188E-2</v>
      </c>
      <c r="C3933">
        <v>27.55</v>
      </c>
      <c r="D3933">
        <v>2.0500000000000001E-2</v>
      </c>
      <c r="E3933">
        <v>0.56477500000000003</v>
      </c>
      <c r="F3933">
        <v>4115.6139999999996</v>
      </c>
      <c r="G3933">
        <v>84.812904000000003</v>
      </c>
      <c r="H3933">
        <v>2336.587912</v>
      </c>
    </row>
    <row r="3934" spans="1:8" x14ac:dyDescent="0.25">
      <c r="A3934" t="s">
        <v>21</v>
      </c>
      <c r="B3934" s="3">
        <v>4.3645833333333335E-2</v>
      </c>
      <c r="C3934">
        <v>27.55</v>
      </c>
      <c r="D3934">
        <v>2.0500000000000001E-2</v>
      </c>
      <c r="E3934">
        <v>0.56477500000000003</v>
      </c>
      <c r="F3934">
        <v>4116.6469999999999</v>
      </c>
      <c r="G3934">
        <v>84.834152000000003</v>
      </c>
      <c r="H3934">
        <v>2337.1788820000002</v>
      </c>
    </row>
    <row r="3935" spans="1:8" x14ac:dyDescent="0.25">
      <c r="A3935" t="s">
        <v>21</v>
      </c>
      <c r="B3935" s="3">
        <v>4.3657407407407402E-2</v>
      </c>
      <c r="C3935">
        <v>27.55</v>
      </c>
      <c r="D3935">
        <v>2.0500000000000001E-2</v>
      </c>
      <c r="E3935">
        <v>0.56477500000000003</v>
      </c>
      <c r="F3935">
        <v>4117.6790000000001</v>
      </c>
      <c r="G3935">
        <v>84.855269000000007</v>
      </c>
      <c r="H3935">
        <v>2337.756421</v>
      </c>
    </row>
    <row r="3936" spans="1:8" x14ac:dyDescent="0.25">
      <c r="A3936" t="s">
        <v>21</v>
      </c>
      <c r="B3936" s="3">
        <v>4.3668981481481482E-2</v>
      </c>
      <c r="C3936">
        <v>27.55</v>
      </c>
      <c r="D3936">
        <v>2.0500000000000001E-2</v>
      </c>
      <c r="E3936">
        <v>0.56477500000000003</v>
      </c>
      <c r="F3936">
        <v>4118.7120000000004</v>
      </c>
      <c r="G3936">
        <v>84.876124000000004</v>
      </c>
      <c r="H3936">
        <v>2338.3473909999998</v>
      </c>
    </row>
    <row r="3937" spans="1:8" x14ac:dyDescent="0.25">
      <c r="A3937" t="s">
        <v>21</v>
      </c>
      <c r="B3937" s="3">
        <v>4.3680555555555556E-2</v>
      </c>
      <c r="C3937">
        <v>27.55</v>
      </c>
      <c r="D3937">
        <v>2.0500000000000001E-2</v>
      </c>
      <c r="E3937">
        <v>0.56477500000000003</v>
      </c>
      <c r="F3937">
        <v>4119.7449999999999</v>
      </c>
      <c r="G3937">
        <v>84.897373000000002</v>
      </c>
      <c r="H3937">
        <v>2338.9249300000001</v>
      </c>
    </row>
    <row r="3938" spans="1:8" x14ac:dyDescent="0.25">
      <c r="A3938" t="s">
        <v>21</v>
      </c>
      <c r="B3938" s="3">
        <v>4.3692129629629629E-2</v>
      </c>
      <c r="C3938">
        <v>27.55</v>
      </c>
      <c r="D3938">
        <v>2.0500000000000001E-2</v>
      </c>
      <c r="E3938">
        <v>0.56477500000000003</v>
      </c>
      <c r="F3938">
        <v>4120.7780000000002</v>
      </c>
      <c r="G3938">
        <v>84.918490000000006</v>
      </c>
      <c r="H3938">
        <v>2339.502469</v>
      </c>
    </row>
    <row r="3939" spans="1:8" x14ac:dyDescent="0.25">
      <c r="A3939" t="s">
        <v>21</v>
      </c>
      <c r="B3939" s="3">
        <v>4.370370370370371E-2</v>
      </c>
      <c r="C3939">
        <v>27.55</v>
      </c>
      <c r="D3939">
        <v>2.0500000000000001E-2</v>
      </c>
      <c r="E3939">
        <v>0.56477500000000003</v>
      </c>
      <c r="F3939">
        <v>4121.8109999999997</v>
      </c>
      <c r="G3939">
        <v>84.939606999999995</v>
      </c>
      <c r="H3939">
        <v>2340.0934390000002</v>
      </c>
    </row>
    <row r="3940" spans="1:8" x14ac:dyDescent="0.25">
      <c r="A3940" t="s">
        <v>21</v>
      </c>
      <c r="B3940" s="3">
        <v>4.3715277777777777E-2</v>
      </c>
      <c r="C3940">
        <v>27.55</v>
      </c>
      <c r="D3940">
        <v>2.0500000000000001E-2</v>
      </c>
      <c r="E3940">
        <v>0.56477500000000003</v>
      </c>
      <c r="F3940">
        <v>4122.8440000000001</v>
      </c>
      <c r="G3940">
        <v>84.960856000000007</v>
      </c>
      <c r="H3940">
        <v>2340.6709780000001</v>
      </c>
    </row>
    <row r="3941" spans="1:8" x14ac:dyDescent="0.25">
      <c r="A3941" t="s">
        <v>21</v>
      </c>
      <c r="B3941" s="3">
        <v>4.372685185185185E-2</v>
      </c>
      <c r="C3941">
        <v>27.55</v>
      </c>
      <c r="D3941">
        <v>2.0500000000000001E-2</v>
      </c>
      <c r="E3941">
        <v>0.56477500000000003</v>
      </c>
      <c r="F3941">
        <v>4123.8770000000004</v>
      </c>
      <c r="G3941">
        <v>84.981972999999996</v>
      </c>
      <c r="H3941">
        <v>2341.2485160000001</v>
      </c>
    </row>
    <row r="3942" spans="1:8" x14ac:dyDescent="0.25">
      <c r="A3942" t="s">
        <v>21</v>
      </c>
      <c r="B3942" s="3">
        <v>4.3738425925925924E-2</v>
      </c>
      <c r="C3942">
        <v>27.55</v>
      </c>
      <c r="D3942">
        <v>2.0500000000000001E-2</v>
      </c>
      <c r="E3942">
        <v>0.56477500000000003</v>
      </c>
      <c r="F3942">
        <v>4124.91</v>
      </c>
      <c r="G3942">
        <v>85.003221999999994</v>
      </c>
      <c r="H3942">
        <v>2341.8394859999999</v>
      </c>
    </row>
    <row r="3943" spans="1:8" x14ac:dyDescent="0.25">
      <c r="A3943" t="s">
        <v>21</v>
      </c>
      <c r="B3943" s="3">
        <v>4.3750000000000004E-2</v>
      </c>
      <c r="C3943">
        <v>27.55</v>
      </c>
      <c r="D3943">
        <v>2.0500000000000001E-2</v>
      </c>
      <c r="E3943">
        <v>0.56477500000000003</v>
      </c>
      <c r="F3943">
        <v>4125.9430000000002</v>
      </c>
      <c r="G3943">
        <v>85.024338999999998</v>
      </c>
      <c r="H3943">
        <v>2342.4170250000002</v>
      </c>
    </row>
    <row r="3944" spans="1:8" x14ac:dyDescent="0.25">
      <c r="A3944" t="s">
        <v>21</v>
      </c>
      <c r="B3944" s="3">
        <v>4.3761574074074078E-2</v>
      </c>
      <c r="C3944">
        <v>27.55</v>
      </c>
      <c r="D3944">
        <v>2.0500000000000001E-2</v>
      </c>
      <c r="E3944">
        <v>0.56477500000000003</v>
      </c>
      <c r="F3944">
        <v>4126.9759999999997</v>
      </c>
      <c r="G3944">
        <v>85.045587999999995</v>
      </c>
      <c r="H3944">
        <v>2342.9945640000001</v>
      </c>
    </row>
    <row r="3945" spans="1:8" x14ac:dyDescent="0.25">
      <c r="A3945" t="s">
        <v>21</v>
      </c>
      <c r="B3945" s="3">
        <v>4.3773148148148144E-2</v>
      </c>
      <c r="C3945">
        <v>27.55</v>
      </c>
      <c r="D3945">
        <v>2.0500000000000001E-2</v>
      </c>
      <c r="E3945">
        <v>0.56477500000000003</v>
      </c>
      <c r="F3945">
        <v>4127.9920000000002</v>
      </c>
      <c r="G3945">
        <v>85.066704999999999</v>
      </c>
      <c r="H3945">
        <v>2343.5855339999998</v>
      </c>
    </row>
    <row r="3946" spans="1:8" x14ac:dyDescent="0.25">
      <c r="A3946" t="s">
        <v>21</v>
      </c>
      <c r="B3946" s="3">
        <v>4.3784722222222218E-2</v>
      </c>
      <c r="C3946">
        <v>27.55</v>
      </c>
      <c r="D3946">
        <v>2.0500000000000001E-2</v>
      </c>
      <c r="E3946">
        <v>0.56477500000000003</v>
      </c>
      <c r="F3946">
        <v>4129.0249999999996</v>
      </c>
      <c r="G3946">
        <v>85.087952999999999</v>
      </c>
      <c r="H3946">
        <v>2344.1630730000002</v>
      </c>
    </row>
    <row r="3947" spans="1:8" x14ac:dyDescent="0.25">
      <c r="A3947" t="s">
        <v>21</v>
      </c>
      <c r="B3947" s="3">
        <v>4.3796296296296298E-2</v>
      </c>
      <c r="C3947">
        <v>27.55</v>
      </c>
      <c r="D3947">
        <v>2.0500000000000001E-2</v>
      </c>
      <c r="E3947">
        <v>0.56477500000000003</v>
      </c>
      <c r="F3947">
        <v>4130.058</v>
      </c>
      <c r="G3947">
        <v>85.108677</v>
      </c>
      <c r="H3947">
        <v>2344.7540429999999</v>
      </c>
    </row>
    <row r="3948" spans="1:8" x14ac:dyDescent="0.25">
      <c r="A3948" t="s">
        <v>21</v>
      </c>
      <c r="B3948" s="3">
        <v>4.3807870370370372E-2</v>
      </c>
      <c r="C3948">
        <v>27.55</v>
      </c>
      <c r="D3948">
        <v>2.0500000000000001E-2</v>
      </c>
      <c r="E3948">
        <v>0.56477500000000003</v>
      </c>
      <c r="F3948">
        <v>4131.0910000000003</v>
      </c>
      <c r="G3948">
        <v>85.129925999999998</v>
      </c>
      <c r="H3948">
        <v>2345.3315819999998</v>
      </c>
    </row>
    <row r="3949" spans="1:8" x14ac:dyDescent="0.25">
      <c r="A3949" t="s">
        <v>21</v>
      </c>
      <c r="B3949" s="3">
        <v>4.3819444444444446E-2</v>
      </c>
      <c r="C3949">
        <v>27.55</v>
      </c>
      <c r="D3949">
        <v>2.0500000000000001E-2</v>
      </c>
      <c r="E3949">
        <v>0.57855000000000001</v>
      </c>
      <c r="F3949">
        <v>4132.1239999999998</v>
      </c>
      <c r="G3949">
        <v>85.151043000000001</v>
      </c>
      <c r="H3949">
        <v>2345.922552</v>
      </c>
    </row>
    <row r="3950" spans="1:8" x14ac:dyDescent="0.25">
      <c r="A3950" t="s">
        <v>21</v>
      </c>
      <c r="B3950" s="3">
        <v>4.3831018518518512E-2</v>
      </c>
      <c r="C3950">
        <v>27.55</v>
      </c>
      <c r="D3950">
        <v>2.0500000000000001E-2</v>
      </c>
      <c r="E3950">
        <v>0.57855000000000001</v>
      </c>
      <c r="F3950">
        <v>4133.1570000000002</v>
      </c>
      <c r="G3950">
        <v>85.172291000000001</v>
      </c>
      <c r="H3950">
        <v>2346.48666</v>
      </c>
    </row>
    <row r="3951" spans="1:8" x14ac:dyDescent="0.25">
      <c r="A3951" t="s">
        <v>21</v>
      </c>
      <c r="B3951" s="3">
        <v>4.3842592592592593E-2</v>
      </c>
      <c r="C3951">
        <v>27.55</v>
      </c>
      <c r="D3951">
        <v>2.0500000000000001E-2</v>
      </c>
      <c r="E3951">
        <v>0.59232499999999999</v>
      </c>
      <c r="F3951">
        <v>4134.1899999999996</v>
      </c>
      <c r="G3951">
        <v>85.193539999999999</v>
      </c>
      <c r="H3951">
        <v>2347.0776300000002</v>
      </c>
    </row>
    <row r="3952" spans="1:8" x14ac:dyDescent="0.25">
      <c r="A3952" t="s">
        <v>21</v>
      </c>
      <c r="B3952" s="3">
        <v>4.3854166666666666E-2</v>
      </c>
      <c r="C3952">
        <v>27.55</v>
      </c>
      <c r="D3952">
        <v>2.0500000000000001E-2</v>
      </c>
      <c r="E3952">
        <v>0.59232499999999999</v>
      </c>
      <c r="F3952">
        <v>4135.223</v>
      </c>
      <c r="G3952">
        <v>85.214787999999999</v>
      </c>
      <c r="H3952">
        <v>2347.6686</v>
      </c>
    </row>
    <row r="3953" spans="1:8" x14ac:dyDescent="0.25">
      <c r="A3953" t="s">
        <v>21</v>
      </c>
      <c r="B3953" s="3">
        <v>4.386574074074074E-2</v>
      </c>
      <c r="C3953">
        <v>27.55</v>
      </c>
      <c r="D3953">
        <v>2.0500000000000001E-2</v>
      </c>
      <c r="E3953">
        <v>0.59232499999999999</v>
      </c>
      <c r="F3953">
        <v>4136.2550000000001</v>
      </c>
      <c r="G3953">
        <v>85.236168000000006</v>
      </c>
      <c r="H3953">
        <v>2348.246138</v>
      </c>
    </row>
    <row r="3954" spans="1:8" x14ac:dyDescent="0.25">
      <c r="A3954" t="s">
        <v>21</v>
      </c>
      <c r="B3954" s="3">
        <v>4.387731481481482E-2</v>
      </c>
      <c r="C3954">
        <v>27.55</v>
      </c>
      <c r="D3954">
        <v>2.0500000000000001E-2</v>
      </c>
      <c r="E3954">
        <v>0.56477500000000003</v>
      </c>
      <c r="F3954">
        <v>4137.2879999999996</v>
      </c>
      <c r="G3954">
        <v>85.257416000000006</v>
      </c>
      <c r="H3954">
        <v>2348.8371080000002</v>
      </c>
    </row>
    <row r="3955" spans="1:8" x14ac:dyDescent="0.25">
      <c r="A3955" t="s">
        <v>21</v>
      </c>
      <c r="B3955" s="3">
        <v>4.3888888888888887E-2</v>
      </c>
      <c r="C3955">
        <v>27.55</v>
      </c>
      <c r="D3955">
        <v>2.0500000000000001E-2</v>
      </c>
      <c r="E3955">
        <v>0.56477500000000003</v>
      </c>
      <c r="F3955">
        <v>4138.3209999999999</v>
      </c>
      <c r="G3955">
        <v>85.278665000000004</v>
      </c>
      <c r="H3955">
        <v>2349.4280779999999</v>
      </c>
    </row>
    <row r="3956" spans="1:8" x14ac:dyDescent="0.25">
      <c r="A3956" t="s">
        <v>21</v>
      </c>
      <c r="B3956" s="3">
        <v>4.3900462962962961E-2</v>
      </c>
      <c r="C3956">
        <v>27.55</v>
      </c>
      <c r="D3956">
        <v>2.0500000000000001E-2</v>
      </c>
      <c r="E3956">
        <v>0.56477500000000003</v>
      </c>
      <c r="F3956">
        <v>4139.3379999999997</v>
      </c>
      <c r="G3956">
        <v>85.300044999999997</v>
      </c>
      <c r="H3956">
        <v>2350.0056169999998</v>
      </c>
    </row>
    <row r="3957" spans="1:8" x14ac:dyDescent="0.25">
      <c r="A3957" t="s">
        <v>21</v>
      </c>
      <c r="B3957" s="3">
        <v>4.3912037037037034E-2</v>
      </c>
      <c r="C3957">
        <v>27.55</v>
      </c>
      <c r="D3957">
        <v>2.0500000000000001E-2</v>
      </c>
      <c r="E3957">
        <v>0.56477500000000003</v>
      </c>
      <c r="F3957">
        <v>4140.3710000000001</v>
      </c>
      <c r="G3957">
        <v>85.321423999999993</v>
      </c>
      <c r="H3957">
        <v>2350.596587</v>
      </c>
    </row>
    <row r="3958" spans="1:8" x14ac:dyDescent="0.25">
      <c r="A3958" t="s">
        <v>21</v>
      </c>
      <c r="B3958" s="3">
        <v>4.3923611111111115E-2</v>
      </c>
      <c r="C3958">
        <v>27.55</v>
      </c>
      <c r="D3958">
        <v>2.0500000000000001E-2</v>
      </c>
      <c r="E3958">
        <v>0.56477500000000003</v>
      </c>
      <c r="F3958">
        <v>4141.4040000000005</v>
      </c>
      <c r="G3958">
        <v>85.342804000000001</v>
      </c>
      <c r="H3958">
        <v>2351.1875570000002</v>
      </c>
    </row>
    <row r="3959" spans="1:8" x14ac:dyDescent="0.25">
      <c r="A3959" t="s">
        <v>21</v>
      </c>
      <c r="B3959" s="3">
        <v>4.3935185185185188E-2</v>
      </c>
      <c r="C3959">
        <v>27.55</v>
      </c>
      <c r="D3959">
        <v>2.0500000000000001E-2</v>
      </c>
      <c r="E3959">
        <v>0.56477500000000003</v>
      </c>
      <c r="F3959">
        <v>4142.4369999999999</v>
      </c>
      <c r="G3959">
        <v>85.364183999999995</v>
      </c>
      <c r="H3959">
        <v>2351.7785269999999</v>
      </c>
    </row>
    <row r="3960" spans="1:8" x14ac:dyDescent="0.25">
      <c r="A3960" t="s">
        <v>21</v>
      </c>
      <c r="B3960" s="3">
        <v>4.3946759259259255E-2</v>
      </c>
      <c r="C3960">
        <v>27.55</v>
      </c>
      <c r="D3960">
        <v>2.0500000000000001E-2</v>
      </c>
      <c r="E3960">
        <v>0.56477500000000003</v>
      </c>
      <c r="F3960">
        <v>4143.4690000000001</v>
      </c>
      <c r="G3960">
        <v>85.385170000000002</v>
      </c>
      <c r="H3960">
        <v>2352.3694970000001</v>
      </c>
    </row>
    <row r="3961" spans="1:8" x14ac:dyDescent="0.25">
      <c r="A3961" t="s">
        <v>21</v>
      </c>
      <c r="B3961" s="3">
        <v>4.3958333333333328E-2</v>
      </c>
      <c r="C3961">
        <v>27.55</v>
      </c>
      <c r="D3961">
        <v>2.0500000000000001E-2</v>
      </c>
      <c r="E3961">
        <v>0.56477500000000003</v>
      </c>
      <c r="F3961">
        <v>4144.5020000000004</v>
      </c>
      <c r="G3961">
        <v>85.406548999999998</v>
      </c>
      <c r="H3961">
        <v>2352.9604669999999</v>
      </c>
    </row>
    <row r="3962" spans="1:8" x14ac:dyDescent="0.25">
      <c r="A3962" t="s">
        <v>21</v>
      </c>
      <c r="B3962" s="3">
        <v>4.3969907407407409E-2</v>
      </c>
      <c r="C3962">
        <v>27.55</v>
      </c>
      <c r="D3962">
        <v>2.0500000000000001E-2</v>
      </c>
      <c r="E3962">
        <v>0.56477500000000003</v>
      </c>
      <c r="F3962">
        <v>4145.5349999999999</v>
      </c>
      <c r="G3962">
        <v>85.427797999999996</v>
      </c>
      <c r="H3962">
        <v>2353.5380060000002</v>
      </c>
    </row>
    <row r="3963" spans="1:8" x14ac:dyDescent="0.25">
      <c r="A3963" t="s">
        <v>21</v>
      </c>
      <c r="B3963" s="3">
        <v>4.3981481481481483E-2</v>
      </c>
      <c r="C3963">
        <v>27.55</v>
      </c>
      <c r="D3963">
        <v>2.0500000000000001E-2</v>
      </c>
      <c r="E3963">
        <v>0.56477500000000003</v>
      </c>
      <c r="F3963">
        <v>4146.5680000000002</v>
      </c>
      <c r="G3963">
        <v>85.449177000000006</v>
      </c>
      <c r="H3963">
        <v>2354.1155450000001</v>
      </c>
    </row>
    <row r="3964" spans="1:8" x14ac:dyDescent="0.25">
      <c r="A3964" t="s">
        <v>21</v>
      </c>
      <c r="B3964" s="3">
        <v>4.3993055555555556E-2</v>
      </c>
      <c r="C3964">
        <v>27.55</v>
      </c>
      <c r="D3964">
        <v>2.0500000000000001E-2</v>
      </c>
      <c r="E3964">
        <v>0.56477500000000003</v>
      </c>
      <c r="F3964">
        <v>4147.6009999999997</v>
      </c>
      <c r="G3964">
        <v>85.470687999999996</v>
      </c>
      <c r="H3964">
        <v>2354.7065149999999</v>
      </c>
    </row>
    <row r="3965" spans="1:8" x14ac:dyDescent="0.25">
      <c r="A3965" t="s">
        <v>21</v>
      </c>
      <c r="B3965" s="3">
        <v>4.4004629629629623E-2</v>
      </c>
      <c r="C3965">
        <v>27.55</v>
      </c>
      <c r="D3965">
        <v>2.0500000000000001E-2</v>
      </c>
      <c r="E3965">
        <v>0.56477500000000003</v>
      </c>
      <c r="F3965">
        <v>4148.634</v>
      </c>
      <c r="G3965">
        <v>85.492068000000003</v>
      </c>
      <c r="H3965">
        <v>2355.2974850000001</v>
      </c>
    </row>
    <row r="3966" spans="1:8" x14ac:dyDescent="0.25">
      <c r="A3966" t="s">
        <v>21</v>
      </c>
      <c r="B3966" s="3">
        <v>4.4016203703703703E-2</v>
      </c>
      <c r="C3966">
        <v>27.55</v>
      </c>
      <c r="D3966">
        <v>2.0500000000000001E-2</v>
      </c>
      <c r="E3966">
        <v>0.56477500000000003</v>
      </c>
      <c r="F3966">
        <v>4149.6670000000004</v>
      </c>
      <c r="G3966">
        <v>85.513578999999993</v>
      </c>
      <c r="H3966">
        <v>2355.8884549999998</v>
      </c>
    </row>
    <row r="3967" spans="1:8" x14ac:dyDescent="0.25">
      <c r="A3967" t="s">
        <v>21</v>
      </c>
      <c r="B3967" s="3">
        <v>4.403935185185185E-2</v>
      </c>
      <c r="C3967">
        <v>27.55</v>
      </c>
      <c r="D3967">
        <v>2.0500000000000001E-2</v>
      </c>
      <c r="E3967">
        <v>0.56477500000000003</v>
      </c>
      <c r="F3967">
        <v>4150.683</v>
      </c>
      <c r="G3967">
        <v>85.535221000000007</v>
      </c>
      <c r="H3967">
        <v>2356.4928559999998</v>
      </c>
    </row>
    <row r="3968" spans="1:8" x14ac:dyDescent="0.25">
      <c r="A3968" t="s">
        <v>21</v>
      </c>
      <c r="B3968" s="3">
        <v>4.4050925925925931E-2</v>
      </c>
      <c r="C3968">
        <v>27.55</v>
      </c>
      <c r="D3968">
        <v>2.0500000000000001E-2</v>
      </c>
      <c r="E3968">
        <v>0.56477500000000003</v>
      </c>
      <c r="F3968">
        <v>4151.7160000000003</v>
      </c>
      <c r="G3968">
        <v>85.556730999999999</v>
      </c>
      <c r="H3968">
        <v>2357.083826</v>
      </c>
    </row>
    <row r="3969" spans="1:8" x14ac:dyDescent="0.25">
      <c r="A3969" t="s">
        <v>21</v>
      </c>
      <c r="B3969" s="3">
        <v>4.4062500000000004E-2</v>
      </c>
      <c r="C3969">
        <v>27.55</v>
      </c>
      <c r="D3969">
        <v>2.0500000000000001E-2</v>
      </c>
      <c r="E3969">
        <v>0.56477500000000003</v>
      </c>
      <c r="F3969">
        <v>4152.7489999999998</v>
      </c>
      <c r="G3969">
        <v>85.578372999999999</v>
      </c>
      <c r="H3969">
        <v>2357.6747959999998</v>
      </c>
    </row>
    <row r="3970" spans="1:8" x14ac:dyDescent="0.25">
      <c r="A3970" t="s">
        <v>21</v>
      </c>
      <c r="B3970" s="3">
        <v>4.4074074074074071E-2</v>
      </c>
      <c r="C3970">
        <v>27.55</v>
      </c>
      <c r="D3970">
        <v>2.0500000000000001E-2</v>
      </c>
      <c r="E3970">
        <v>0.56477500000000003</v>
      </c>
      <c r="F3970">
        <v>4153.7820000000002</v>
      </c>
      <c r="G3970">
        <v>85.599491</v>
      </c>
      <c r="H3970">
        <v>2358.265766</v>
      </c>
    </row>
    <row r="3971" spans="1:8" x14ac:dyDescent="0.25">
      <c r="A3971" t="s">
        <v>21</v>
      </c>
      <c r="B3971" s="3">
        <v>4.4085648148148145E-2</v>
      </c>
      <c r="C3971">
        <v>27.55</v>
      </c>
      <c r="D3971">
        <v>2.0500000000000001E-2</v>
      </c>
      <c r="E3971">
        <v>0.56477500000000003</v>
      </c>
      <c r="F3971">
        <v>4154.8149999999996</v>
      </c>
      <c r="G3971">
        <v>85.621133</v>
      </c>
      <c r="H3971">
        <v>2358.870167</v>
      </c>
    </row>
    <row r="3972" spans="1:8" x14ac:dyDescent="0.25">
      <c r="A3972" t="s">
        <v>21</v>
      </c>
      <c r="B3972" s="3">
        <v>4.4097222222222225E-2</v>
      </c>
      <c r="C3972">
        <v>27.55</v>
      </c>
      <c r="D3972">
        <v>2.0500000000000001E-2</v>
      </c>
      <c r="E3972">
        <v>0.56477500000000003</v>
      </c>
      <c r="F3972">
        <v>4155.848</v>
      </c>
      <c r="G3972">
        <v>85.642643000000007</v>
      </c>
      <c r="H3972">
        <v>2359.4611369999998</v>
      </c>
    </row>
    <row r="3973" spans="1:8" x14ac:dyDescent="0.25">
      <c r="A3973" t="s">
        <v>21</v>
      </c>
      <c r="B3973" s="3">
        <v>4.4108796296296299E-2</v>
      </c>
      <c r="C3973">
        <v>27.55</v>
      </c>
      <c r="D3973">
        <v>2.0500000000000001E-2</v>
      </c>
      <c r="E3973">
        <v>0.56477500000000003</v>
      </c>
      <c r="F3973">
        <v>4156.8810000000003</v>
      </c>
      <c r="G3973">
        <v>85.664285000000007</v>
      </c>
      <c r="H3973">
        <v>2360.052107</v>
      </c>
    </row>
    <row r="3974" spans="1:8" x14ac:dyDescent="0.25">
      <c r="A3974" t="s">
        <v>21</v>
      </c>
      <c r="B3974" s="3">
        <v>4.4120370370370372E-2</v>
      </c>
      <c r="C3974">
        <v>27.55</v>
      </c>
      <c r="D3974">
        <v>2.0500000000000001E-2</v>
      </c>
      <c r="E3974">
        <v>0.56477500000000003</v>
      </c>
      <c r="F3974">
        <v>4157.9139999999998</v>
      </c>
      <c r="G3974">
        <v>85.685795999999996</v>
      </c>
      <c r="H3974">
        <v>2360.6430770000002</v>
      </c>
    </row>
    <row r="3975" spans="1:8" x14ac:dyDescent="0.25">
      <c r="A3975" t="s">
        <v>21</v>
      </c>
      <c r="B3975" s="3">
        <v>4.4131944444444439E-2</v>
      </c>
      <c r="C3975">
        <v>27.55</v>
      </c>
      <c r="D3975">
        <v>2.0500000000000001E-2</v>
      </c>
      <c r="E3975">
        <v>0.56477500000000003</v>
      </c>
      <c r="F3975">
        <v>4158.9470000000001</v>
      </c>
      <c r="G3975">
        <v>85.707307</v>
      </c>
      <c r="H3975">
        <v>2361.2340469999999</v>
      </c>
    </row>
    <row r="3976" spans="1:8" x14ac:dyDescent="0.25">
      <c r="A3976" t="s">
        <v>21</v>
      </c>
      <c r="B3976" s="3">
        <v>4.4143518518518519E-2</v>
      </c>
      <c r="C3976">
        <v>27.55</v>
      </c>
      <c r="D3976">
        <v>2.0500000000000001E-2</v>
      </c>
      <c r="E3976">
        <v>0.56477500000000003</v>
      </c>
      <c r="F3976">
        <v>4159.9799999999996</v>
      </c>
      <c r="G3976">
        <v>85.728818000000004</v>
      </c>
      <c r="H3976">
        <v>2361.8250170000001</v>
      </c>
    </row>
    <row r="3977" spans="1:8" x14ac:dyDescent="0.25">
      <c r="A3977" t="s">
        <v>21</v>
      </c>
      <c r="B3977" s="3">
        <v>4.4155092592592593E-2</v>
      </c>
      <c r="C3977">
        <v>27.55</v>
      </c>
      <c r="D3977">
        <v>2.0500000000000001E-2</v>
      </c>
      <c r="E3977">
        <v>0.56477500000000003</v>
      </c>
      <c r="F3977">
        <v>4161.0129999999999</v>
      </c>
      <c r="G3977">
        <v>85.750197999999997</v>
      </c>
      <c r="H3977">
        <v>2362.4159869999999</v>
      </c>
    </row>
    <row r="3978" spans="1:8" x14ac:dyDescent="0.25">
      <c r="A3978" t="s">
        <v>21</v>
      </c>
      <c r="B3978" s="3">
        <v>4.4166666666666667E-2</v>
      </c>
      <c r="C3978">
        <v>27.55</v>
      </c>
      <c r="D3978">
        <v>2.0500000000000001E-2</v>
      </c>
      <c r="E3978">
        <v>0.56477500000000003</v>
      </c>
      <c r="F3978">
        <v>4162.0450000000001</v>
      </c>
      <c r="G3978">
        <v>85.771708000000004</v>
      </c>
      <c r="H3978">
        <v>2363.0069570000001</v>
      </c>
    </row>
    <row r="3979" spans="1:8" x14ac:dyDescent="0.25">
      <c r="A3979" t="s">
        <v>21</v>
      </c>
      <c r="B3979" s="3">
        <v>4.4178240740740747E-2</v>
      </c>
      <c r="C3979">
        <v>27.55</v>
      </c>
      <c r="D3979">
        <v>2.0500000000000001E-2</v>
      </c>
      <c r="E3979">
        <v>0.56477500000000003</v>
      </c>
      <c r="F3979">
        <v>4163.0619999999999</v>
      </c>
      <c r="G3979">
        <v>85.793218999999993</v>
      </c>
      <c r="H3979">
        <v>2363.5979269999998</v>
      </c>
    </row>
    <row r="3980" spans="1:8" x14ac:dyDescent="0.25">
      <c r="A3980" t="s">
        <v>21</v>
      </c>
      <c r="B3980" s="3">
        <v>4.4189814814814814E-2</v>
      </c>
      <c r="C3980">
        <v>27.55</v>
      </c>
      <c r="D3980">
        <v>2.0500000000000001E-2</v>
      </c>
      <c r="E3980">
        <v>0.56477500000000003</v>
      </c>
      <c r="F3980">
        <v>4164.0950000000003</v>
      </c>
      <c r="G3980">
        <v>85.814599000000001</v>
      </c>
      <c r="H3980">
        <v>2364.188897</v>
      </c>
    </row>
    <row r="3981" spans="1:8" x14ac:dyDescent="0.25">
      <c r="A3981" t="s">
        <v>21</v>
      </c>
      <c r="B3981" s="3">
        <v>4.4201388888888887E-2</v>
      </c>
      <c r="C3981">
        <v>27.55</v>
      </c>
      <c r="D3981">
        <v>2.0500000000000001E-2</v>
      </c>
      <c r="E3981">
        <v>0.56477500000000003</v>
      </c>
      <c r="F3981">
        <v>4165.1279999999997</v>
      </c>
      <c r="G3981">
        <v>85.835977999999997</v>
      </c>
      <c r="H3981">
        <v>2364.7798670000002</v>
      </c>
    </row>
    <row r="3982" spans="1:8" x14ac:dyDescent="0.25">
      <c r="A3982" t="s">
        <v>21</v>
      </c>
      <c r="B3982" s="3">
        <v>4.4212962962962961E-2</v>
      </c>
      <c r="C3982">
        <v>27.55</v>
      </c>
      <c r="D3982">
        <v>2.0500000000000001E-2</v>
      </c>
      <c r="E3982">
        <v>0.56477500000000003</v>
      </c>
      <c r="F3982">
        <v>4166.1610000000001</v>
      </c>
      <c r="G3982">
        <v>85.857358000000005</v>
      </c>
      <c r="H3982">
        <v>2365.3708369999999</v>
      </c>
    </row>
    <row r="3983" spans="1:8" x14ac:dyDescent="0.25">
      <c r="A3983" t="s">
        <v>21</v>
      </c>
      <c r="B3983" s="3">
        <v>4.4224537037037041E-2</v>
      </c>
      <c r="C3983">
        <v>27.55</v>
      </c>
      <c r="D3983">
        <v>2.0500000000000001E-2</v>
      </c>
      <c r="E3983">
        <v>0.56477500000000003</v>
      </c>
      <c r="F3983">
        <v>4167.1940000000004</v>
      </c>
      <c r="G3983">
        <v>85.878343999999998</v>
      </c>
      <c r="H3983">
        <v>2365.9483759999998</v>
      </c>
    </row>
    <row r="3984" spans="1:8" x14ac:dyDescent="0.25">
      <c r="A3984" t="s">
        <v>21</v>
      </c>
      <c r="B3984" s="3">
        <v>4.4236111111111115E-2</v>
      </c>
      <c r="C3984">
        <v>27.55</v>
      </c>
      <c r="D3984">
        <v>2.0500000000000001E-2</v>
      </c>
      <c r="E3984">
        <v>0.56477500000000003</v>
      </c>
      <c r="F3984">
        <v>4168.2269999999999</v>
      </c>
      <c r="G3984">
        <v>85.899724000000006</v>
      </c>
      <c r="H3984">
        <v>2366.539346</v>
      </c>
    </row>
    <row r="3985" spans="1:8" x14ac:dyDescent="0.25">
      <c r="A3985" t="s">
        <v>21</v>
      </c>
      <c r="B3985" s="3">
        <v>4.4247685185185182E-2</v>
      </c>
      <c r="C3985">
        <v>27.55</v>
      </c>
      <c r="D3985">
        <v>2.0500000000000001E-2</v>
      </c>
      <c r="E3985">
        <v>0.56477500000000003</v>
      </c>
      <c r="F3985">
        <v>4169.259</v>
      </c>
      <c r="G3985">
        <v>85.920972000000006</v>
      </c>
      <c r="H3985">
        <v>2367.1168849999999</v>
      </c>
    </row>
    <row r="3986" spans="1:8" x14ac:dyDescent="0.25">
      <c r="A3986" t="s">
        <v>21</v>
      </c>
      <c r="B3986" s="3">
        <v>4.4259259259259255E-2</v>
      </c>
      <c r="C3986">
        <v>27.55</v>
      </c>
      <c r="D3986">
        <v>2.0500000000000001E-2</v>
      </c>
      <c r="E3986">
        <v>0.56477500000000003</v>
      </c>
      <c r="F3986">
        <v>4170.2920000000004</v>
      </c>
      <c r="G3986">
        <v>85.942352</v>
      </c>
      <c r="H3986">
        <v>2367.7078550000001</v>
      </c>
    </row>
    <row r="3987" spans="1:8" x14ac:dyDescent="0.25">
      <c r="A3987" t="s">
        <v>21</v>
      </c>
      <c r="B3987" s="3">
        <v>4.4270833333333336E-2</v>
      </c>
      <c r="C3987">
        <v>27.55</v>
      </c>
      <c r="D3987">
        <v>0.02</v>
      </c>
      <c r="E3987">
        <v>0.55100000000000005</v>
      </c>
      <c r="F3987">
        <v>4171.3249999999998</v>
      </c>
      <c r="G3987">
        <v>85.9636</v>
      </c>
      <c r="H3987">
        <v>2368.285394</v>
      </c>
    </row>
    <row r="3988" spans="1:8" x14ac:dyDescent="0.25">
      <c r="A3988" t="s">
        <v>21</v>
      </c>
      <c r="B3988" s="3">
        <v>4.4282407407407409E-2</v>
      </c>
      <c r="C3988">
        <v>27.55</v>
      </c>
      <c r="D3988">
        <v>2.0500000000000001E-2</v>
      </c>
      <c r="E3988">
        <v>0.56477500000000003</v>
      </c>
      <c r="F3988">
        <v>4172.3580000000002</v>
      </c>
      <c r="G3988">
        <v>85.984718000000001</v>
      </c>
      <c r="H3988">
        <v>2368.8763640000002</v>
      </c>
    </row>
    <row r="3989" spans="1:8" x14ac:dyDescent="0.25">
      <c r="A3989" t="s">
        <v>21</v>
      </c>
      <c r="B3989" s="3">
        <v>4.4293981481481483E-2</v>
      </c>
      <c r="C3989">
        <v>27.55</v>
      </c>
      <c r="D3989">
        <v>2.0500000000000001E-2</v>
      </c>
      <c r="E3989">
        <v>0.56477500000000003</v>
      </c>
      <c r="F3989">
        <v>4173.3909999999996</v>
      </c>
      <c r="G3989">
        <v>86.005966000000001</v>
      </c>
      <c r="H3989">
        <v>2369.4539030000001</v>
      </c>
    </row>
    <row r="3990" spans="1:8" x14ac:dyDescent="0.25">
      <c r="A3990" t="s">
        <v>21</v>
      </c>
      <c r="B3990" s="3">
        <v>4.4305555555555549E-2</v>
      </c>
      <c r="C3990">
        <v>27.55</v>
      </c>
      <c r="D3990">
        <v>2.0500000000000001E-2</v>
      </c>
      <c r="E3990">
        <v>0.56477500000000003</v>
      </c>
      <c r="F3990">
        <v>4174.4080000000004</v>
      </c>
      <c r="G3990">
        <v>86.027214999999998</v>
      </c>
      <c r="H3990">
        <v>2370.0448729999998</v>
      </c>
    </row>
    <row r="3991" spans="1:8" x14ac:dyDescent="0.25">
      <c r="A3991" t="s">
        <v>21</v>
      </c>
      <c r="B3991" s="3">
        <v>4.431712962962963E-2</v>
      </c>
      <c r="C3991">
        <v>27.55</v>
      </c>
      <c r="D3991">
        <v>2.0500000000000001E-2</v>
      </c>
      <c r="E3991">
        <v>0.56477500000000003</v>
      </c>
      <c r="F3991">
        <v>4175.4409999999998</v>
      </c>
      <c r="G3991">
        <v>86.048462999999998</v>
      </c>
      <c r="H3991">
        <v>2370.6224109999998</v>
      </c>
    </row>
    <row r="3992" spans="1:8" x14ac:dyDescent="0.25">
      <c r="A3992" t="s">
        <v>21</v>
      </c>
      <c r="B3992" s="3">
        <v>4.4328703703703703E-2</v>
      </c>
      <c r="C3992">
        <v>27.55</v>
      </c>
      <c r="D3992">
        <v>2.0500000000000001E-2</v>
      </c>
      <c r="E3992">
        <v>0.56477500000000003</v>
      </c>
      <c r="F3992">
        <v>4176.473</v>
      </c>
      <c r="G3992">
        <v>86.069580000000002</v>
      </c>
      <c r="H3992">
        <v>2371.213381</v>
      </c>
    </row>
    <row r="3993" spans="1:8" x14ac:dyDescent="0.25">
      <c r="A3993" t="s">
        <v>21</v>
      </c>
      <c r="B3993" s="3">
        <v>4.4340277777777777E-2</v>
      </c>
      <c r="C3993">
        <v>27.55</v>
      </c>
      <c r="D3993">
        <v>2.0500000000000001E-2</v>
      </c>
      <c r="E3993">
        <v>0.56477500000000003</v>
      </c>
      <c r="F3993">
        <v>4177.5060000000003</v>
      </c>
      <c r="G3993">
        <v>86.090828999999999</v>
      </c>
      <c r="H3993">
        <v>2371.7909199999999</v>
      </c>
    </row>
    <row r="3994" spans="1:8" x14ac:dyDescent="0.25">
      <c r="A3994" t="s">
        <v>21</v>
      </c>
      <c r="B3994" s="3">
        <v>4.4351851851851858E-2</v>
      </c>
      <c r="C3994">
        <v>27.55</v>
      </c>
      <c r="D3994">
        <v>2.0500000000000001E-2</v>
      </c>
      <c r="E3994">
        <v>0.56477500000000003</v>
      </c>
      <c r="F3994">
        <v>4178.5389999999998</v>
      </c>
      <c r="G3994">
        <v>86.111553000000001</v>
      </c>
      <c r="H3994">
        <v>2372.3818900000001</v>
      </c>
    </row>
    <row r="3995" spans="1:8" x14ac:dyDescent="0.25">
      <c r="A3995" t="s">
        <v>21</v>
      </c>
      <c r="B3995" s="3">
        <v>4.4363425925925924E-2</v>
      </c>
      <c r="C3995">
        <v>27.55</v>
      </c>
      <c r="D3995">
        <v>2.0500000000000001E-2</v>
      </c>
      <c r="E3995">
        <v>0.56477500000000003</v>
      </c>
      <c r="F3995">
        <v>4179.5720000000001</v>
      </c>
      <c r="G3995">
        <v>86.132801000000001</v>
      </c>
      <c r="H3995">
        <v>2372.959429</v>
      </c>
    </row>
    <row r="3996" spans="1:8" x14ac:dyDescent="0.25">
      <c r="A3996" t="s">
        <v>21</v>
      </c>
      <c r="B3996" s="3">
        <v>4.4374999999999998E-2</v>
      </c>
      <c r="C3996">
        <v>27.55</v>
      </c>
      <c r="D3996">
        <v>2.0500000000000001E-2</v>
      </c>
      <c r="E3996">
        <v>0.56477500000000003</v>
      </c>
      <c r="F3996">
        <v>4180.6049999999996</v>
      </c>
      <c r="G3996">
        <v>86.153919000000002</v>
      </c>
      <c r="H3996">
        <v>2373.5503990000002</v>
      </c>
    </row>
    <row r="3997" spans="1:8" x14ac:dyDescent="0.25">
      <c r="A3997" t="s">
        <v>21</v>
      </c>
      <c r="B3997" s="3">
        <v>4.4386574074074071E-2</v>
      </c>
      <c r="C3997">
        <v>27.55</v>
      </c>
      <c r="D3997">
        <v>2.0500000000000001E-2</v>
      </c>
      <c r="E3997">
        <v>0.56477500000000003</v>
      </c>
      <c r="F3997">
        <v>4181.6379999999999</v>
      </c>
      <c r="G3997">
        <v>86.175167000000002</v>
      </c>
      <c r="H3997">
        <v>2374.1145069999998</v>
      </c>
    </row>
    <row r="3998" spans="1:8" x14ac:dyDescent="0.25">
      <c r="A3998" t="s">
        <v>21</v>
      </c>
      <c r="B3998" s="3">
        <v>4.4398148148148152E-2</v>
      </c>
      <c r="C3998">
        <v>27.55</v>
      </c>
      <c r="D3998">
        <v>2.0500000000000001E-2</v>
      </c>
      <c r="E3998">
        <v>0.56477500000000003</v>
      </c>
      <c r="F3998">
        <v>4182.6710000000003</v>
      </c>
      <c r="G3998">
        <v>86.196284000000006</v>
      </c>
      <c r="H3998">
        <v>2374.705477</v>
      </c>
    </row>
    <row r="3999" spans="1:8" x14ac:dyDescent="0.25">
      <c r="A3999" t="s">
        <v>21</v>
      </c>
      <c r="B3999" s="3">
        <v>4.4409722222222225E-2</v>
      </c>
      <c r="C3999">
        <v>27.55</v>
      </c>
      <c r="D3999">
        <v>2.0500000000000001E-2</v>
      </c>
      <c r="E3999">
        <v>0.56477500000000003</v>
      </c>
      <c r="F3999">
        <v>4183.7039999999997</v>
      </c>
      <c r="G3999">
        <v>86.217533000000003</v>
      </c>
      <c r="H3999">
        <v>2375.2830159999999</v>
      </c>
    </row>
    <row r="4000" spans="1:8" x14ac:dyDescent="0.25">
      <c r="A4000" t="s">
        <v>21</v>
      </c>
      <c r="B4000" s="3">
        <v>4.4432870370370366E-2</v>
      </c>
      <c r="C4000">
        <v>27.55</v>
      </c>
      <c r="D4000">
        <v>2.0500000000000001E-2</v>
      </c>
      <c r="E4000">
        <v>0.56477500000000003</v>
      </c>
      <c r="F4000">
        <v>4184.7370000000001</v>
      </c>
      <c r="G4000">
        <v>86.238650000000007</v>
      </c>
      <c r="H4000">
        <v>2375.8739860000001</v>
      </c>
    </row>
    <row r="4001" spans="1:8" x14ac:dyDescent="0.25">
      <c r="A4001" t="s">
        <v>21</v>
      </c>
      <c r="B4001" s="3">
        <v>4.4444444444444446E-2</v>
      </c>
      <c r="C4001">
        <v>27.55</v>
      </c>
      <c r="D4001">
        <v>2.0500000000000001E-2</v>
      </c>
      <c r="E4001">
        <v>0.56477500000000003</v>
      </c>
      <c r="F4001">
        <v>4185.7700000000004</v>
      </c>
      <c r="G4001">
        <v>86.259766999999997</v>
      </c>
      <c r="H4001">
        <v>2376.4515249999999</v>
      </c>
    </row>
    <row r="4002" spans="1:8" x14ac:dyDescent="0.25">
      <c r="A4002" t="s">
        <v>21</v>
      </c>
      <c r="B4002" s="3">
        <v>4.445601851851852E-2</v>
      </c>
      <c r="C4002">
        <v>27.55</v>
      </c>
      <c r="D4002">
        <v>2.0500000000000001E-2</v>
      </c>
      <c r="E4002">
        <v>0.56477500000000003</v>
      </c>
      <c r="F4002">
        <v>4186.7860000000001</v>
      </c>
      <c r="G4002">
        <v>86.281015999999994</v>
      </c>
      <c r="H4002">
        <v>2377.0424950000001</v>
      </c>
    </row>
    <row r="4003" spans="1:8" x14ac:dyDescent="0.25">
      <c r="A4003" t="s">
        <v>21</v>
      </c>
      <c r="B4003" s="3">
        <v>4.4467592592592593E-2</v>
      </c>
      <c r="C4003">
        <v>27.55</v>
      </c>
      <c r="D4003">
        <v>2.0500000000000001E-2</v>
      </c>
      <c r="E4003">
        <v>0.56477500000000003</v>
      </c>
      <c r="F4003">
        <v>4187.8190000000004</v>
      </c>
      <c r="G4003">
        <v>86.302132999999998</v>
      </c>
      <c r="H4003">
        <v>2377.6200330000001</v>
      </c>
    </row>
    <row r="4004" spans="1:8" x14ac:dyDescent="0.25">
      <c r="A4004" t="s">
        <v>21</v>
      </c>
      <c r="B4004" s="3">
        <v>4.447916666666666E-2</v>
      </c>
      <c r="C4004">
        <v>27.55</v>
      </c>
      <c r="D4004">
        <v>2.0500000000000001E-2</v>
      </c>
      <c r="E4004">
        <v>0.56477500000000003</v>
      </c>
      <c r="F4004">
        <v>4188.8519999999999</v>
      </c>
      <c r="G4004">
        <v>86.323381999999995</v>
      </c>
      <c r="H4004">
        <v>2378.197572</v>
      </c>
    </row>
    <row r="4005" spans="1:8" x14ac:dyDescent="0.25">
      <c r="A4005" t="s">
        <v>21</v>
      </c>
      <c r="B4005" s="3">
        <v>4.449074074074074E-2</v>
      </c>
      <c r="C4005">
        <v>27.55</v>
      </c>
      <c r="D4005">
        <v>2.0500000000000001E-2</v>
      </c>
      <c r="E4005">
        <v>0.56477500000000003</v>
      </c>
      <c r="F4005">
        <v>4189.8850000000002</v>
      </c>
      <c r="G4005">
        <v>86.344237000000007</v>
      </c>
      <c r="H4005">
        <v>2378.7885419999998</v>
      </c>
    </row>
    <row r="4006" spans="1:8" x14ac:dyDescent="0.25">
      <c r="A4006" t="s">
        <v>21</v>
      </c>
      <c r="B4006" s="3">
        <v>4.4502314814814814E-2</v>
      </c>
      <c r="C4006">
        <v>27.55</v>
      </c>
      <c r="D4006">
        <v>2.0500000000000001E-2</v>
      </c>
      <c r="E4006">
        <v>0.56477500000000003</v>
      </c>
      <c r="F4006">
        <v>4190.9179999999997</v>
      </c>
      <c r="G4006">
        <v>86.365353999999996</v>
      </c>
      <c r="H4006">
        <v>2379.3660810000001</v>
      </c>
    </row>
    <row r="4007" spans="1:8" x14ac:dyDescent="0.25">
      <c r="A4007" t="s">
        <v>21</v>
      </c>
      <c r="B4007" s="3">
        <v>4.4513888888888888E-2</v>
      </c>
      <c r="C4007">
        <v>27.55</v>
      </c>
      <c r="D4007">
        <v>2.0500000000000001E-2</v>
      </c>
      <c r="E4007">
        <v>0.56477500000000003</v>
      </c>
      <c r="F4007">
        <v>4191.951</v>
      </c>
      <c r="G4007">
        <v>86.386602999999994</v>
      </c>
      <c r="H4007">
        <v>2379.9570509999999</v>
      </c>
    </row>
    <row r="4008" spans="1:8" x14ac:dyDescent="0.25">
      <c r="A4008" t="s">
        <v>21</v>
      </c>
      <c r="B4008" s="3">
        <v>4.4525462962962968E-2</v>
      </c>
      <c r="C4008">
        <v>27.55</v>
      </c>
      <c r="D4008">
        <v>2.0500000000000001E-2</v>
      </c>
      <c r="E4008">
        <v>0.56477500000000003</v>
      </c>
      <c r="F4008">
        <v>4192.9840000000004</v>
      </c>
      <c r="G4008">
        <v>86.407719999999998</v>
      </c>
      <c r="H4008">
        <v>2380.5211589999999</v>
      </c>
    </row>
    <row r="4009" spans="1:8" x14ac:dyDescent="0.25">
      <c r="A4009" t="s">
        <v>21</v>
      </c>
      <c r="B4009" s="3">
        <v>4.4537037037037042E-2</v>
      </c>
      <c r="C4009">
        <v>27.55</v>
      </c>
      <c r="D4009">
        <v>2.0500000000000001E-2</v>
      </c>
      <c r="E4009">
        <v>0.56477500000000003</v>
      </c>
      <c r="F4009">
        <v>4194.0169999999998</v>
      </c>
      <c r="G4009">
        <v>86.428837000000001</v>
      </c>
      <c r="H4009">
        <v>2381.1121290000001</v>
      </c>
    </row>
    <row r="4010" spans="1:8" x14ac:dyDescent="0.25">
      <c r="A4010" t="s">
        <v>21</v>
      </c>
      <c r="B4010" s="3">
        <v>4.4548611111111108E-2</v>
      </c>
      <c r="C4010">
        <v>27.55</v>
      </c>
      <c r="D4010">
        <v>2.0500000000000001E-2</v>
      </c>
      <c r="E4010">
        <v>0.56477500000000003</v>
      </c>
      <c r="F4010">
        <v>4195.049</v>
      </c>
      <c r="G4010">
        <v>86.450085999999999</v>
      </c>
      <c r="H4010">
        <v>2381.689668</v>
      </c>
    </row>
    <row r="4011" spans="1:8" x14ac:dyDescent="0.25">
      <c r="A4011" t="s">
        <v>21</v>
      </c>
      <c r="B4011" s="3">
        <v>4.4560185185185182E-2</v>
      </c>
      <c r="C4011">
        <v>27.55</v>
      </c>
      <c r="D4011">
        <v>2.0500000000000001E-2</v>
      </c>
      <c r="E4011">
        <v>0.56477500000000003</v>
      </c>
      <c r="F4011">
        <v>4196.0820000000003</v>
      </c>
      <c r="G4011">
        <v>86.471203000000003</v>
      </c>
      <c r="H4011">
        <v>2382.2806380000002</v>
      </c>
    </row>
    <row r="4012" spans="1:8" x14ac:dyDescent="0.25">
      <c r="A4012" t="s">
        <v>21</v>
      </c>
      <c r="B4012" s="3">
        <v>4.4571759259259262E-2</v>
      </c>
      <c r="C4012">
        <v>27.55</v>
      </c>
      <c r="D4012">
        <v>2.0500000000000001E-2</v>
      </c>
      <c r="E4012">
        <v>0.56477500000000003</v>
      </c>
      <c r="F4012">
        <v>4197.1149999999998</v>
      </c>
      <c r="G4012">
        <v>86.492451000000003</v>
      </c>
      <c r="H4012">
        <v>2382.8581770000001</v>
      </c>
    </row>
    <row r="4013" spans="1:8" x14ac:dyDescent="0.25">
      <c r="A4013" t="s">
        <v>21</v>
      </c>
      <c r="B4013" s="3">
        <v>4.4583333333333336E-2</v>
      </c>
      <c r="C4013">
        <v>27.55</v>
      </c>
      <c r="D4013">
        <v>2.0500000000000001E-2</v>
      </c>
      <c r="E4013">
        <v>0.56477500000000003</v>
      </c>
      <c r="F4013">
        <v>4198.1319999999996</v>
      </c>
      <c r="G4013">
        <v>86.513569000000004</v>
      </c>
      <c r="H4013">
        <v>2383.4491469999998</v>
      </c>
    </row>
    <row r="4014" spans="1:8" x14ac:dyDescent="0.25">
      <c r="A4014" t="s">
        <v>21</v>
      </c>
      <c r="B4014" s="3">
        <v>4.4594907407407409E-2</v>
      </c>
      <c r="C4014">
        <v>27.55</v>
      </c>
      <c r="D4014">
        <v>2.0500000000000001E-2</v>
      </c>
      <c r="E4014">
        <v>0.56477500000000003</v>
      </c>
      <c r="F4014">
        <v>4199.165</v>
      </c>
      <c r="G4014">
        <v>86.534817000000004</v>
      </c>
      <c r="H4014">
        <v>2384.0266849999998</v>
      </c>
    </row>
    <row r="4015" spans="1:8" x14ac:dyDescent="0.25">
      <c r="A4015" t="s">
        <v>21</v>
      </c>
      <c r="B4015" s="3">
        <v>4.4606481481481476E-2</v>
      </c>
      <c r="C4015">
        <v>27.55</v>
      </c>
      <c r="D4015">
        <v>2.0500000000000001E-2</v>
      </c>
      <c r="E4015">
        <v>0.56477500000000003</v>
      </c>
      <c r="F4015">
        <v>4200.1980000000003</v>
      </c>
      <c r="G4015">
        <v>86.555935000000005</v>
      </c>
      <c r="H4015">
        <v>2384.617655</v>
      </c>
    </row>
    <row r="4016" spans="1:8" x14ac:dyDescent="0.25">
      <c r="A4016" t="s">
        <v>21</v>
      </c>
      <c r="B4016" s="3">
        <v>4.4618055555555557E-2</v>
      </c>
      <c r="C4016">
        <v>27.55</v>
      </c>
      <c r="D4016">
        <v>2.0500000000000001E-2</v>
      </c>
      <c r="E4016">
        <v>0.56477500000000003</v>
      </c>
      <c r="F4016">
        <v>4201.2309999999998</v>
      </c>
      <c r="G4016">
        <v>86.577051999999995</v>
      </c>
      <c r="H4016">
        <v>2385.1951939999999</v>
      </c>
    </row>
    <row r="4017" spans="1:8" x14ac:dyDescent="0.25">
      <c r="A4017" t="s">
        <v>21</v>
      </c>
      <c r="B4017" s="3">
        <v>4.462962962962963E-2</v>
      </c>
      <c r="C4017">
        <v>27.55</v>
      </c>
      <c r="D4017">
        <v>2.0500000000000001E-2</v>
      </c>
      <c r="E4017">
        <v>0.56477500000000003</v>
      </c>
      <c r="F4017">
        <v>4202.2629999999999</v>
      </c>
      <c r="G4017">
        <v>86.597907000000006</v>
      </c>
      <c r="H4017">
        <v>2385.7727329999998</v>
      </c>
    </row>
    <row r="4018" spans="1:8" x14ac:dyDescent="0.25">
      <c r="A4018" t="s">
        <v>21</v>
      </c>
      <c r="B4018" s="3">
        <v>4.4641203703703704E-2</v>
      </c>
      <c r="C4018">
        <v>27.55</v>
      </c>
      <c r="D4018">
        <v>2.0500000000000001E-2</v>
      </c>
      <c r="E4018">
        <v>0.56477500000000003</v>
      </c>
      <c r="F4018">
        <v>4203.2960000000003</v>
      </c>
      <c r="G4018">
        <v>86.619155000000006</v>
      </c>
      <c r="H4018">
        <v>2386.363703</v>
      </c>
    </row>
    <row r="4019" spans="1:8" x14ac:dyDescent="0.25">
      <c r="A4019" t="s">
        <v>21</v>
      </c>
      <c r="B4019" s="3">
        <v>4.4652777777777784E-2</v>
      </c>
      <c r="C4019">
        <v>27.55</v>
      </c>
      <c r="D4019">
        <v>2.0500000000000001E-2</v>
      </c>
      <c r="E4019">
        <v>0.56477500000000003</v>
      </c>
      <c r="F4019">
        <v>4204.3289999999997</v>
      </c>
      <c r="G4019">
        <v>86.640272999999993</v>
      </c>
      <c r="H4019">
        <v>2386.9412419999999</v>
      </c>
    </row>
    <row r="4020" spans="1:8" x14ac:dyDescent="0.25">
      <c r="A4020" t="s">
        <v>21</v>
      </c>
      <c r="B4020" s="3">
        <v>4.4664351851851851E-2</v>
      </c>
      <c r="C4020">
        <v>27.55</v>
      </c>
      <c r="D4020">
        <v>2.0500000000000001E-2</v>
      </c>
      <c r="E4020">
        <v>0.56477500000000003</v>
      </c>
      <c r="F4020">
        <v>4205.3620000000001</v>
      </c>
      <c r="G4020">
        <v>86.661520999999993</v>
      </c>
      <c r="H4020">
        <v>2387.5322120000001</v>
      </c>
    </row>
    <row r="4021" spans="1:8" x14ac:dyDescent="0.25">
      <c r="A4021" t="s">
        <v>21</v>
      </c>
      <c r="B4021" s="3">
        <v>4.4675925925925924E-2</v>
      </c>
      <c r="C4021">
        <v>27.55</v>
      </c>
      <c r="D4021">
        <v>2.0500000000000001E-2</v>
      </c>
      <c r="E4021">
        <v>0.56477500000000003</v>
      </c>
      <c r="F4021">
        <v>4206.3950000000004</v>
      </c>
      <c r="G4021">
        <v>86.682637999999997</v>
      </c>
      <c r="H4021">
        <v>2388.0963200000001</v>
      </c>
    </row>
    <row r="4022" spans="1:8" x14ac:dyDescent="0.25">
      <c r="A4022" t="s">
        <v>21</v>
      </c>
      <c r="B4022" s="3">
        <v>4.4687499999999998E-2</v>
      </c>
      <c r="C4022">
        <v>27.55</v>
      </c>
      <c r="D4022">
        <v>2.0500000000000001E-2</v>
      </c>
      <c r="E4022">
        <v>0.56477500000000003</v>
      </c>
      <c r="F4022">
        <v>4207.4279999999999</v>
      </c>
      <c r="G4022">
        <v>86.703886999999995</v>
      </c>
      <c r="H4022">
        <v>2388.6872899999998</v>
      </c>
    </row>
    <row r="4023" spans="1:8" x14ac:dyDescent="0.25">
      <c r="A4023" t="s">
        <v>21</v>
      </c>
      <c r="B4023" s="3">
        <v>4.4699074074074079E-2</v>
      </c>
      <c r="C4023">
        <v>27.55</v>
      </c>
      <c r="D4023">
        <v>2.0500000000000001E-2</v>
      </c>
      <c r="E4023">
        <v>0.56477500000000003</v>
      </c>
      <c r="F4023">
        <v>4208.4610000000002</v>
      </c>
      <c r="G4023">
        <v>86.725003999999998</v>
      </c>
      <c r="H4023">
        <v>2389.2648290000002</v>
      </c>
    </row>
    <row r="4024" spans="1:8" x14ac:dyDescent="0.25">
      <c r="A4024" t="s">
        <v>21</v>
      </c>
      <c r="B4024" s="3">
        <v>4.4710648148148152E-2</v>
      </c>
      <c r="C4024">
        <v>27.55</v>
      </c>
      <c r="D4024">
        <v>2.0500000000000001E-2</v>
      </c>
      <c r="E4024">
        <v>0.56477500000000003</v>
      </c>
      <c r="F4024">
        <v>4209.4939999999997</v>
      </c>
      <c r="G4024">
        <v>86.746122</v>
      </c>
      <c r="H4024">
        <v>2389.8557989999999</v>
      </c>
    </row>
    <row r="4025" spans="1:8" x14ac:dyDescent="0.25">
      <c r="A4025" t="s">
        <v>21</v>
      </c>
      <c r="B4025" s="3">
        <v>4.4722222222222219E-2</v>
      </c>
      <c r="C4025">
        <v>27.55</v>
      </c>
      <c r="D4025">
        <v>2.0500000000000001E-2</v>
      </c>
      <c r="E4025">
        <v>0.56477500000000003</v>
      </c>
      <c r="F4025">
        <v>4210.51</v>
      </c>
      <c r="G4025">
        <v>86.76737</v>
      </c>
      <c r="H4025">
        <v>2390.4333369999999</v>
      </c>
    </row>
    <row r="4026" spans="1:8" x14ac:dyDescent="0.25">
      <c r="A4026" t="s">
        <v>21</v>
      </c>
      <c r="B4026" s="3">
        <v>4.4733796296296292E-2</v>
      </c>
      <c r="C4026">
        <v>27.55</v>
      </c>
      <c r="D4026">
        <v>2.0500000000000001E-2</v>
      </c>
      <c r="E4026">
        <v>0.56477500000000003</v>
      </c>
      <c r="F4026">
        <v>4211.5429999999997</v>
      </c>
      <c r="G4026">
        <v>86.788487000000003</v>
      </c>
      <c r="H4026">
        <v>2391.0243070000001</v>
      </c>
    </row>
    <row r="4027" spans="1:8" x14ac:dyDescent="0.25">
      <c r="A4027" t="s">
        <v>21</v>
      </c>
      <c r="B4027" s="3">
        <v>4.4745370370370373E-2</v>
      </c>
      <c r="C4027">
        <v>27.55</v>
      </c>
      <c r="D4027">
        <v>2.0500000000000001E-2</v>
      </c>
      <c r="E4027">
        <v>0.56477500000000003</v>
      </c>
      <c r="F4027">
        <v>4212.576</v>
      </c>
      <c r="G4027">
        <v>86.809736000000001</v>
      </c>
      <c r="H4027">
        <v>2391.601846</v>
      </c>
    </row>
    <row r="4028" spans="1:8" x14ac:dyDescent="0.25">
      <c r="A4028" t="s">
        <v>21</v>
      </c>
      <c r="B4028" s="3">
        <v>4.4756944444444446E-2</v>
      </c>
      <c r="C4028">
        <v>27.55</v>
      </c>
      <c r="D4028">
        <v>2.0500000000000001E-2</v>
      </c>
      <c r="E4028">
        <v>0.56477500000000003</v>
      </c>
      <c r="F4028">
        <v>4213.6090000000004</v>
      </c>
      <c r="G4028">
        <v>86.830590999999998</v>
      </c>
      <c r="H4028">
        <v>2392.1793849999999</v>
      </c>
    </row>
    <row r="4029" spans="1:8" x14ac:dyDescent="0.25">
      <c r="A4029" t="s">
        <v>21</v>
      </c>
      <c r="B4029" s="3">
        <v>4.476851851851852E-2</v>
      </c>
      <c r="C4029">
        <v>27.55</v>
      </c>
      <c r="D4029">
        <v>2.0500000000000001E-2</v>
      </c>
      <c r="E4029">
        <v>0.56477500000000003</v>
      </c>
      <c r="F4029">
        <v>4214.6419999999998</v>
      </c>
      <c r="G4029">
        <v>86.851708000000002</v>
      </c>
      <c r="H4029">
        <v>2392.7703550000001</v>
      </c>
    </row>
    <row r="4030" spans="1:8" x14ac:dyDescent="0.25">
      <c r="A4030" t="s">
        <v>21</v>
      </c>
      <c r="B4030" s="3">
        <v>4.4780092592592587E-2</v>
      </c>
      <c r="C4030">
        <v>27.55</v>
      </c>
      <c r="D4030">
        <v>2.0500000000000001E-2</v>
      </c>
      <c r="E4030">
        <v>0.57855000000000001</v>
      </c>
      <c r="F4030">
        <v>4215.6750000000002</v>
      </c>
      <c r="G4030">
        <v>86.872957</v>
      </c>
      <c r="H4030">
        <v>2393.347894</v>
      </c>
    </row>
    <row r="4031" spans="1:8" x14ac:dyDescent="0.25">
      <c r="A4031" t="s">
        <v>21</v>
      </c>
      <c r="B4031" s="3">
        <v>4.4791666666666667E-2</v>
      </c>
      <c r="C4031">
        <v>27.55</v>
      </c>
      <c r="D4031">
        <v>2.0500000000000001E-2</v>
      </c>
      <c r="E4031">
        <v>0.57855000000000001</v>
      </c>
      <c r="F4031">
        <v>4216.7079999999996</v>
      </c>
      <c r="G4031">
        <v>86.894074000000003</v>
      </c>
      <c r="H4031">
        <v>2393.9254329999999</v>
      </c>
    </row>
    <row r="4032" spans="1:8" x14ac:dyDescent="0.25">
      <c r="A4032" t="s">
        <v>21</v>
      </c>
      <c r="B4032" s="3">
        <v>4.4803240740740741E-2</v>
      </c>
      <c r="C4032">
        <v>27.55</v>
      </c>
      <c r="D4032">
        <v>2.0500000000000001E-2</v>
      </c>
      <c r="E4032">
        <v>0.59232499999999999</v>
      </c>
      <c r="F4032">
        <v>4217.741</v>
      </c>
      <c r="G4032">
        <v>86.915322000000003</v>
      </c>
      <c r="H4032">
        <v>2394.5164030000001</v>
      </c>
    </row>
    <row r="4033" spans="1:8" x14ac:dyDescent="0.25">
      <c r="A4033" t="s">
        <v>21</v>
      </c>
      <c r="B4033" s="3">
        <v>4.4826388888888895E-2</v>
      </c>
      <c r="C4033">
        <v>27.55</v>
      </c>
      <c r="D4033">
        <v>2.0500000000000001E-2</v>
      </c>
      <c r="E4033">
        <v>0.59232499999999999</v>
      </c>
      <c r="F4033">
        <v>4218.7740000000003</v>
      </c>
      <c r="G4033">
        <v>86.936701999999997</v>
      </c>
      <c r="H4033">
        <v>2395.093942</v>
      </c>
    </row>
    <row r="4034" spans="1:8" x14ac:dyDescent="0.25">
      <c r="A4034" t="s">
        <v>21</v>
      </c>
      <c r="B4034" s="3">
        <v>4.4837962962962961E-2</v>
      </c>
      <c r="C4034">
        <v>27.55</v>
      </c>
      <c r="D4034">
        <v>2.0500000000000001E-2</v>
      </c>
      <c r="E4034">
        <v>0.59232499999999999</v>
      </c>
      <c r="F4034">
        <v>4219.8069999999998</v>
      </c>
      <c r="G4034">
        <v>86.957949999999997</v>
      </c>
      <c r="H4034">
        <v>2395.6849120000002</v>
      </c>
    </row>
    <row r="4035" spans="1:8" x14ac:dyDescent="0.25">
      <c r="A4035" t="s">
        <v>21</v>
      </c>
      <c r="B4035" s="3">
        <v>4.4849537037037035E-2</v>
      </c>
      <c r="C4035">
        <v>27.55</v>
      </c>
      <c r="D4035">
        <v>2.0500000000000001E-2</v>
      </c>
      <c r="E4035">
        <v>0.56477500000000003</v>
      </c>
      <c r="F4035">
        <v>4220.8389999999999</v>
      </c>
      <c r="G4035">
        <v>86.979198999999994</v>
      </c>
      <c r="H4035">
        <v>2396.2758819999999</v>
      </c>
    </row>
    <row r="4036" spans="1:8" x14ac:dyDescent="0.25">
      <c r="A4036" t="s">
        <v>21</v>
      </c>
      <c r="B4036" s="3">
        <v>4.4861111111111109E-2</v>
      </c>
      <c r="C4036">
        <v>27.55</v>
      </c>
      <c r="D4036">
        <v>2.0500000000000001E-2</v>
      </c>
      <c r="E4036">
        <v>0.56477500000000003</v>
      </c>
      <c r="F4036">
        <v>4221.8720000000003</v>
      </c>
      <c r="G4036">
        <v>87.000579000000002</v>
      </c>
      <c r="H4036">
        <v>2396.8534209999998</v>
      </c>
    </row>
    <row r="4037" spans="1:8" x14ac:dyDescent="0.25">
      <c r="A4037" t="s">
        <v>21</v>
      </c>
      <c r="B4037" s="3">
        <v>4.4872685185185189E-2</v>
      </c>
      <c r="C4037">
        <v>27.55</v>
      </c>
      <c r="D4037">
        <v>2.0500000000000001E-2</v>
      </c>
      <c r="E4037">
        <v>0.56477500000000003</v>
      </c>
      <c r="F4037">
        <v>4222.8890000000001</v>
      </c>
      <c r="G4037">
        <v>87.021827000000002</v>
      </c>
      <c r="H4037">
        <v>2397.444391</v>
      </c>
    </row>
    <row r="4038" spans="1:8" x14ac:dyDescent="0.25">
      <c r="A4038" t="s">
        <v>21</v>
      </c>
      <c r="B4038" s="3">
        <v>4.4884259259259263E-2</v>
      </c>
      <c r="C4038">
        <v>27.55</v>
      </c>
      <c r="D4038">
        <v>0.02</v>
      </c>
      <c r="E4038">
        <v>0.55100000000000005</v>
      </c>
      <c r="F4038">
        <v>4223.9219999999996</v>
      </c>
      <c r="G4038">
        <v>87.043206999999995</v>
      </c>
      <c r="H4038">
        <v>2398.0353610000002</v>
      </c>
    </row>
    <row r="4039" spans="1:8" x14ac:dyDescent="0.25">
      <c r="A4039" t="s">
        <v>21</v>
      </c>
      <c r="B4039" s="3">
        <v>4.4895833333333329E-2</v>
      </c>
      <c r="C4039">
        <v>27.55</v>
      </c>
      <c r="D4039">
        <v>2.0500000000000001E-2</v>
      </c>
      <c r="E4039">
        <v>0.56477500000000003</v>
      </c>
      <c r="F4039">
        <v>4224.9549999999999</v>
      </c>
      <c r="G4039">
        <v>87.064454999999995</v>
      </c>
      <c r="H4039">
        <v>2398.6263309999999</v>
      </c>
    </row>
    <row r="4040" spans="1:8" x14ac:dyDescent="0.25">
      <c r="A4040" t="s">
        <v>21</v>
      </c>
      <c r="B4040" s="3">
        <v>4.4907407407407403E-2</v>
      </c>
      <c r="C4040">
        <v>27.55</v>
      </c>
      <c r="D4040">
        <v>2.0500000000000001E-2</v>
      </c>
      <c r="E4040">
        <v>0.56477500000000003</v>
      </c>
      <c r="F4040">
        <v>4225.9880000000003</v>
      </c>
      <c r="G4040">
        <v>87.085441000000003</v>
      </c>
      <c r="H4040">
        <v>2399.2173010000001</v>
      </c>
    </row>
    <row r="4041" spans="1:8" x14ac:dyDescent="0.25">
      <c r="A4041" t="s">
        <v>21</v>
      </c>
      <c r="B4041" s="3">
        <v>4.4918981481481483E-2</v>
      </c>
      <c r="C4041">
        <v>27.55</v>
      </c>
      <c r="D4041">
        <v>2.0500000000000001E-2</v>
      </c>
      <c r="E4041">
        <v>0.56477500000000003</v>
      </c>
      <c r="F4041">
        <v>4227.0209999999997</v>
      </c>
      <c r="G4041">
        <v>87.106952000000007</v>
      </c>
      <c r="H4041">
        <v>2399.7948390000001</v>
      </c>
    </row>
    <row r="4042" spans="1:8" x14ac:dyDescent="0.25">
      <c r="A4042" t="s">
        <v>21</v>
      </c>
      <c r="B4042" s="3">
        <v>4.4930555555555557E-2</v>
      </c>
      <c r="C4042">
        <v>27.55</v>
      </c>
      <c r="D4042">
        <v>2.0500000000000001E-2</v>
      </c>
      <c r="E4042">
        <v>0.56477500000000003</v>
      </c>
      <c r="F4042">
        <v>4228.0529999999999</v>
      </c>
      <c r="G4042">
        <v>87.128332</v>
      </c>
      <c r="H4042">
        <v>2400.3858089999999</v>
      </c>
    </row>
    <row r="4043" spans="1:8" x14ac:dyDescent="0.25">
      <c r="A4043" t="s">
        <v>21</v>
      </c>
      <c r="B4043" s="3">
        <v>4.494212962962963E-2</v>
      </c>
      <c r="C4043">
        <v>27.55</v>
      </c>
      <c r="D4043">
        <v>2.0500000000000001E-2</v>
      </c>
      <c r="E4043">
        <v>0.56477500000000003</v>
      </c>
      <c r="F4043">
        <v>4229.0860000000002</v>
      </c>
      <c r="G4043">
        <v>87.149710999999996</v>
      </c>
      <c r="H4043">
        <v>2400.9767790000001</v>
      </c>
    </row>
    <row r="4044" spans="1:8" x14ac:dyDescent="0.25">
      <c r="A4044" t="s">
        <v>21</v>
      </c>
      <c r="B4044" s="3">
        <v>4.4953703703703697E-2</v>
      </c>
      <c r="C4044">
        <v>27.55</v>
      </c>
      <c r="D4044">
        <v>2.0500000000000001E-2</v>
      </c>
      <c r="E4044">
        <v>0.56477500000000003</v>
      </c>
      <c r="F4044">
        <v>4230.1189999999997</v>
      </c>
      <c r="G4044">
        <v>87.171222</v>
      </c>
      <c r="H4044">
        <v>2401.5677489999998</v>
      </c>
    </row>
    <row r="4045" spans="1:8" x14ac:dyDescent="0.25">
      <c r="A4045" t="s">
        <v>21</v>
      </c>
      <c r="B4045" s="3">
        <v>4.4965277777777778E-2</v>
      </c>
      <c r="C4045">
        <v>27.55</v>
      </c>
      <c r="D4045">
        <v>2.0500000000000001E-2</v>
      </c>
      <c r="E4045">
        <v>0.56477500000000003</v>
      </c>
      <c r="F4045">
        <v>4231.152</v>
      </c>
      <c r="G4045">
        <v>87.192733000000004</v>
      </c>
      <c r="H4045">
        <v>2402.158719</v>
      </c>
    </row>
    <row r="4046" spans="1:8" x14ac:dyDescent="0.25">
      <c r="A4046" t="s">
        <v>21</v>
      </c>
      <c r="B4046" s="3">
        <v>4.4976851851851851E-2</v>
      </c>
      <c r="C4046">
        <v>27.55</v>
      </c>
      <c r="D4046">
        <v>2.0500000000000001E-2</v>
      </c>
      <c r="E4046">
        <v>0.56477500000000003</v>
      </c>
      <c r="F4046">
        <v>4232.1850000000004</v>
      </c>
      <c r="G4046">
        <v>87.214243999999994</v>
      </c>
      <c r="H4046">
        <v>2402.7496890000002</v>
      </c>
    </row>
    <row r="4047" spans="1:8" x14ac:dyDescent="0.25">
      <c r="A4047" t="s">
        <v>21</v>
      </c>
      <c r="B4047" s="3">
        <v>4.4988425925925925E-2</v>
      </c>
      <c r="C4047">
        <v>27.55</v>
      </c>
      <c r="D4047">
        <v>2.0500000000000001E-2</v>
      </c>
      <c r="E4047">
        <v>0.56477500000000003</v>
      </c>
      <c r="F4047">
        <v>4233.2020000000002</v>
      </c>
      <c r="G4047">
        <v>87.235754999999997</v>
      </c>
      <c r="H4047">
        <v>2403.340659</v>
      </c>
    </row>
    <row r="4048" spans="1:8" x14ac:dyDescent="0.25">
      <c r="A4048" t="s">
        <v>21</v>
      </c>
      <c r="B4048" s="3">
        <v>4.5000000000000005E-2</v>
      </c>
      <c r="C4048">
        <v>27.55</v>
      </c>
      <c r="D4048">
        <v>2.0500000000000001E-2</v>
      </c>
      <c r="E4048">
        <v>0.56477500000000003</v>
      </c>
      <c r="F4048">
        <v>4234.2349999999997</v>
      </c>
      <c r="G4048">
        <v>87.257396999999997</v>
      </c>
      <c r="H4048">
        <v>2403.9316290000002</v>
      </c>
    </row>
    <row r="4049" spans="1:8" x14ac:dyDescent="0.25">
      <c r="A4049" t="s">
        <v>21</v>
      </c>
      <c r="B4049" s="3">
        <v>4.5011574074074072E-2</v>
      </c>
      <c r="C4049">
        <v>27.55</v>
      </c>
      <c r="D4049">
        <v>2.0500000000000001E-2</v>
      </c>
      <c r="E4049">
        <v>0.56477500000000003</v>
      </c>
      <c r="F4049">
        <v>4235.2669999999998</v>
      </c>
      <c r="G4049">
        <v>87.278907000000004</v>
      </c>
      <c r="H4049">
        <v>2404.5360310000001</v>
      </c>
    </row>
    <row r="4050" spans="1:8" x14ac:dyDescent="0.25">
      <c r="A4050" t="s">
        <v>21</v>
      </c>
      <c r="B4050" s="3">
        <v>4.5023148148148145E-2</v>
      </c>
      <c r="C4050">
        <v>27.55</v>
      </c>
      <c r="D4050">
        <v>2.0500000000000001E-2</v>
      </c>
      <c r="E4050">
        <v>0.56477500000000003</v>
      </c>
      <c r="F4050">
        <v>4236.3</v>
      </c>
      <c r="G4050">
        <v>87.300549000000004</v>
      </c>
      <c r="H4050">
        <v>2405.127</v>
      </c>
    </row>
    <row r="4051" spans="1:8" x14ac:dyDescent="0.25">
      <c r="A4051" t="s">
        <v>21</v>
      </c>
      <c r="B4051" s="3">
        <v>4.5034722222222219E-2</v>
      </c>
      <c r="C4051">
        <v>27.55</v>
      </c>
      <c r="D4051">
        <v>2.0500000000000001E-2</v>
      </c>
      <c r="E4051">
        <v>0.56477500000000003</v>
      </c>
      <c r="F4051">
        <v>4237.3329999999996</v>
      </c>
      <c r="G4051">
        <v>87.321798000000001</v>
      </c>
      <c r="H4051">
        <v>2405.7179700000002</v>
      </c>
    </row>
    <row r="4052" spans="1:8" x14ac:dyDescent="0.25">
      <c r="A4052" t="s">
        <v>21</v>
      </c>
      <c r="B4052" s="3">
        <v>4.50462962962963E-2</v>
      </c>
      <c r="C4052">
        <v>27.55</v>
      </c>
      <c r="D4052">
        <v>2.0500000000000001E-2</v>
      </c>
      <c r="E4052">
        <v>0.56477500000000003</v>
      </c>
      <c r="F4052">
        <v>4238.366</v>
      </c>
      <c r="G4052">
        <v>87.343309000000005</v>
      </c>
      <c r="H4052">
        <v>2406.3089399999999</v>
      </c>
    </row>
    <row r="4053" spans="1:8" x14ac:dyDescent="0.25">
      <c r="A4053" t="s">
        <v>21</v>
      </c>
      <c r="B4053" s="3">
        <v>4.5057870370370373E-2</v>
      </c>
      <c r="C4053">
        <v>27.55</v>
      </c>
      <c r="D4053">
        <v>2.0500000000000001E-2</v>
      </c>
      <c r="E4053">
        <v>0.56477500000000003</v>
      </c>
      <c r="F4053">
        <v>4239.3990000000003</v>
      </c>
      <c r="G4053">
        <v>87.364951000000005</v>
      </c>
      <c r="H4053">
        <v>2406.9133419999998</v>
      </c>
    </row>
    <row r="4054" spans="1:8" x14ac:dyDescent="0.25">
      <c r="A4054" t="s">
        <v>21</v>
      </c>
      <c r="B4054" s="3">
        <v>4.5069444444444447E-2</v>
      </c>
      <c r="C4054">
        <v>27.55</v>
      </c>
      <c r="D4054">
        <v>2.0500000000000001E-2</v>
      </c>
      <c r="E4054">
        <v>0.56477500000000003</v>
      </c>
      <c r="F4054">
        <v>4240.4319999999998</v>
      </c>
      <c r="G4054">
        <v>87.386460999999997</v>
      </c>
      <c r="H4054">
        <v>2407.504312</v>
      </c>
    </row>
    <row r="4055" spans="1:8" x14ac:dyDescent="0.25">
      <c r="A4055" t="s">
        <v>21</v>
      </c>
      <c r="B4055" s="3">
        <v>4.5081018518518513E-2</v>
      </c>
      <c r="C4055">
        <v>27.55</v>
      </c>
      <c r="D4055">
        <v>2.0500000000000001E-2</v>
      </c>
      <c r="E4055">
        <v>0.56477500000000003</v>
      </c>
      <c r="F4055">
        <v>4241.4650000000001</v>
      </c>
      <c r="G4055">
        <v>87.407972000000001</v>
      </c>
      <c r="H4055">
        <v>2408.08185</v>
      </c>
    </row>
    <row r="4056" spans="1:8" x14ac:dyDescent="0.25">
      <c r="A4056" t="s">
        <v>21</v>
      </c>
      <c r="B4056" s="3">
        <v>4.5092592592592594E-2</v>
      </c>
      <c r="C4056">
        <v>27.55</v>
      </c>
      <c r="D4056">
        <v>2.0500000000000001E-2</v>
      </c>
      <c r="E4056">
        <v>0.56477500000000003</v>
      </c>
      <c r="F4056">
        <v>4242.4979999999996</v>
      </c>
      <c r="G4056">
        <v>87.429483000000005</v>
      </c>
      <c r="H4056">
        <v>2408.6728199999998</v>
      </c>
    </row>
    <row r="4057" spans="1:8" x14ac:dyDescent="0.25">
      <c r="A4057" t="s">
        <v>21</v>
      </c>
      <c r="B4057" s="3">
        <v>4.5104166666666667E-2</v>
      </c>
      <c r="C4057">
        <v>27.55</v>
      </c>
      <c r="D4057">
        <v>2.0500000000000001E-2</v>
      </c>
      <c r="E4057">
        <v>0.56477500000000003</v>
      </c>
      <c r="F4057">
        <v>4243.5309999999999</v>
      </c>
      <c r="G4057">
        <v>87.450993999999994</v>
      </c>
      <c r="H4057">
        <v>2409.26379</v>
      </c>
    </row>
    <row r="4058" spans="1:8" x14ac:dyDescent="0.25">
      <c r="A4058" t="s">
        <v>21</v>
      </c>
      <c r="B4058" s="3">
        <v>4.5115740740740741E-2</v>
      </c>
      <c r="C4058">
        <v>27.55</v>
      </c>
      <c r="D4058">
        <v>2.0500000000000001E-2</v>
      </c>
      <c r="E4058">
        <v>0.56477500000000003</v>
      </c>
      <c r="F4058">
        <v>4244.5640000000003</v>
      </c>
      <c r="G4058">
        <v>87.472504999999998</v>
      </c>
      <c r="H4058">
        <v>2409.8547600000002</v>
      </c>
    </row>
    <row r="4059" spans="1:8" x14ac:dyDescent="0.25">
      <c r="A4059" t="s">
        <v>21</v>
      </c>
      <c r="B4059" s="3">
        <v>4.5127314814814821E-2</v>
      </c>
      <c r="C4059">
        <v>27.55</v>
      </c>
      <c r="D4059">
        <v>2.0500000000000001E-2</v>
      </c>
      <c r="E4059">
        <v>0.56477500000000003</v>
      </c>
      <c r="F4059">
        <v>4245.5969999999998</v>
      </c>
      <c r="G4059">
        <v>87.493883999999994</v>
      </c>
      <c r="H4059">
        <v>2410.4457299999999</v>
      </c>
    </row>
    <row r="4060" spans="1:8" x14ac:dyDescent="0.25">
      <c r="A4060" t="s">
        <v>21</v>
      </c>
      <c r="B4060" s="3">
        <v>4.5138888888888888E-2</v>
      </c>
      <c r="C4060">
        <v>27.55</v>
      </c>
      <c r="D4060">
        <v>2.0500000000000001E-2</v>
      </c>
      <c r="E4060">
        <v>0.56477500000000003</v>
      </c>
      <c r="F4060">
        <v>4246.6130000000003</v>
      </c>
      <c r="G4060">
        <v>87.515394999999998</v>
      </c>
      <c r="H4060">
        <v>2411.0501319999998</v>
      </c>
    </row>
    <row r="4061" spans="1:8" x14ac:dyDescent="0.25">
      <c r="A4061" t="s">
        <v>21</v>
      </c>
      <c r="B4061" s="3">
        <v>4.5150462962962962E-2</v>
      </c>
      <c r="C4061">
        <v>27.55</v>
      </c>
      <c r="D4061">
        <v>2.0500000000000001E-2</v>
      </c>
      <c r="E4061">
        <v>0.56477500000000003</v>
      </c>
      <c r="F4061">
        <v>4247.6459999999997</v>
      </c>
      <c r="G4061">
        <v>87.536775000000006</v>
      </c>
      <c r="H4061">
        <v>2411.6276699999999</v>
      </c>
    </row>
    <row r="4062" spans="1:8" x14ac:dyDescent="0.25">
      <c r="A4062" t="s">
        <v>21</v>
      </c>
      <c r="B4062" s="3">
        <v>4.5162037037037035E-2</v>
      </c>
      <c r="C4062">
        <v>27.55</v>
      </c>
      <c r="D4062">
        <v>2.0500000000000001E-2</v>
      </c>
      <c r="E4062">
        <v>0.56477500000000003</v>
      </c>
      <c r="F4062">
        <v>4248.6790000000001</v>
      </c>
      <c r="G4062">
        <v>87.557760999999999</v>
      </c>
      <c r="H4062">
        <v>2412.2186400000001</v>
      </c>
    </row>
    <row r="4063" spans="1:8" x14ac:dyDescent="0.25">
      <c r="A4063" t="s">
        <v>21</v>
      </c>
      <c r="B4063" s="3">
        <v>4.5173611111111116E-2</v>
      </c>
      <c r="C4063">
        <v>27.55</v>
      </c>
      <c r="D4063">
        <v>2.0500000000000001E-2</v>
      </c>
      <c r="E4063">
        <v>0.56477500000000003</v>
      </c>
      <c r="F4063">
        <v>4249.7120000000004</v>
      </c>
      <c r="G4063">
        <v>87.579141000000007</v>
      </c>
      <c r="H4063">
        <v>2412.8096099999998</v>
      </c>
    </row>
    <row r="4064" spans="1:8" x14ac:dyDescent="0.25">
      <c r="A4064" t="s">
        <v>21</v>
      </c>
      <c r="B4064" s="3">
        <v>4.5185185185185189E-2</v>
      </c>
      <c r="C4064">
        <v>27.55</v>
      </c>
      <c r="D4064">
        <v>2.0500000000000001E-2</v>
      </c>
      <c r="E4064">
        <v>0.56477500000000003</v>
      </c>
      <c r="F4064">
        <v>4250.7449999999999</v>
      </c>
      <c r="G4064">
        <v>87.600520000000003</v>
      </c>
      <c r="H4064">
        <v>2413.40058</v>
      </c>
    </row>
    <row r="4065" spans="1:8" x14ac:dyDescent="0.25">
      <c r="A4065" t="s">
        <v>21</v>
      </c>
      <c r="B4065" s="3">
        <v>4.5196759259259256E-2</v>
      </c>
      <c r="C4065">
        <v>27.55</v>
      </c>
      <c r="D4065">
        <v>2.0500000000000001E-2</v>
      </c>
      <c r="E4065">
        <v>0.56477500000000003</v>
      </c>
      <c r="F4065">
        <v>4251.7780000000002</v>
      </c>
      <c r="G4065">
        <v>87.621769</v>
      </c>
      <c r="H4065">
        <v>2413.9915500000002</v>
      </c>
    </row>
    <row r="4066" spans="1:8" x14ac:dyDescent="0.25">
      <c r="A4066" t="s">
        <v>21</v>
      </c>
      <c r="B4066" s="3">
        <v>4.521990740740741E-2</v>
      </c>
      <c r="C4066">
        <v>27.55</v>
      </c>
      <c r="D4066">
        <v>2.0500000000000001E-2</v>
      </c>
      <c r="E4066">
        <v>0.56477500000000003</v>
      </c>
      <c r="F4066">
        <v>4252.8109999999997</v>
      </c>
      <c r="G4066">
        <v>87.643147999999997</v>
      </c>
      <c r="H4066">
        <v>2414.5690890000001</v>
      </c>
    </row>
    <row r="4067" spans="1:8" x14ac:dyDescent="0.25">
      <c r="A4067" t="s">
        <v>21</v>
      </c>
      <c r="B4067" s="3">
        <v>4.5231481481481484E-2</v>
      </c>
      <c r="C4067">
        <v>27.55</v>
      </c>
      <c r="D4067">
        <v>2.0500000000000001E-2</v>
      </c>
      <c r="E4067">
        <v>0.56477500000000003</v>
      </c>
      <c r="F4067">
        <v>4253.8429999999998</v>
      </c>
      <c r="G4067">
        <v>87.664396999999994</v>
      </c>
      <c r="H4067">
        <v>2415.146628</v>
      </c>
    </row>
    <row r="4068" spans="1:8" x14ac:dyDescent="0.25">
      <c r="A4068" t="s">
        <v>21</v>
      </c>
      <c r="B4068" s="3">
        <v>4.5243055555555557E-2</v>
      </c>
      <c r="C4068">
        <v>27.55</v>
      </c>
      <c r="D4068">
        <v>2.0500000000000001E-2</v>
      </c>
      <c r="E4068">
        <v>0.56477500000000003</v>
      </c>
      <c r="F4068">
        <v>4254.8760000000002</v>
      </c>
      <c r="G4068">
        <v>87.685644999999994</v>
      </c>
      <c r="H4068">
        <v>2415.7375980000002</v>
      </c>
    </row>
    <row r="4069" spans="1:8" x14ac:dyDescent="0.25">
      <c r="A4069" t="s">
        <v>21</v>
      </c>
      <c r="B4069" s="3">
        <v>4.5254629629629624E-2</v>
      </c>
      <c r="C4069">
        <v>27.55</v>
      </c>
      <c r="D4069">
        <v>2.0500000000000001E-2</v>
      </c>
      <c r="E4069">
        <v>0.56477500000000003</v>
      </c>
      <c r="F4069">
        <v>4255.9089999999997</v>
      </c>
      <c r="G4069">
        <v>87.706894000000005</v>
      </c>
      <c r="H4069">
        <v>2416.315137</v>
      </c>
    </row>
    <row r="4070" spans="1:8" x14ac:dyDescent="0.25">
      <c r="A4070" t="s">
        <v>21</v>
      </c>
      <c r="B4070" s="3">
        <v>4.5266203703703704E-2</v>
      </c>
      <c r="C4070">
        <v>27.55</v>
      </c>
      <c r="D4070">
        <v>2.0500000000000001E-2</v>
      </c>
      <c r="E4070">
        <v>0.56477500000000003</v>
      </c>
      <c r="F4070">
        <v>4256.942</v>
      </c>
      <c r="G4070">
        <v>87.728142000000005</v>
      </c>
      <c r="H4070">
        <v>2416.9061069999998</v>
      </c>
    </row>
    <row r="4071" spans="1:8" x14ac:dyDescent="0.25">
      <c r="A4071" t="s">
        <v>21</v>
      </c>
      <c r="B4071" s="3">
        <v>4.5277777777777778E-2</v>
      </c>
      <c r="C4071">
        <v>27.55</v>
      </c>
      <c r="D4071">
        <v>2.0500000000000001E-2</v>
      </c>
      <c r="E4071">
        <v>0.56477500000000003</v>
      </c>
      <c r="F4071">
        <v>4257.9589999999998</v>
      </c>
      <c r="G4071">
        <v>87.749391000000003</v>
      </c>
      <c r="H4071">
        <v>2417.4836460000001</v>
      </c>
    </row>
    <row r="4072" spans="1:8" x14ac:dyDescent="0.25">
      <c r="A4072" t="s">
        <v>21</v>
      </c>
      <c r="B4072" s="3">
        <v>4.5289351851851851E-2</v>
      </c>
      <c r="C4072">
        <v>27.55</v>
      </c>
      <c r="D4072">
        <v>2.0500000000000001E-2</v>
      </c>
      <c r="E4072">
        <v>0.56477500000000003</v>
      </c>
      <c r="F4072">
        <v>4258.9920000000002</v>
      </c>
      <c r="G4072">
        <v>87.770508000000007</v>
      </c>
      <c r="H4072">
        <v>2418.0746159999999</v>
      </c>
    </row>
    <row r="4073" spans="1:8" x14ac:dyDescent="0.25">
      <c r="A4073" t="s">
        <v>21</v>
      </c>
      <c r="B4073" s="3">
        <v>4.5300925925925932E-2</v>
      </c>
      <c r="C4073">
        <v>27.55</v>
      </c>
      <c r="D4073">
        <v>2.0500000000000001E-2</v>
      </c>
      <c r="E4073">
        <v>0.56477500000000003</v>
      </c>
      <c r="F4073">
        <v>4260.0249999999996</v>
      </c>
      <c r="G4073">
        <v>87.791624999999996</v>
      </c>
      <c r="H4073">
        <v>2418.6521550000002</v>
      </c>
    </row>
    <row r="4074" spans="1:8" x14ac:dyDescent="0.25">
      <c r="A4074" t="s">
        <v>21</v>
      </c>
      <c r="B4074" s="3">
        <v>4.5312499999999999E-2</v>
      </c>
      <c r="C4074">
        <v>27.55</v>
      </c>
      <c r="D4074">
        <v>2.0500000000000001E-2</v>
      </c>
      <c r="E4074">
        <v>0.56477500000000003</v>
      </c>
      <c r="F4074">
        <v>4261.0569999999998</v>
      </c>
      <c r="G4074">
        <v>87.812479999999994</v>
      </c>
      <c r="H4074">
        <v>2419.243125</v>
      </c>
    </row>
    <row r="4075" spans="1:8" x14ac:dyDescent="0.25">
      <c r="A4075" t="s">
        <v>21</v>
      </c>
      <c r="B4075" s="3">
        <v>4.5324074074074072E-2</v>
      </c>
      <c r="C4075">
        <v>27.55</v>
      </c>
      <c r="D4075">
        <v>2.0500000000000001E-2</v>
      </c>
      <c r="E4075">
        <v>0.56477500000000003</v>
      </c>
      <c r="F4075">
        <v>4262.09</v>
      </c>
      <c r="G4075">
        <v>87.833729000000005</v>
      </c>
      <c r="H4075">
        <v>2419.8206639999999</v>
      </c>
    </row>
    <row r="4076" spans="1:8" x14ac:dyDescent="0.25">
      <c r="A4076" t="s">
        <v>21</v>
      </c>
      <c r="B4076" s="3">
        <v>4.5335648148148146E-2</v>
      </c>
      <c r="C4076">
        <v>27.55</v>
      </c>
      <c r="D4076">
        <v>2.0500000000000001E-2</v>
      </c>
      <c r="E4076">
        <v>0.56477500000000003</v>
      </c>
      <c r="F4076">
        <v>4263.1229999999996</v>
      </c>
      <c r="G4076">
        <v>87.854845999999995</v>
      </c>
      <c r="H4076">
        <v>2420.411634</v>
      </c>
    </row>
    <row r="4077" spans="1:8" x14ac:dyDescent="0.25">
      <c r="A4077" t="s">
        <v>21</v>
      </c>
      <c r="B4077" s="3">
        <v>4.5347222222222226E-2</v>
      </c>
      <c r="C4077">
        <v>27.55</v>
      </c>
      <c r="D4077">
        <v>2.0500000000000001E-2</v>
      </c>
      <c r="E4077">
        <v>0.56477500000000003</v>
      </c>
      <c r="F4077">
        <v>4264.1559999999999</v>
      </c>
      <c r="G4077">
        <v>87.876095000000007</v>
      </c>
      <c r="H4077">
        <v>2420.9891720000001</v>
      </c>
    </row>
    <row r="4078" spans="1:8" x14ac:dyDescent="0.25">
      <c r="A4078" t="s">
        <v>21</v>
      </c>
      <c r="B4078" s="3">
        <v>4.53587962962963E-2</v>
      </c>
      <c r="C4078">
        <v>27.55</v>
      </c>
      <c r="D4078">
        <v>2.0500000000000001E-2</v>
      </c>
      <c r="E4078">
        <v>0.56477500000000003</v>
      </c>
      <c r="F4078">
        <v>4265.1890000000003</v>
      </c>
      <c r="G4078">
        <v>87.897211999999996</v>
      </c>
      <c r="H4078">
        <v>2421.5667109999999</v>
      </c>
    </row>
    <row r="4079" spans="1:8" x14ac:dyDescent="0.25">
      <c r="A4079" t="s">
        <v>21</v>
      </c>
      <c r="B4079" s="3">
        <v>4.5370370370370366E-2</v>
      </c>
      <c r="C4079">
        <v>27.55</v>
      </c>
      <c r="D4079">
        <v>2.0500000000000001E-2</v>
      </c>
      <c r="E4079">
        <v>0.56477500000000003</v>
      </c>
      <c r="F4079">
        <v>4266.2219999999998</v>
      </c>
      <c r="G4079">
        <v>87.918459999999996</v>
      </c>
      <c r="H4079">
        <v>2422.1442499999998</v>
      </c>
    </row>
    <row r="4080" spans="1:8" x14ac:dyDescent="0.25">
      <c r="A4080" t="s">
        <v>21</v>
      </c>
      <c r="B4080" s="3">
        <v>4.538194444444444E-2</v>
      </c>
      <c r="C4080">
        <v>27.55</v>
      </c>
      <c r="D4080">
        <v>2.0500000000000001E-2</v>
      </c>
      <c r="E4080">
        <v>0.56477500000000003</v>
      </c>
      <c r="F4080">
        <v>4267.2550000000001</v>
      </c>
      <c r="G4080">
        <v>87.939577999999997</v>
      </c>
      <c r="H4080">
        <v>2422.73522</v>
      </c>
    </row>
    <row r="4081" spans="1:8" x14ac:dyDescent="0.25">
      <c r="A4081" t="s">
        <v>21</v>
      </c>
      <c r="B4081" s="3">
        <v>4.5393518518518521E-2</v>
      </c>
      <c r="C4081">
        <v>27.55</v>
      </c>
      <c r="D4081">
        <v>2.0500000000000001E-2</v>
      </c>
      <c r="E4081">
        <v>0.56477500000000003</v>
      </c>
      <c r="F4081">
        <v>4268.2879999999996</v>
      </c>
      <c r="G4081">
        <v>87.960695000000001</v>
      </c>
      <c r="H4081">
        <v>2423.3127589999999</v>
      </c>
    </row>
    <row r="4082" spans="1:8" x14ac:dyDescent="0.25">
      <c r="A4082" t="s">
        <v>21</v>
      </c>
      <c r="B4082" s="3">
        <v>4.5405092592592594E-2</v>
      </c>
      <c r="C4082">
        <v>27.55</v>
      </c>
      <c r="D4082">
        <v>2.0500000000000001E-2</v>
      </c>
      <c r="E4082">
        <v>0.56477500000000003</v>
      </c>
      <c r="F4082">
        <v>4269.3040000000001</v>
      </c>
      <c r="G4082">
        <v>87.981812000000005</v>
      </c>
      <c r="H4082">
        <v>2423.8902979999998</v>
      </c>
    </row>
    <row r="4083" spans="1:8" x14ac:dyDescent="0.25">
      <c r="A4083" t="s">
        <v>21</v>
      </c>
      <c r="B4083" s="3">
        <v>4.5416666666666668E-2</v>
      </c>
      <c r="C4083">
        <v>27.55</v>
      </c>
      <c r="D4083">
        <v>2.0500000000000001E-2</v>
      </c>
      <c r="E4083">
        <v>0.56477500000000003</v>
      </c>
      <c r="F4083">
        <v>4270.3370000000004</v>
      </c>
      <c r="G4083">
        <v>88.003061000000002</v>
      </c>
      <c r="H4083">
        <v>2424.481268</v>
      </c>
    </row>
    <row r="4084" spans="1:8" x14ac:dyDescent="0.25">
      <c r="A4084" t="s">
        <v>21</v>
      </c>
      <c r="B4084" s="3">
        <v>4.5428240740740734E-2</v>
      </c>
      <c r="C4084">
        <v>27.55</v>
      </c>
      <c r="D4084">
        <v>2.0500000000000001E-2</v>
      </c>
      <c r="E4084">
        <v>0.56477500000000003</v>
      </c>
      <c r="F4084">
        <v>4271.37</v>
      </c>
      <c r="G4084">
        <v>88.024178000000006</v>
      </c>
      <c r="H4084">
        <v>2425.0588069999999</v>
      </c>
    </row>
    <row r="4085" spans="1:8" x14ac:dyDescent="0.25">
      <c r="A4085" t="s">
        <v>21</v>
      </c>
      <c r="B4085" s="3">
        <v>4.5439814814814815E-2</v>
      </c>
      <c r="C4085">
        <v>27.55</v>
      </c>
      <c r="D4085">
        <v>2.0500000000000001E-2</v>
      </c>
      <c r="E4085">
        <v>0.56477500000000003</v>
      </c>
      <c r="F4085">
        <v>4272.4030000000002</v>
      </c>
      <c r="G4085">
        <v>88.045033000000004</v>
      </c>
      <c r="H4085">
        <v>2425.6497770000001</v>
      </c>
    </row>
    <row r="4086" spans="1:8" x14ac:dyDescent="0.25">
      <c r="A4086" t="s">
        <v>21</v>
      </c>
      <c r="B4086" s="3">
        <v>4.5451388888888888E-2</v>
      </c>
      <c r="C4086">
        <v>27.55</v>
      </c>
      <c r="D4086">
        <v>2.0500000000000001E-2</v>
      </c>
      <c r="E4086">
        <v>0.56477500000000003</v>
      </c>
      <c r="F4086">
        <v>4273.4359999999997</v>
      </c>
      <c r="G4086">
        <v>88.066282000000001</v>
      </c>
      <c r="H4086">
        <v>2426.227316</v>
      </c>
    </row>
    <row r="4087" spans="1:8" x14ac:dyDescent="0.25">
      <c r="A4087" t="s">
        <v>21</v>
      </c>
      <c r="B4087" s="3">
        <v>4.5462962962962962E-2</v>
      </c>
      <c r="C4087">
        <v>27.55</v>
      </c>
      <c r="D4087">
        <v>2.0500000000000001E-2</v>
      </c>
      <c r="E4087">
        <v>0.56477500000000003</v>
      </c>
      <c r="F4087">
        <v>4274.4690000000001</v>
      </c>
      <c r="G4087">
        <v>88.087399000000005</v>
      </c>
      <c r="H4087">
        <v>2426.8182860000002</v>
      </c>
    </row>
    <row r="4088" spans="1:8" x14ac:dyDescent="0.25">
      <c r="A4088" t="s">
        <v>21</v>
      </c>
      <c r="B4088" s="3">
        <v>4.5474537037037042E-2</v>
      </c>
      <c r="C4088">
        <v>27.55</v>
      </c>
      <c r="D4088">
        <v>2.0500000000000001E-2</v>
      </c>
      <c r="E4088">
        <v>0.56477500000000003</v>
      </c>
      <c r="F4088">
        <v>4275.5020000000004</v>
      </c>
      <c r="G4088">
        <v>88.108515999999995</v>
      </c>
      <c r="H4088">
        <v>2427.3958240000002</v>
      </c>
    </row>
    <row r="4089" spans="1:8" x14ac:dyDescent="0.25">
      <c r="A4089" t="s">
        <v>21</v>
      </c>
      <c r="B4089" s="3">
        <v>4.5486111111111109E-2</v>
      </c>
      <c r="C4089">
        <v>27.55</v>
      </c>
      <c r="D4089">
        <v>2.0500000000000001E-2</v>
      </c>
      <c r="E4089">
        <v>0.56477500000000003</v>
      </c>
      <c r="F4089">
        <v>4276.5349999999999</v>
      </c>
      <c r="G4089">
        <v>88.129765000000006</v>
      </c>
      <c r="H4089">
        <v>2427.9733630000001</v>
      </c>
    </row>
    <row r="4090" spans="1:8" x14ac:dyDescent="0.25">
      <c r="A4090" t="s">
        <v>21</v>
      </c>
      <c r="B4090" s="3">
        <v>4.5497685185185183E-2</v>
      </c>
      <c r="C4090">
        <v>27.55</v>
      </c>
      <c r="D4090">
        <v>2.0500000000000001E-2</v>
      </c>
      <c r="E4090">
        <v>0.56477500000000003</v>
      </c>
      <c r="F4090">
        <v>4277.5680000000002</v>
      </c>
      <c r="G4090">
        <v>88.150881999999996</v>
      </c>
      <c r="H4090">
        <v>2428.550902</v>
      </c>
    </row>
    <row r="4091" spans="1:8" x14ac:dyDescent="0.25">
      <c r="A4091" t="s">
        <v>21</v>
      </c>
      <c r="B4091" s="3">
        <v>4.5509259259259256E-2</v>
      </c>
      <c r="C4091">
        <v>27.55</v>
      </c>
      <c r="D4091">
        <v>2.0500000000000001E-2</v>
      </c>
      <c r="E4091">
        <v>0.56477500000000003</v>
      </c>
      <c r="F4091">
        <v>4278.6009999999997</v>
      </c>
      <c r="G4091">
        <v>88.172129999999996</v>
      </c>
      <c r="H4091">
        <v>2429.1418720000001</v>
      </c>
    </row>
    <row r="4092" spans="1:8" x14ac:dyDescent="0.25">
      <c r="A4092" t="s">
        <v>21</v>
      </c>
      <c r="B4092" s="3">
        <v>4.5520833333333337E-2</v>
      </c>
      <c r="C4092">
        <v>27.55</v>
      </c>
      <c r="D4092">
        <v>2.0500000000000001E-2</v>
      </c>
      <c r="E4092">
        <v>0.56477500000000003</v>
      </c>
      <c r="F4092">
        <v>4279.634</v>
      </c>
      <c r="G4092">
        <v>88.193247999999997</v>
      </c>
      <c r="H4092">
        <v>2429.719411</v>
      </c>
    </row>
    <row r="4093" spans="1:8" x14ac:dyDescent="0.25">
      <c r="A4093" t="s">
        <v>21</v>
      </c>
      <c r="B4093" s="3">
        <v>4.553240740740741E-2</v>
      </c>
      <c r="C4093">
        <v>27.55</v>
      </c>
      <c r="D4093">
        <v>2.0500000000000001E-2</v>
      </c>
      <c r="E4093">
        <v>0.56477500000000003</v>
      </c>
      <c r="F4093">
        <v>4280.6660000000002</v>
      </c>
      <c r="G4093">
        <v>88.214495999999997</v>
      </c>
      <c r="H4093">
        <v>2430.2969499999999</v>
      </c>
    </row>
    <row r="4094" spans="1:8" x14ac:dyDescent="0.25">
      <c r="A4094" t="s">
        <v>21</v>
      </c>
      <c r="B4094" s="3">
        <v>4.5543981481481477E-2</v>
      </c>
      <c r="C4094">
        <v>27.55</v>
      </c>
      <c r="D4094">
        <v>2.0500000000000001E-2</v>
      </c>
      <c r="E4094">
        <v>0.56477500000000003</v>
      </c>
      <c r="F4094">
        <v>4281.683</v>
      </c>
      <c r="G4094">
        <v>88.235613999999998</v>
      </c>
      <c r="H4094">
        <v>2430.8879200000001</v>
      </c>
    </row>
    <row r="4095" spans="1:8" x14ac:dyDescent="0.25">
      <c r="A4095" t="s">
        <v>21</v>
      </c>
      <c r="B4095" s="3">
        <v>4.5555555555555551E-2</v>
      </c>
      <c r="C4095">
        <v>27.55</v>
      </c>
      <c r="D4095">
        <v>2.0500000000000001E-2</v>
      </c>
      <c r="E4095">
        <v>0.56477500000000003</v>
      </c>
      <c r="F4095">
        <v>4282.7160000000003</v>
      </c>
      <c r="G4095">
        <v>88.256861999999998</v>
      </c>
      <c r="H4095">
        <v>2431.465459</v>
      </c>
    </row>
    <row r="4096" spans="1:8" x14ac:dyDescent="0.25">
      <c r="A4096" t="s">
        <v>21</v>
      </c>
      <c r="B4096" s="3">
        <v>4.5567129629629631E-2</v>
      </c>
      <c r="C4096">
        <v>27.55</v>
      </c>
      <c r="D4096">
        <v>2.0500000000000001E-2</v>
      </c>
      <c r="E4096">
        <v>0.56477500000000003</v>
      </c>
      <c r="F4096">
        <v>4283.7489999999998</v>
      </c>
      <c r="G4096">
        <v>88.277979000000002</v>
      </c>
      <c r="H4096">
        <v>2432.0564290000002</v>
      </c>
    </row>
    <row r="4097" spans="1:8" x14ac:dyDescent="0.25">
      <c r="A4097" t="s">
        <v>21</v>
      </c>
      <c r="B4097" s="3">
        <v>4.5578703703703705E-2</v>
      </c>
      <c r="C4097">
        <v>27.55</v>
      </c>
      <c r="D4097">
        <v>2.0500000000000001E-2</v>
      </c>
      <c r="E4097">
        <v>0.56477500000000003</v>
      </c>
      <c r="F4097">
        <v>4284.7820000000002</v>
      </c>
      <c r="G4097">
        <v>88.298833999999999</v>
      </c>
      <c r="H4097">
        <v>2432.6339680000001</v>
      </c>
    </row>
    <row r="4098" spans="1:8" x14ac:dyDescent="0.25">
      <c r="A4098" t="s">
        <v>21</v>
      </c>
      <c r="B4098" s="3">
        <v>4.5590277777777778E-2</v>
      </c>
      <c r="C4098">
        <v>27.55</v>
      </c>
      <c r="D4098">
        <v>2.0500000000000001E-2</v>
      </c>
      <c r="E4098">
        <v>0.56477500000000003</v>
      </c>
      <c r="F4098">
        <v>4285.8149999999996</v>
      </c>
      <c r="G4098">
        <v>88.319952000000001</v>
      </c>
      <c r="H4098">
        <v>2433.2249379999998</v>
      </c>
    </row>
    <row r="4099" spans="1:8" x14ac:dyDescent="0.25">
      <c r="A4099" t="s">
        <v>21</v>
      </c>
      <c r="B4099" s="3">
        <v>4.5613425925925925E-2</v>
      </c>
      <c r="C4099">
        <v>27.55</v>
      </c>
      <c r="D4099">
        <v>2.0500000000000001E-2</v>
      </c>
      <c r="E4099">
        <v>0.56477500000000003</v>
      </c>
      <c r="F4099">
        <v>4286.848</v>
      </c>
      <c r="G4099">
        <v>88.341200000000001</v>
      </c>
      <c r="H4099">
        <v>2433.8024759999998</v>
      </c>
    </row>
    <row r="4100" spans="1:8" x14ac:dyDescent="0.25">
      <c r="A4100" t="s">
        <v>21</v>
      </c>
      <c r="B4100" s="3">
        <v>4.5624999999999999E-2</v>
      </c>
      <c r="C4100">
        <v>27.55</v>
      </c>
      <c r="D4100">
        <v>2.0500000000000001E-2</v>
      </c>
      <c r="E4100">
        <v>0.56477500000000003</v>
      </c>
      <c r="F4100">
        <v>4287.88</v>
      </c>
      <c r="G4100">
        <v>88.362317000000004</v>
      </c>
      <c r="H4100">
        <v>2434.3800150000002</v>
      </c>
    </row>
    <row r="4101" spans="1:8" x14ac:dyDescent="0.25">
      <c r="A4101" t="s">
        <v>21</v>
      </c>
      <c r="B4101" s="3">
        <v>4.5636574074074072E-2</v>
      </c>
      <c r="C4101">
        <v>27.55</v>
      </c>
      <c r="D4101">
        <v>2.0500000000000001E-2</v>
      </c>
      <c r="E4101">
        <v>0.56477500000000003</v>
      </c>
      <c r="F4101">
        <v>4288.9129999999996</v>
      </c>
      <c r="G4101">
        <v>88.383566000000002</v>
      </c>
      <c r="H4101">
        <v>2434.9575540000001</v>
      </c>
    </row>
    <row r="4102" spans="1:8" x14ac:dyDescent="0.25">
      <c r="A4102" t="s">
        <v>21</v>
      </c>
      <c r="B4102" s="3">
        <v>4.5648148148148153E-2</v>
      </c>
      <c r="C4102">
        <v>27.55</v>
      </c>
      <c r="D4102">
        <v>2.0500000000000001E-2</v>
      </c>
      <c r="E4102">
        <v>0.56477500000000003</v>
      </c>
      <c r="F4102">
        <v>4289.9459999999999</v>
      </c>
      <c r="G4102">
        <v>88.404683000000006</v>
      </c>
      <c r="H4102">
        <v>2435.5485239999998</v>
      </c>
    </row>
    <row r="4103" spans="1:8" x14ac:dyDescent="0.25">
      <c r="A4103" t="s">
        <v>21</v>
      </c>
      <c r="B4103" s="3">
        <v>4.5659722222222227E-2</v>
      </c>
      <c r="C4103">
        <v>27.55</v>
      </c>
      <c r="D4103">
        <v>2.0500000000000001E-2</v>
      </c>
      <c r="E4103">
        <v>0.56477500000000003</v>
      </c>
      <c r="F4103">
        <v>4290.9790000000003</v>
      </c>
      <c r="G4103">
        <v>88.425801000000007</v>
      </c>
      <c r="H4103">
        <v>2436.1260630000002</v>
      </c>
    </row>
    <row r="4104" spans="1:8" x14ac:dyDescent="0.25">
      <c r="A4104" t="s">
        <v>21</v>
      </c>
      <c r="B4104" s="3">
        <v>4.5671296296296293E-2</v>
      </c>
      <c r="C4104">
        <v>27.55</v>
      </c>
      <c r="D4104">
        <v>2.0500000000000001E-2</v>
      </c>
      <c r="E4104">
        <v>0.56477500000000003</v>
      </c>
      <c r="F4104">
        <v>4292.0119999999997</v>
      </c>
      <c r="G4104">
        <v>88.446917999999997</v>
      </c>
      <c r="H4104">
        <v>2436.703602</v>
      </c>
    </row>
    <row r="4105" spans="1:8" x14ac:dyDescent="0.25">
      <c r="A4105" t="s">
        <v>21</v>
      </c>
      <c r="B4105" s="3">
        <v>4.5682870370370367E-2</v>
      </c>
      <c r="C4105">
        <v>27.55</v>
      </c>
      <c r="D4105">
        <v>2.0500000000000001E-2</v>
      </c>
      <c r="E4105">
        <v>0.56477500000000003</v>
      </c>
      <c r="F4105">
        <v>4293.0290000000005</v>
      </c>
      <c r="G4105">
        <v>88.468165999999997</v>
      </c>
      <c r="H4105">
        <v>2437.2945719999998</v>
      </c>
    </row>
    <row r="4106" spans="1:8" x14ac:dyDescent="0.25">
      <c r="A4106" t="s">
        <v>21</v>
      </c>
      <c r="B4106" s="3">
        <v>4.5694444444444447E-2</v>
      </c>
      <c r="C4106">
        <v>27.55</v>
      </c>
      <c r="D4106">
        <v>2.0500000000000001E-2</v>
      </c>
      <c r="E4106">
        <v>0.56477500000000003</v>
      </c>
      <c r="F4106">
        <v>4294.0609999999997</v>
      </c>
      <c r="G4106">
        <v>88.489283999999998</v>
      </c>
      <c r="H4106">
        <v>2437.8721110000001</v>
      </c>
    </row>
    <row r="4107" spans="1:8" x14ac:dyDescent="0.25">
      <c r="A4107" t="s">
        <v>21</v>
      </c>
      <c r="B4107" s="3">
        <v>4.5706018518518521E-2</v>
      </c>
      <c r="C4107">
        <v>27.55</v>
      </c>
      <c r="D4107">
        <v>2.0500000000000001E-2</v>
      </c>
      <c r="E4107">
        <v>0.56477500000000003</v>
      </c>
      <c r="F4107">
        <v>4295.0940000000001</v>
      </c>
      <c r="G4107">
        <v>88.510531999999998</v>
      </c>
      <c r="H4107">
        <v>2438.4630809999999</v>
      </c>
    </row>
    <row r="4108" spans="1:8" x14ac:dyDescent="0.25">
      <c r="A4108" t="s">
        <v>21</v>
      </c>
      <c r="B4108" s="3">
        <v>4.5717592592592594E-2</v>
      </c>
      <c r="C4108">
        <v>27.55</v>
      </c>
      <c r="D4108">
        <v>2.0500000000000001E-2</v>
      </c>
      <c r="E4108">
        <v>0.56477500000000003</v>
      </c>
      <c r="F4108">
        <v>4296.1270000000004</v>
      </c>
      <c r="G4108">
        <v>88.531649000000002</v>
      </c>
      <c r="H4108">
        <v>2439.0406200000002</v>
      </c>
    </row>
    <row r="4109" spans="1:8" x14ac:dyDescent="0.25">
      <c r="A4109" t="s">
        <v>21</v>
      </c>
      <c r="B4109" s="3">
        <v>4.5729166666666661E-2</v>
      </c>
      <c r="C4109">
        <v>27.55</v>
      </c>
      <c r="D4109">
        <v>2.0500000000000001E-2</v>
      </c>
      <c r="E4109">
        <v>0.56477500000000003</v>
      </c>
      <c r="F4109">
        <v>4297.16</v>
      </c>
      <c r="G4109">
        <v>88.552503999999999</v>
      </c>
      <c r="H4109">
        <v>2439.63159</v>
      </c>
    </row>
    <row r="4110" spans="1:8" x14ac:dyDescent="0.25">
      <c r="A4110" t="s">
        <v>21</v>
      </c>
      <c r="B4110" s="3">
        <v>4.5740740740740742E-2</v>
      </c>
      <c r="C4110">
        <v>27.55</v>
      </c>
      <c r="D4110">
        <v>2.0500000000000001E-2</v>
      </c>
      <c r="E4110">
        <v>0.57855000000000001</v>
      </c>
      <c r="F4110">
        <v>4298.1930000000002</v>
      </c>
      <c r="G4110">
        <v>88.573752999999996</v>
      </c>
      <c r="H4110">
        <v>2440.209128</v>
      </c>
    </row>
    <row r="4111" spans="1:8" x14ac:dyDescent="0.25">
      <c r="A4111" t="s">
        <v>21</v>
      </c>
      <c r="B4111" s="3">
        <v>4.5752314814814815E-2</v>
      </c>
      <c r="C4111">
        <v>27.55</v>
      </c>
      <c r="D4111">
        <v>2.0500000000000001E-2</v>
      </c>
      <c r="E4111">
        <v>0.57855000000000001</v>
      </c>
      <c r="F4111">
        <v>4299.2259999999997</v>
      </c>
      <c r="G4111">
        <v>88.59487</v>
      </c>
      <c r="H4111">
        <v>2440.8000980000002</v>
      </c>
    </row>
    <row r="4112" spans="1:8" x14ac:dyDescent="0.25">
      <c r="A4112" t="s">
        <v>21</v>
      </c>
      <c r="B4112" s="3">
        <v>4.5763888888888889E-2</v>
      </c>
      <c r="C4112">
        <v>27.55</v>
      </c>
      <c r="D4112">
        <v>2.0500000000000001E-2</v>
      </c>
      <c r="E4112">
        <v>0.57855000000000001</v>
      </c>
      <c r="F4112">
        <v>4300.259</v>
      </c>
      <c r="G4112">
        <v>88.616118999999998</v>
      </c>
      <c r="H4112">
        <v>2441.3642060000002</v>
      </c>
    </row>
    <row r="4113" spans="1:8" x14ac:dyDescent="0.25">
      <c r="A4113" t="s">
        <v>21</v>
      </c>
      <c r="B4113" s="3">
        <v>4.5775462962962969E-2</v>
      </c>
      <c r="C4113">
        <v>27.55</v>
      </c>
      <c r="D4113">
        <v>0.02</v>
      </c>
      <c r="E4113">
        <v>0.59232499999999999</v>
      </c>
      <c r="F4113">
        <v>4301.2920000000004</v>
      </c>
      <c r="G4113">
        <v>88.637366999999998</v>
      </c>
      <c r="H4113">
        <v>2441.9551759999999</v>
      </c>
    </row>
    <row r="4114" spans="1:8" x14ac:dyDescent="0.25">
      <c r="A4114" t="s">
        <v>21</v>
      </c>
      <c r="B4114" s="3">
        <v>4.5787037037037036E-2</v>
      </c>
      <c r="C4114">
        <v>27.55</v>
      </c>
      <c r="D4114">
        <v>2.0500000000000001E-2</v>
      </c>
      <c r="E4114">
        <v>0.59232499999999999</v>
      </c>
      <c r="F4114">
        <v>4302.3249999999998</v>
      </c>
      <c r="G4114">
        <v>88.658615999999995</v>
      </c>
      <c r="H4114">
        <v>2442.5461460000001</v>
      </c>
    </row>
    <row r="4115" spans="1:8" x14ac:dyDescent="0.25">
      <c r="A4115" t="s">
        <v>21</v>
      </c>
      <c r="B4115" s="3">
        <v>4.5798611111111109E-2</v>
      </c>
      <c r="C4115">
        <v>27.55</v>
      </c>
      <c r="D4115">
        <v>2.0500000000000001E-2</v>
      </c>
      <c r="E4115">
        <v>0.59232499999999999</v>
      </c>
      <c r="F4115">
        <v>4303.3580000000002</v>
      </c>
      <c r="G4115">
        <v>88.679863999999995</v>
      </c>
      <c r="H4115">
        <v>2443.123685</v>
      </c>
    </row>
    <row r="4116" spans="1:8" x14ac:dyDescent="0.25">
      <c r="A4116" t="s">
        <v>21</v>
      </c>
      <c r="B4116" s="3">
        <v>4.5810185185185183E-2</v>
      </c>
      <c r="C4116">
        <v>27.55</v>
      </c>
      <c r="D4116">
        <v>2.0500000000000001E-2</v>
      </c>
      <c r="E4116">
        <v>0.56477500000000003</v>
      </c>
      <c r="F4116">
        <v>4304.3909999999996</v>
      </c>
      <c r="G4116">
        <v>88.701244000000003</v>
      </c>
      <c r="H4116">
        <v>2443.7146550000002</v>
      </c>
    </row>
    <row r="4117" spans="1:8" x14ac:dyDescent="0.25">
      <c r="A4117" t="s">
        <v>21</v>
      </c>
      <c r="B4117" s="3">
        <v>4.5821759259259263E-2</v>
      </c>
      <c r="C4117">
        <v>27.55</v>
      </c>
      <c r="D4117">
        <v>2.0500000000000001E-2</v>
      </c>
      <c r="E4117">
        <v>0.56477500000000003</v>
      </c>
      <c r="F4117">
        <v>4305.4070000000002</v>
      </c>
      <c r="G4117">
        <v>88.722492000000003</v>
      </c>
      <c r="H4117">
        <v>2444.305625</v>
      </c>
    </row>
    <row r="4118" spans="1:8" x14ac:dyDescent="0.25">
      <c r="A4118" t="s">
        <v>21</v>
      </c>
      <c r="B4118" s="3">
        <v>4.5833333333333337E-2</v>
      </c>
      <c r="C4118">
        <v>27.55</v>
      </c>
      <c r="D4118">
        <v>2.0500000000000001E-2</v>
      </c>
      <c r="E4118">
        <v>0.56477500000000003</v>
      </c>
      <c r="F4118">
        <v>4306.4399999999996</v>
      </c>
      <c r="G4118">
        <v>88.743871999999996</v>
      </c>
      <c r="H4118">
        <v>2444.8831639999999</v>
      </c>
    </row>
    <row r="4119" spans="1:8" x14ac:dyDescent="0.25">
      <c r="A4119" t="s">
        <v>21</v>
      </c>
      <c r="B4119" s="3">
        <v>4.5844907407407404E-2</v>
      </c>
      <c r="C4119">
        <v>27.55</v>
      </c>
      <c r="D4119">
        <v>2.0500000000000001E-2</v>
      </c>
      <c r="E4119">
        <v>0.56477500000000003</v>
      </c>
      <c r="F4119">
        <v>4307.473</v>
      </c>
      <c r="G4119">
        <v>88.765252000000004</v>
      </c>
      <c r="H4119">
        <v>2445.474134</v>
      </c>
    </row>
    <row r="4120" spans="1:8" x14ac:dyDescent="0.25">
      <c r="A4120" t="s">
        <v>21</v>
      </c>
      <c r="B4120" s="3">
        <v>4.5856481481481477E-2</v>
      </c>
      <c r="C4120">
        <v>27.55</v>
      </c>
      <c r="D4120">
        <v>2.0500000000000001E-2</v>
      </c>
      <c r="E4120">
        <v>0.56477500000000003</v>
      </c>
      <c r="F4120">
        <v>4308.5060000000003</v>
      </c>
      <c r="G4120">
        <v>88.786237999999997</v>
      </c>
      <c r="H4120">
        <v>2446.0651039999998</v>
      </c>
    </row>
    <row r="4121" spans="1:8" x14ac:dyDescent="0.25">
      <c r="A4121" t="s">
        <v>21</v>
      </c>
      <c r="B4121" s="3">
        <v>4.5868055555555558E-2</v>
      </c>
      <c r="C4121">
        <v>27.55</v>
      </c>
      <c r="D4121">
        <v>2.0500000000000001E-2</v>
      </c>
      <c r="E4121">
        <v>0.56477500000000003</v>
      </c>
      <c r="F4121">
        <v>4309.5389999999998</v>
      </c>
      <c r="G4121">
        <v>88.807616999999993</v>
      </c>
      <c r="H4121">
        <v>2446.656074</v>
      </c>
    </row>
    <row r="4122" spans="1:8" x14ac:dyDescent="0.25">
      <c r="A4122" t="s">
        <v>21</v>
      </c>
      <c r="B4122" s="3">
        <v>4.5879629629629631E-2</v>
      </c>
      <c r="C4122">
        <v>27.55</v>
      </c>
      <c r="D4122">
        <v>2.0500000000000001E-2</v>
      </c>
      <c r="E4122">
        <v>0.56477500000000003</v>
      </c>
      <c r="F4122">
        <v>4310.5720000000001</v>
      </c>
      <c r="G4122">
        <v>88.828997000000001</v>
      </c>
      <c r="H4122">
        <v>2447.2470440000002</v>
      </c>
    </row>
    <row r="4123" spans="1:8" x14ac:dyDescent="0.25">
      <c r="A4123" t="s">
        <v>21</v>
      </c>
      <c r="B4123" s="3">
        <v>4.5891203703703705E-2</v>
      </c>
      <c r="C4123">
        <v>27.55</v>
      </c>
      <c r="D4123">
        <v>2.0500000000000001E-2</v>
      </c>
      <c r="E4123">
        <v>0.56477500000000003</v>
      </c>
      <c r="F4123">
        <v>4311.6049999999996</v>
      </c>
      <c r="G4123">
        <v>88.850508000000005</v>
      </c>
      <c r="H4123">
        <v>2447.8245830000001</v>
      </c>
    </row>
    <row r="4124" spans="1:8" x14ac:dyDescent="0.25">
      <c r="A4124" t="s">
        <v>21</v>
      </c>
      <c r="B4124" s="3">
        <v>4.5902777777777772E-2</v>
      </c>
      <c r="C4124">
        <v>27.55</v>
      </c>
      <c r="D4124">
        <v>2.0500000000000001E-2</v>
      </c>
      <c r="E4124">
        <v>0.56477500000000003</v>
      </c>
      <c r="F4124">
        <v>4312.6379999999999</v>
      </c>
      <c r="G4124">
        <v>88.871887000000001</v>
      </c>
      <c r="H4124">
        <v>2448.4155529999998</v>
      </c>
    </row>
    <row r="4125" spans="1:8" x14ac:dyDescent="0.25">
      <c r="A4125" t="s">
        <v>21</v>
      </c>
      <c r="B4125" s="3">
        <v>4.5914351851851852E-2</v>
      </c>
      <c r="C4125">
        <v>27.55</v>
      </c>
      <c r="D4125">
        <v>2.0500000000000001E-2</v>
      </c>
      <c r="E4125">
        <v>0.56477500000000003</v>
      </c>
      <c r="F4125">
        <v>4313.67</v>
      </c>
      <c r="G4125">
        <v>88.893398000000005</v>
      </c>
      <c r="H4125">
        <v>2449.006523</v>
      </c>
    </row>
    <row r="4126" spans="1:8" x14ac:dyDescent="0.25">
      <c r="A4126" t="s">
        <v>21</v>
      </c>
      <c r="B4126" s="3">
        <v>4.5925925925925926E-2</v>
      </c>
      <c r="C4126">
        <v>27.55</v>
      </c>
      <c r="D4126">
        <v>2.0500000000000001E-2</v>
      </c>
      <c r="E4126">
        <v>0.56477500000000003</v>
      </c>
      <c r="F4126">
        <v>4314.7030000000004</v>
      </c>
      <c r="G4126">
        <v>88.914908999999994</v>
      </c>
      <c r="H4126">
        <v>2449.5974930000002</v>
      </c>
    </row>
    <row r="4127" spans="1:8" x14ac:dyDescent="0.25">
      <c r="A4127" t="s">
        <v>21</v>
      </c>
      <c r="B4127" s="3">
        <v>4.5937499999999999E-2</v>
      </c>
      <c r="C4127">
        <v>27.55</v>
      </c>
      <c r="D4127">
        <v>2.0500000000000001E-2</v>
      </c>
      <c r="E4127">
        <v>0.56477500000000003</v>
      </c>
      <c r="F4127">
        <v>4315.7359999999999</v>
      </c>
      <c r="G4127">
        <v>88.936419999999998</v>
      </c>
      <c r="H4127">
        <v>2450.188463</v>
      </c>
    </row>
    <row r="4128" spans="1:8" x14ac:dyDescent="0.25">
      <c r="A4128" t="s">
        <v>21</v>
      </c>
      <c r="B4128" s="3">
        <v>4.594907407407408E-2</v>
      </c>
      <c r="C4128">
        <v>27.55</v>
      </c>
      <c r="D4128">
        <v>2.0500000000000001E-2</v>
      </c>
      <c r="E4128">
        <v>0.56477500000000003</v>
      </c>
      <c r="F4128">
        <v>4316.7690000000002</v>
      </c>
      <c r="G4128">
        <v>88.957931000000002</v>
      </c>
      <c r="H4128">
        <v>2450.7794330000002</v>
      </c>
    </row>
    <row r="4129" spans="1:8" x14ac:dyDescent="0.25">
      <c r="A4129" t="s">
        <v>21</v>
      </c>
      <c r="B4129" s="3">
        <v>4.5960648148148146E-2</v>
      </c>
      <c r="C4129">
        <v>27.55</v>
      </c>
      <c r="D4129">
        <v>2.0500000000000001E-2</v>
      </c>
      <c r="E4129">
        <v>0.56477500000000003</v>
      </c>
      <c r="F4129">
        <v>4317.7860000000001</v>
      </c>
      <c r="G4129">
        <v>88.979440999999994</v>
      </c>
      <c r="H4129">
        <v>2451.3838340000002</v>
      </c>
    </row>
    <row r="4130" spans="1:8" x14ac:dyDescent="0.25">
      <c r="A4130" t="s">
        <v>21</v>
      </c>
      <c r="B4130" s="3">
        <v>4.597222222222222E-2</v>
      </c>
      <c r="C4130">
        <v>27.55</v>
      </c>
      <c r="D4130">
        <v>2.0500000000000001E-2</v>
      </c>
      <c r="E4130">
        <v>0.56477500000000003</v>
      </c>
      <c r="F4130">
        <v>4318.8190000000004</v>
      </c>
      <c r="G4130">
        <v>89.001082999999994</v>
      </c>
      <c r="H4130">
        <v>2451.9748039999999</v>
      </c>
    </row>
    <row r="4131" spans="1:8" x14ac:dyDescent="0.25">
      <c r="A4131" t="s">
        <v>21</v>
      </c>
      <c r="B4131" s="3">
        <v>4.5983796296296293E-2</v>
      </c>
      <c r="C4131">
        <v>27.55</v>
      </c>
      <c r="D4131">
        <v>2.0500000000000001E-2</v>
      </c>
      <c r="E4131">
        <v>0.56477500000000003</v>
      </c>
      <c r="F4131">
        <v>4319.8519999999999</v>
      </c>
      <c r="G4131">
        <v>89.022593999999998</v>
      </c>
      <c r="H4131">
        <v>2452.5657740000001</v>
      </c>
    </row>
    <row r="4132" spans="1:8" x14ac:dyDescent="0.25">
      <c r="A4132" t="s">
        <v>21</v>
      </c>
      <c r="B4132" s="3">
        <v>4.6006944444444448E-2</v>
      </c>
      <c r="C4132">
        <v>27.55</v>
      </c>
      <c r="D4132">
        <v>2.0500000000000001E-2</v>
      </c>
      <c r="E4132">
        <v>0.56477500000000003</v>
      </c>
      <c r="F4132">
        <v>4320.884</v>
      </c>
      <c r="G4132">
        <v>89.044235999999998</v>
      </c>
      <c r="H4132">
        <v>2453.1701750000002</v>
      </c>
    </row>
    <row r="4133" spans="1:8" x14ac:dyDescent="0.25">
      <c r="A4133" t="s">
        <v>21</v>
      </c>
      <c r="B4133" s="3">
        <v>4.6018518518518514E-2</v>
      </c>
      <c r="C4133">
        <v>27.55</v>
      </c>
      <c r="D4133">
        <v>2.0500000000000001E-2</v>
      </c>
      <c r="E4133">
        <v>0.56477500000000003</v>
      </c>
      <c r="F4133">
        <v>4321.9170000000004</v>
      </c>
      <c r="G4133">
        <v>89.065484999999995</v>
      </c>
      <c r="H4133">
        <v>2453.7611449999999</v>
      </c>
    </row>
    <row r="4134" spans="1:8" x14ac:dyDescent="0.25">
      <c r="A4134" t="s">
        <v>21</v>
      </c>
      <c r="B4134" s="3">
        <v>4.6030092592592588E-2</v>
      </c>
      <c r="C4134">
        <v>27.55</v>
      </c>
      <c r="D4134">
        <v>2.0500000000000001E-2</v>
      </c>
      <c r="E4134">
        <v>0.56477500000000003</v>
      </c>
      <c r="F4134">
        <v>4322.95</v>
      </c>
      <c r="G4134">
        <v>89.087126999999995</v>
      </c>
      <c r="H4134">
        <v>2454.3521150000001</v>
      </c>
    </row>
    <row r="4135" spans="1:8" x14ac:dyDescent="0.25">
      <c r="A4135" t="s">
        <v>21</v>
      </c>
      <c r="B4135" s="3">
        <v>4.6041666666666668E-2</v>
      </c>
      <c r="C4135">
        <v>27.55</v>
      </c>
      <c r="D4135">
        <v>2.0500000000000001E-2</v>
      </c>
      <c r="E4135">
        <v>0.56477500000000003</v>
      </c>
      <c r="F4135">
        <v>4323.9830000000002</v>
      </c>
      <c r="G4135">
        <v>89.108637000000002</v>
      </c>
      <c r="H4135">
        <v>2454.9430849999999</v>
      </c>
    </row>
    <row r="4136" spans="1:8" x14ac:dyDescent="0.25">
      <c r="A4136" t="s">
        <v>21</v>
      </c>
      <c r="B4136" s="3">
        <v>4.6053240740740742E-2</v>
      </c>
      <c r="C4136">
        <v>27.55</v>
      </c>
      <c r="D4136">
        <v>2.0500000000000001E-2</v>
      </c>
      <c r="E4136">
        <v>0.56477500000000003</v>
      </c>
      <c r="F4136">
        <v>4325.0159999999996</v>
      </c>
      <c r="G4136">
        <v>89.130148000000005</v>
      </c>
      <c r="H4136">
        <v>2455.5340550000001</v>
      </c>
    </row>
    <row r="4137" spans="1:8" x14ac:dyDescent="0.25">
      <c r="A4137" t="s">
        <v>21</v>
      </c>
      <c r="B4137" s="3">
        <v>4.6064814814814815E-2</v>
      </c>
      <c r="C4137">
        <v>27.55</v>
      </c>
      <c r="D4137">
        <v>2.0500000000000001E-2</v>
      </c>
      <c r="E4137">
        <v>0.56477500000000003</v>
      </c>
      <c r="F4137">
        <v>4326.049</v>
      </c>
      <c r="G4137">
        <v>89.151658999999995</v>
      </c>
      <c r="H4137">
        <v>2456.1250249999998</v>
      </c>
    </row>
    <row r="4138" spans="1:8" x14ac:dyDescent="0.25">
      <c r="A4138" t="s">
        <v>21</v>
      </c>
      <c r="B4138" s="3">
        <v>4.6076388888888882E-2</v>
      </c>
      <c r="C4138">
        <v>27.55</v>
      </c>
      <c r="D4138">
        <v>2.0500000000000001E-2</v>
      </c>
      <c r="E4138">
        <v>0.56477500000000003</v>
      </c>
      <c r="F4138">
        <v>4327.0820000000003</v>
      </c>
      <c r="G4138">
        <v>89.173169999999999</v>
      </c>
      <c r="H4138">
        <v>2456.715995</v>
      </c>
    </row>
    <row r="4139" spans="1:8" x14ac:dyDescent="0.25">
      <c r="A4139" t="s">
        <v>21</v>
      </c>
      <c r="B4139" s="3">
        <v>4.6087962962962963E-2</v>
      </c>
      <c r="C4139">
        <v>27.55</v>
      </c>
      <c r="D4139">
        <v>2.0500000000000001E-2</v>
      </c>
      <c r="E4139">
        <v>0.56477500000000003</v>
      </c>
      <c r="F4139">
        <v>4328.1149999999998</v>
      </c>
      <c r="G4139">
        <v>89.194681000000003</v>
      </c>
      <c r="H4139">
        <v>2457.3069650000002</v>
      </c>
    </row>
    <row r="4140" spans="1:8" x14ac:dyDescent="0.25">
      <c r="A4140" t="s">
        <v>21</v>
      </c>
      <c r="B4140" s="3">
        <v>4.6099537037037036E-2</v>
      </c>
      <c r="C4140">
        <v>27.55</v>
      </c>
      <c r="D4140">
        <v>2.0500000000000001E-2</v>
      </c>
      <c r="E4140">
        <v>0.56477500000000003</v>
      </c>
      <c r="F4140">
        <v>4329.1310000000003</v>
      </c>
      <c r="G4140">
        <v>89.216059999999999</v>
      </c>
      <c r="H4140">
        <v>2457.897935</v>
      </c>
    </row>
    <row r="4141" spans="1:8" x14ac:dyDescent="0.25">
      <c r="A4141" t="s">
        <v>21</v>
      </c>
      <c r="B4141" s="3">
        <v>4.611111111111111E-2</v>
      </c>
      <c r="C4141">
        <v>27.55</v>
      </c>
      <c r="D4141">
        <v>2.0500000000000001E-2</v>
      </c>
      <c r="E4141">
        <v>0.56477500000000003</v>
      </c>
      <c r="F4141">
        <v>4330.1639999999998</v>
      </c>
      <c r="G4141">
        <v>89.237440000000007</v>
      </c>
      <c r="H4141">
        <v>2458.4889050000002</v>
      </c>
    </row>
    <row r="4142" spans="1:8" x14ac:dyDescent="0.25">
      <c r="A4142" t="s">
        <v>21</v>
      </c>
      <c r="B4142" s="3">
        <v>4.612268518518519E-2</v>
      </c>
      <c r="C4142">
        <v>27.55</v>
      </c>
      <c r="D4142">
        <v>2.0500000000000001E-2</v>
      </c>
      <c r="E4142">
        <v>0.56477500000000003</v>
      </c>
      <c r="F4142">
        <v>4331.1970000000001</v>
      </c>
      <c r="G4142">
        <v>89.25882</v>
      </c>
      <c r="H4142">
        <v>2459.0798749999999</v>
      </c>
    </row>
    <row r="4143" spans="1:8" x14ac:dyDescent="0.25">
      <c r="A4143" t="s">
        <v>21</v>
      </c>
      <c r="B4143" s="3">
        <v>4.6134259259259264E-2</v>
      </c>
      <c r="C4143">
        <v>27.55</v>
      </c>
      <c r="D4143">
        <v>2.0500000000000001E-2</v>
      </c>
      <c r="E4143">
        <v>0.56477500000000003</v>
      </c>
      <c r="F4143">
        <v>4332.2299999999996</v>
      </c>
      <c r="G4143">
        <v>89.279937000000004</v>
      </c>
      <c r="H4143">
        <v>2459.6708450000001</v>
      </c>
    </row>
    <row r="4144" spans="1:8" x14ac:dyDescent="0.25">
      <c r="A4144" t="s">
        <v>21</v>
      </c>
      <c r="B4144" s="3">
        <v>4.614583333333333E-2</v>
      </c>
      <c r="C4144">
        <v>27.55</v>
      </c>
      <c r="D4144">
        <v>2.0500000000000001E-2</v>
      </c>
      <c r="E4144">
        <v>0.56477500000000003</v>
      </c>
      <c r="F4144">
        <v>4333.2629999999999</v>
      </c>
      <c r="G4144">
        <v>89.301185000000004</v>
      </c>
      <c r="H4144">
        <v>2460.248384</v>
      </c>
    </row>
    <row r="4145" spans="1:8" x14ac:dyDescent="0.25">
      <c r="A4145" t="s">
        <v>21</v>
      </c>
      <c r="B4145" s="3">
        <v>4.6157407407407404E-2</v>
      </c>
      <c r="C4145">
        <v>27.55</v>
      </c>
      <c r="D4145">
        <v>2.0500000000000001E-2</v>
      </c>
      <c r="E4145">
        <v>0.56477500000000003</v>
      </c>
      <c r="F4145">
        <v>4334.2960000000003</v>
      </c>
      <c r="G4145">
        <v>89.322564999999997</v>
      </c>
      <c r="H4145">
        <v>2460.8393540000002</v>
      </c>
    </row>
    <row r="4146" spans="1:8" x14ac:dyDescent="0.25">
      <c r="A4146" t="s">
        <v>21</v>
      </c>
      <c r="B4146" s="3">
        <v>4.6168981481481484E-2</v>
      </c>
      <c r="C4146">
        <v>27.55</v>
      </c>
      <c r="D4146">
        <v>2.0500000000000001E-2</v>
      </c>
      <c r="E4146">
        <v>0.56477500000000003</v>
      </c>
      <c r="F4146">
        <v>4335.3289999999997</v>
      </c>
      <c r="G4146">
        <v>89.343812999999997</v>
      </c>
      <c r="H4146">
        <v>2461.4303239999999</v>
      </c>
    </row>
    <row r="4147" spans="1:8" x14ac:dyDescent="0.25">
      <c r="A4147" t="s">
        <v>21</v>
      </c>
      <c r="B4147" s="3">
        <v>4.6180555555555558E-2</v>
      </c>
      <c r="C4147">
        <v>27.55</v>
      </c>
      <c r="D4147">
        <v>2.0500000000000001E-2</v>
      </c>
      <c r="E4147">
        <v>0.56477500000000003</v>
      </c>
      <c r="F4147">
        <v>4336.3620000000001</v>
      </c>
      <c r="G4147">
        <v>89.365193000000005</v>
      </c>
      <c r="H4147">
        <v>2462.0078629999998</v>
      </c>
    </row>
    <row r="4148" spans="1:8" x14ac:dyDescent="0.25">
      <c r="A4148" t="s">
        <v>21</v>
      </c>
      <c r="B4148" s="3">
        <v>4.6192129629629632E-2</v>
      </c>
      <c r="C4148">
        <v>27.55</v>
      </c>
      <c r="D4148">
        <v>2.0500000000000001E-2</v>
      </c>
      <c r="E4148">
        <v>0.56477500000000003</v>
      </c>
      <c r="F4148">
        <v>4337.3950000000004</v>
      </c>
      <c r="G4148">
        <v>89.386442000000002</v>
      </c>
      <c r="H4148">
        <v>2462.5854009999998</v>
      </c>
    </row>
    <row r="4149" spans="1:8" x14ac:dyDescent="0.25">
      <c r="A4149" t="s">
        <v>21</v>
      </c>
      <c r="B4149" s="3">
        <v>4.6203703703703698E-2</v>
      </c>
      <c r="C4149">
        <v>27.55</v>
      </c>
      <c r="D4149">
        <v>2.0500000000000001E-2</v>
      </c>
      <c r="E4149">
        <v>0.56477500000000003</v>
      </c>
      <c r="F4149">
        <v>4338.4279999999999</v>
      </c>
      <c r="G4149">
        <v>89.407690000000002</v>
      </c>
      <c r="H4149">
        <v>2463.176371</v>
      </c>
    </row>
    <row r="4150" spans="1:8" x14ac:dyDescent="0.25">
      <c r="A4150" t="s">
        <v>21</v>
      </c>
      <c r="B4150" s="3">
        <v>4.6215277777777779E-2</v>
      </c>
      <c r="C4150">
        <v>27.55</v>
      </c>
      <c r="D4150">
        <v>2.0500000000000001E-2</v>
      </c>
      <c r="E4150">
        <v>0.56477500000000003</v>
      </c>
      <c r="F4150">
        <v>4339.46</v>
      </c>
      <c r="G4150">
        <v>89.428939</v>
      </c>
      <c r="H4150">
        <v>2463.7673410000002</v>
      </c>
    </row>
    <row r="4151" spans="1:8" x14ac:dyDescent="0.25">
      <c r="A4151" t="s">
        <v>21</v>
      </c>
      <c r="B4151" s="3">
        <v>4.6226851851851852E-2</v>
      </c>
      <c r="C4151">
        <v>27.55</v>
      </c>
      <c r="D4151">
        <v>2.0500000000000001E-2</v>
      </c>
      <c r="E4151">
        <v>0.56477500000000003</v>
      </c>
      <c r="F4151">
        <v>4340.4930000000004</v>
      </c>
      <c r="G4151">
        <v>89.450187</v>
      </c>
      <c r="H4151">
        <v>2464.3448800000001</v>
      </c>
    </row>
    <row r="4152" spans="1:8" x14ac:dyDescent="0.25">
      <c r="A4152" t="s">
        <v>21</v>
      </c>
      <c r="B4152" s="3">
        <v>4.6238425925925926E-2</v>
      </c>
      <c r="C4152">
        <v>27.55</v>
      </c>
      <c r="D4152">
        <v>2.0500000000000001E-2</v>
      </c>
      <c r="E4152">
        <v>0.56477500000000003</v>
      </c>
      <c r="F4152">
        <v>4341.51</v>
      </c>
      <c r="G4152">
        <v>89.471435</v>
      </c>
      <c r="H4152">
        <v>2464.9358499999998</v>
      </c>
    </row>
    <row r="4153" spans="1:8" x14ac:dyDescent="0.25">
      <c r="A4153" t="s">
        <v>21</v>
      </c>
      <c r="B4153" s="3">
        <v>4.6250000000000006E-2</v>
      </c>
      <c r="C4153">
        <v>27.55</v>
      </c>
      <c r="D4153">
        <v>2.0500000000000001E-2</v>
      </c>
      <c r="E4153">
        <v>0.56477500000000003</v>
      </c>
      <c r="F4153">
        <v>4342.5429999999997</v>
      </c>
      <c r="G4153">
        <v>89.492553000000001</v>
      </c>
      <c r="H4153">
        <v>2465.5133890000002</v>
      </c>
    </row>
    <row r="4154" spans="1:8" x14ac:dyDescent="0.25">
      <c r="A4154" t="s">
        <v>21</v>
      </c>
      <c r="B4154" s="3">
        <v>4.6261574074074073E-2</v>
      </c>
      <c r="C4154">
        <v>27.55</v>
      </c>
      <c r="D4154">
        <v>2.0500000000000001E-2</v>
      </c>
      <c r="E4154">
        <v>0.56477500000000003</v>
      </c>
      <c r="F4154">
        <v>4343.576</v>
      </c>
      <c r="G4154">
        <v>89.513801000000001</v>
      </c>
      <c r="H4154">
        <v>2466.1043589999999</v>
      </c>
    </row>
    <row r="4155" spans="1:8" x14ac:dyDescent="0.25">
      <c r="A4155" t="s">
        <v>21</v>
      </c>
      <c r="B4155" s="3">
        <v>4.6273148148148147E-2</v>
      </c>
      <c r="C4155">
        <v>27.55</v>
      </c>
      <c r="D4155">
        <v>2.0500000000000001E-2</v>
      </c>
      <c r="E4155">
        <v>0.56477500000000003</v>
      </c>
      <c r="F4155">
        <v>4344.6090000000004</v>
      </c>
      <c r="G4155">
        <v>89.534655999999998</v>
      </c>
      <c r="H4155">
        <v>2466.6818979999998</v>
      </c>
    </row>
    <row r="4156" spans="1:8" x14ac:dyDescent="0.25">
      <c r="A4156" t="s">
        <v>21</v>
      </c>
      <c r="B4156" s="3">
        <v>4.628472222222222E-2</v>
      </c>
      <c r="C4156">
        <v>27.55</v>
      </c>
      <c r="D4156">
        <v>2.0500000000000001E-2</v>
      </c>
      <c r="E4156">
        <v>0.56477500000000003</v>
      </c>
      <c r="F4156">
        <v>4345.6419999999998</v>
      </c>
      <c r="G4156">
        <v>89.555774</v>
      </c>
      <c r="H4156">
        <v>2467.272868</v>
      </c>
    </row>
    <row r="4157" spans="1:8" x14ac:dyDescent="0.25">
      <c r="A4157" t="s">
        <v>21</v>
      </c>
      <c r="B4157" s="3">
        <v>4.6296296296296301E-2</v>
      </c>
      <c r="C4157">
        <v>27.55</v>
      </c>
      <c r="D4157">
        <v>2.0500000000000001E-2</v>
      </c>
      <c r="E4157">
        <v>0.56477500000000003</v>
      </c>
      <c r="F4157">
        <v>4346.674</v>
      </c>
      <c r="G4157">
        <v>89.577021999999999</v>
      </c>
      <c r="H4157">
        <v>2467.8504069999999</v>
      </c>
    </row>
    <row r="4158" spans="1:8" x14ac:dyDescent="0.25">
      <c r="A4158" t="s">
        <v>21</v>
      </c>
      <c r="B4158" s="3">
        <v>4.6307870370370374E-2</v>
      </c>
      <c r="C4158">
        <v>27.55</v>
      </c>
      <c r="D4158">
        <v>2.0500000000000001E-2</v>
      </c>
      <c r="E4158">
        <v>0.56477500000000003</v>
      </c>
      <c r="F4158">
        <v>4347.7070000000003</v>
      </c>
      <c r="G4158">
        <v>89.598139000000003</v>
      </c>
      <c r="H4158">
        <v>2468.4279459999998</v>
      </c>
    </row>
    <row r="4159" spans="1:8" x14ac:dyDescent="0.25">
      <c r="A4159" t="s">
        <v>21</v>
      </c>
      <c r="B4159" s="3">
        <v>4.6319444444444441E-2</v>
      </c>
      <c r="C4159">
        <v>27.55</v>
      </c>
      <c r="D4159">
        <v>2.0500000000000001E-2</v>
      </c>
      <c r="E4159">
        <v>0.56477500000000003</v>
      </c>
      <c r="F4159">
        <v>4348.74</v>
      </c>
      <c r="G4159">
        <v>89.619257000000005</v>
      </c>
      <c r="H4159">
        <v>2469.0054850000001</v>
      </c>
    </row>
    <row r="4160" spans="1:8" x14ac:dyDescent="0.25">
      <c r="A4160" t="s">
        <v>21</v>
      </c>
      <c r="B4160" s="3">
        <v>4.6331018518518514E-2</v>
      </c>
      <c r="C4160">
        <v>27.55</v>
      </c>
      <c r="D4160">
        <v>2.0500000000000001E-2</v>
      </c>
      <c r="E4160">
        <v>0.56477500000000003</v>
      </c>
      <c r="F4160">
        <v>4349.7730000000001</v>
      </c>
      <c r="G4160">
        <v>89.640505000000005</v>
      </c>
      <c r="H4160">
        <v>2469.5964549999999</v>
      </c>
    </row>
    <row r="4161" spans="1:8" x14ac:dyDescent="0.25">
      <c r="A4161" t="s">
        <v>21</v>
      </c>
      <c r="B4161" s="3">
        <v>4.6342592592592595E-2</v>
      </c>
      <c r="C4161">
        <v>27.55</v>
      </c>
      <c r="D4161">
        <v>2.0500000000000001E-2</v>
      </c>
      <c r="E4161">
        <v>0.56477500000000003</v>
      </c>
      <c r="F4161">
        <v>4350.8059999999996</v>
      </c>
      <c r="G4161">
        <v>89.661621999999994</v>
      </c>
      <c r="H4161">
        <v>2470.1739929999999</v>
      </c>
    </row>
    <row r="4162" spans="1:8" x14ac:dyDescent="0.25">
      <c r="A4162" t="s">
        <v>21</v>
      </c>
      <c r="B4162" s="3">
        <v>4.6354166666666669E-2</v>
      </c>
      <c r="C4162">
        <v>27.55</v>
      </c>
      <c r="D4162">
        <v>2.0500000000000001E-2</v>
      </c>
      <c r="E4162">
        <v>0.56477500000000003</v>
      </c>
      <c r="F4162">
        <v>4351.8389999999999</v>
      </c>
      <c r="G4162">
        <v>89.682871000000006</v>
      </c>
      <c r="H4162">
        <v>2470.7515320000002</v>
      </c>
    </row>
    <row r="4163" spans="1:8" x14ac:dyDescent="0.25">
      <c r="A4163" t="s">
        <v>21</v>
      </c>
      <c r="B4163" s="3">
        <v>4.6365740740740742E-2</v>
      </c>
      <c r="C4163">
        <v>27.55</v>
      </c>
      <c r="D4163">
        <v>2.0500000000000001E-2</v>
      </c>
      <c r="E4163">
        <v>0.56477500000000003</v>
      </c>
      <c r="F4163">
        <v>4352.8559999999998</v>
      </c>
      <c r="G4163">
        <v>89.703987999999995</v>
      </c>
      <c r="H4163">
        <v>2471.342502</v>
      </c>
    </row>
    <row r="4164" spans="1:8" x14ac:dyDescent="0.25">
      <c r="A4164" t="s">
        <v>21</v>
      </c>
      <c r="B4164" s="3">
        <v>4.6377314814814809E-2</v>
      </c>
      <c r="C4164">
        <v>27.55</v>
      </c>
      <c r="D4164">
        <v>2.0500000000000001E-2</v>
      </c>
      <c r="E4164">
        <v>0.56477500000000003</v>
      </c>
      <c r="F4164">
        <v>4353.8879999999999</v>
      </c>
      <c r="G4164">
        <v>89.725237000000007</v>
      </c>
      <c r="H4164">
        <v>2471.9200409999999</v>
      </c>
    </row>
    <row r="4165" spans="1:8" x14ac:dyDescent="0.25">
      <c r="A4165" t="s">
        <v>21</v>
      </c>
      <c r="B4165" s="3">
        <v>4.6400462962962963E-2</v>
      </c>
      <c r="C4165">
        <v>27.55</v>
      </c>
      <c r="D4165">
        <v>2.0500000000000001E-2</v>
      </c>
      <c r="E4165">
        <v>0.56477500000000003</v>
      </c>
      <c r="F4165">
        <v>4354.9210000000003</v>
      </c>
      <c r="G4165">
        <v>89.746353999999997</v>
      </c>
      <c r="H4165">
        <v>2472.5110110000001</v>
      </c>
    </row>
    <row r="4166" spans="1:8" x14ac:dyDescent="0.25">
      <c r="A4166" t="s">
        <v>21</v>
      </c>
      <c r="B4166" s="3">
        <v>4.6412037037037036E-2</v>
      </c>
      <c r="C4166">
        <v>27.55</v>
      </c>
      <c r="D4166">
        <v>2.0500000000000001E-2</v>
      </c>
      <c r="E4166">
        <v>0.56477500000000003</v>
      </c>
      <c r="F4166">
        <v>4355.9539999999997</v>
      </c>
      <c r="G4166">
        <v>89.767602999999994</v>
      </c>
      <c r="H4166">
        <v>2473.0885499999999</v>
      </c>
    </row>
    <row r="4167" spans="1:8" x14ac:dyDescent="0.25">
      <c r="A4167" t="s">
        <v>21</v>
      </c>
      <c r="B4167" s="3">
        <v>4.6423611111111117E-2</v>
      </c>
      <c r="C4167">
        <v>27.55</v>
      </c>
      <c r="D4167">
        <v>2.0500000000000001E-2</v>
      </c>
      <c r="E4167">
        <v>0.56477500000000003</v>
      </c>
      <c r="F4167">
        <v>4356.9870000000001</v>
      </c>
      <c r="G4167">
        <v>89.788325999999998</v>
      </c>
      <c r="H4167">
        <v>2473.6795200000001</v>
      </c>
    </row>
    <row r="4168" spans="1:8" x14ac:dyDescent="0.25">
      <c r="A4168" t="s">
        <v>21</v>
      </c>
      <c r="B4168" s="3">
        <v>4.6435185185185184E-2</v>
      </c>
      <c r="C4168">
        <v>27.55</v>
      </c>
      <c r="D4168">
        <v>2.0500000000000001E-2</v>
      </c>
      <c r="E4168">
        <v>0.56477500000000003</v>
      </c>
      <c r="F4168">
        <v>4358.0200000000004</v>
      </c>
      <c r="G4168">
        <v>89.809574999999995</v>
      </c>
      <c r="H4168">
        <v>2474.257059</v>
      </c>
    </row>
    <row r="4169" spans="1:8" x14ac:dyDescent="0.25">
      <c r="A4169" t="s">
        <v>21</v>
      </c>
      <c r="B4169" s="3">
        <v>4.6446759259259257E-2</v>
      </c>
      <c r="C4169">
        <v>27.55</v>
      </c>
      <c r="D4169">
        <v>2.0500000000000001E-2</v>
      </c>
      <c r="E4169">
        <v>0.56477500000000003</v>
      </c>
      <c r="F4169">
        <v>4359.0529999999999</v>
      </c>
      <c r="G4169">
        <v>89.830691999999999</v>
      </c>
      <c r="H4169">
        <v>2474.8345979999999</v>
      </c>
    </row>
    <row r="4170" spans="1:8" x14ac:dyDescent="0.25">
      <c r="A4170" t="s">
        <v>21</v>
      </c>
      <c r="B4170" s="3">
        <v>4.6458333333333331E-2</v>
      </c>
      <c r="C4170">
        <v>27.55</v>
      </c>
      <c r="D4170">
        <v>2.0500000000000001E-2</v>
      </c>
      <c r="E4170">
        <v>0.56477500000000003</v>
      </c>
      <c r="F4170">
        <v>4360.0860000000002</v>
      </c>
      <c r="G4170">
        <v>89.851940999999997</v>
      </c>
      <c r="H4170">
        <v>2475.4121369999998</v>
      </c>
    </row>
    <row r="4171" spans="1:8" x14ac:dyDescent="0.25">
      <c r="A4171" t="s">
        <v>21</v>
      </c>
      <c r="B4171" s="3">
        <v>4.6469907407407411E-2</v>
      </c>
      <c r="C4171">
        <v>27.55</v>
      </c>
      <c r="D4171">
        <v>2.0500000000000001E-2</v>
      </c>
      <c r="E4171">
        <v>0.56477500000000003</v>
      </c>
      <c r="F4171">
        <v>4361.1189999999997</v>
      </c>
      <c r="G4171">
        <v>89.873058</v>
      </c>
      <c r="H4171">
        <v>2476.003107</v>
      </c>
    </row>
    <row r="4172" spans="1:8" x14ac:dyDescent="0.25">
      <c r="A4172" t="s">
        <v>21</v>
      </c>
      <c r="B4172" s="3">
        <v>4.6481481481481485E-2</v>
      </c>
      <c r="C4172">
        <v>27.55</v>
      </c>
      <c r="D4172">
        <v>2.0500000000000001E-2</v>
      </c>
      <c r="E4172">
        <v>0.56477500000000003</v>
      </c>
      <c r="F4172">
        <v>4362.152</v>
      </c>
      <c r="G4172">
        <v>89.894306</v>
      </c>
      <c r="H4172">
        <v>2476.580645</v>
      </c>
    </row>
    <row r="4173" spans="1:8" x14ac:dyDescent="0.25">
      <c r="A4173" t="s">
        <v>21</v>
      </c>
      <c r="B4173" s="3">
        <v>4.6493055555555551E-2</v>
      </c>
      <c r="C4173">
        <v>27.55</v>
      </c>
      <c r="D4173">
        <v>2.0500000000000001E-2</v>
      </c>
      <c r="E4173">
        <v>0.56477500000000003</v>
      </c>
      <c r="F4173">
        <v>4363.1850000000004</v>
      </c>
      <c r="G4173">
        <v>89.915424000000002</v>
      </c>
      <c r="H4173">
        <v>2477.1716150000002</v>
      </c>
    </row>
    <row r="4174" spans="1:8" x14ac:dyDescent="0.25">
      <c r="A4174" t="s">
        <v>21</v>
      </c>
      <c r="B4174" s="3">
        <v>4.6504629629629625E-2</v>
      </c>
      <c r="C4174">
        <v>27.55</v>
      </c>
      <c r="D4174">
        <v>2.0500000000000001E-2</v>
      </c>
      <c r="E4174">
        <v>0.56477500000000003</v>
      </c>
      <c r="F4174">
        <v>4364.2179999999998</v>
      </c>
      <c r="G4174">
        <v>89.936541000000005</v>
      </c>
      <c r="H4174">
        <v>2477.7491540000001</v>
      </c>
    </row>
    <row r="4175" spans="1:8" x14ac:dyDescent="0.25">
      <c r="A4175" t="s">
        <v>21</v>
      </c>
      <c r="B4175" s="3">
        <v>4.6516203703703705E-2</v>
      </c>
      <c r="C4175">
        <v>27.55</v>
      </c>
      <c r="D4175">
        <v>2.0500000000000001E-2</v>
      </c>
      <c r="E4175">
        <v>0.56477500000000003</v>
      </c>
      <c r="F4175">
        <v>4365.2340000000004</v>
      </c>
      <c r="G4175">
        <v>89.957790000000003</v>
      </c>
      <c r="H4175">
        <v>2478.326693</v>
      </c>
    </row>
    <row r="4176" spans="1:8" x14ac:dyDescent="0.25">
      <c r="A4176" t="s">
        <v>21</v>
      </c>
      <c r="B4176" s="3">
        <v>4.6527777777777779E-2</v>
      </c>
      <c r="C4176">
        <v>27.55</v>
      </c>
      <c r="D4176">
        <v>2.0500000000000001E-2</v>
      </c>
      <c r="E4176">
        <v>0.56477500000000003</v>
      </c>
      <c r="F4176">
        <v>4366.2669999999998</v>
      </c>
      <c r="G4176">
        <v>89.978907000000007</v>
      </c>
      <c r="H4176">
        <v>2478.9176630000002</v>
      </c>
    </row>
    <row r="4177" spans="1:8" x14ac:dyDescent="0.25">
      <c r="A4177" t="s">
        <v>21</v>
      </c>
      <c r="B4177" s="3">
        <v>4.6539351851851853E-2</v>
      </c>
      <c r="C4177">
        <v>27.55</v>
      </c>
      <c r="D4177">
        <v>2.0500000000000001E-2</v>
      </c>
      <c r="E4177">
        <v>0.56477500000000003</v>
      </c>
      <c r="F4177">
        <v>4367.3</v>
      </c>
      <c r="G4177">
        <v>89.999762000000004</v>
      </c>
      <c r="H4177">
        <v>2479.4952020000001</v>
      </c>
    </row>
    <row r="4178" spans="1:8" x14ac:dyDescent="0.25">
      <c r="A4178" t="s">
        <v>21</v>
      </c>
      <c r="B4178" s="3">
        <v>4.6550925925925919E-2</v>
      </c>
      <c r="C4178">
        <v>27.55</v>
      </c>
      <c r="D4178">
        <v>2.0500000000000001E-2</v>
      </c>
      <c r="E4178">
        <v>0.56477500000000003</v>
      </c>
      <c r="F4178">
        <v>4368.3329999999996</v>
      </c>
      <c r="G4178">
        <v>90.021010000000004</v>
      </c>
      <c r="H4178">
        <v>2480.0861719999998</v>
      </c>
    </row>
    <row r="4179" spans="1:8" x14ac:dyDescent="0.25">
      <c r="A4179" t="s">
        <v>21</v>
      </c>
      <c r="B4179" s="3">
        <v>4.65625E-2</v>
      </c>
      <c r="C4179">
        <v>27.55</v>
      </c>
      <c r="D4179">
        <v>2.0500000000000001E-2</v>
      </c>
      <c r="E4179">
        <v>0.56477500000000003</v>
      </c>
      <c r="F4179">
        <v>4369.366</v>
      </c>
      <c r="G4179">
        <v>90.042128000000005</v>
      </c>
      <c r="H4179">
        <v>2480.6637110000001</v>
      </c>
    </row>
    <row r="4180" spans="1:8" x14ac:dyDescent="0.25">
      <c r="A4180" t="s">
        <v>21</v>
      </c>
      <c r="B4180" s="3">
        <v>4.6574074074074073E-2</v>
      </c>
      <c r="C4180">
        <v>27.55</v>
      </c>
      <c r="D4180">
        <v>2.0500000000000001E-2</v>
      </c>
      <c r="E4180">
        <v>0.56477500000000003</v>
      </c>
      <c r="F4180">
        <v>4370.3990000000003</v>
      </c>
      <c r="G4180">
        <v>90.063376000000005</v>
      </c>
      <c r="H4180">
        <v>2481.2546809999999</v>
      </c>
    </row>
    <row r="4181" spans="1:8" x14ac:dyDescent="0.25">
      <c r="A4181" t="s">
        <v>21</v>
      </c>
      <c r="B4181" s="3">
        <v>4.6585648148148147E-2</v>
      </c>
      <c r="C4181">
        <v>27.55</v>
      </c>
      <c r="D4181">
        <v>2.0500000000000001E-2</v>
      </c>
      <c r="E4181">
        <v>0.56477500000000003</v>
      </c>
      <c r="F4181">
        <v>4371.4319999999998</v>
      </c>
      <c r="G4181">
        <v>90.084492999999995</v>
      </c>
      <c r="H4181">
        <v>2481.8187889999999</v>
      </c>
    </row>
    <row r="4182" spans="1:8" x14ac:dyDescent="0.25">
      <c r="A4182" t="s">
        <v>21</v>
      </c>
      <c r="B4182" s="3">
        <v>4.6597222222222227E-2</v>
      </c>
      <c r="C4182">
        <v>27.55</v>
      </c>
      <c r="D4182">
        <v>2.0500000000000001E-2</v>
      </c>
      <c r="E4182">
        <v>0.56477500000000003</v>
      </c>
      <c r="F4182">
        <v>4372.4639999999999</v>
      </c>
      <c r="G4182">
        <v>90.105610999999996</v>
      </c>
      <c r="H4182">
        <v>2482.4097590000001</v>
      </c>
    </row>
    <row r="4183" spans="1:8" x14ac:dyDescent="0.25">
      <c r="A4183" t="s">
        <v>21</v>
      </c>
      <c r="B4183" s="3">
        <v>4.6608796296296294E-2</v>
      </c>
      <c r="C4183">
        <v>27.55</v>
      </c>
      <c r="D4183">
        <v>2.0500000000000001E-2</v>
      </c>
      <c r="E4183">
        <v>0.56477500000000003</v>
      </c>
      <c r="F4183">
        <v>4373.4970000000003</v>
      </c>
      <c r="G4183">
        <v>90.126858999999996</v>
      </c>
      <c r="H4183">
        <v>2482.9872970000001</v>
      </c>
    </row>
    <row r="4184" spans="1:8" x14ac:dyDescent="0.25">
      <c r="A4184" t="s">
        <v>21</v>
      </c>
      <c r="B4184" s="3">
        <v>4.6620370370370368E-2</v>
      </c>
      <c r="C4184">
        <v>27.55</v>
      </c>
      <c r="D4184">
        <v>2.0500000000000001E-2</v>
      </c>
      <c r="E4184">
        <v>0.56477500000000003</v>
      </c>
      <c r="F4184">
        <v>4374.53</v>
      </c>
      <c r="G4184">
        <v>90.147976</v>
      </c>
      <c r="H4184">
        <v>2483.5782669999999</v>
      </c>
    </row>
    <row r="4185" spans="1:8" x14ac:dyDescent="0.25">
      <c r="A4185" t="s">
        <v>21</v>
      </c>
      <c r="B4185" s="3">
        <v>4.6631944444444441E-2</v>
      </c>
      <c r="C4185">
        <v>27.55</v>
      </c>
      <c r="D4185">
        <v>2.0500000000000001E-2</v>
      </c>
      <c r="E4185">
        <v>0.56477500000000003</v>
      </c>
      <c r="F4185">
        <v>4375.5630000000001</v>
      </c>
      <c r="G4185">
        <v>90.169224999999997</v>
      </c>
      <c r="H4185">
        <v>2484.1558060000002</v>
      </c>
    </row>
    <row r="4186" spans="1:8" x14ac:dyDescent="0.25">
      <c r="A4186" t="s">
        <v>21</v>
      </c>
      <c r="B4186" s="3">
        <v>4.6643518518518522E-2</v>
      </c>
      <c r="C4186">
        <v>27.55</v>
      </c>
      <c r="D4186">
        <v>2.0500000000000001E-2</v>
      </c>
      <c r="E4186">
        <v>0.56477500000000003</v>
      </c>
      <c r="F4186">
        <v>4376.58</v>
      </c>
      <c r="G4186">
        <v>90.190342000000001</v>
      </c>
      <c r="H4186">
        <v>2484.7333450000001</v>
      </c>
    </row>
    <row r="4187" spans="1:8" x14ac:dyDescent="0.25">
      <c r="A4187" t="s">
        <v>21</v>
      </c>
      <c r="B4187" s="3">
        <v>4.6655092592592595E-2</v>
      </c>
      <c r="C4187">
        <v>27.55</v>
      </c>
      <c r="D4187">
        <v>2.0500000000000001E-2</v>
      </c>
      <c r="E4187">
        <v>0.56477500000000003</v>
      </c>
      <c r="F4187">
        <v>4377.6130000000003</v>
      </c>
      <c r="G4187">
        <v>90.211590999999999</v>
      </c>
      <c r="H4187">
        <v>2485.3243149999998</v>
      </c>
    </row>
    <row r="4188" spans="1:8" x14ac:dyDescent="0.25">
      <c r="A4188" t="s">
        <v>21</v>
      </c>
      <c r="B4188" s="3">
        <v>4.6666666666666669E-2</v>
      </c>
      <c r="C4188">
        <v>27.55</v>
      </c>
      <c r="D4188">
        <v>2.0500000000000001E-2</v>
      </c>
      <c r="E4188">
        <v>0.56477500000000003</v>
      </c>
      <c r="F4188">
        <v>4378.6459999999997</v>
      </c>
      <c r="G4188">
        <v>90.232708000000002</v>
      </c>
      <c r="H4188">
        <v>2485.9018540000002</v>
      </c>
    </row>
    <row r="4189" spans="1:8" x14ac:dyDescent="0.25">
      <c r="A4189" t="s">
        <v>21</v>
      </c>
      <c r="B4189" s="3">
        <v>4.6678240740740735E-2</v>
      </c>
      <c r="C4189">
        <v>27.55</v>
      </c>
      <c r="D4189">
        <v>2.0500000000000001E-2</v>
      </c>
      <c r="E4189">
        <v>0.56477500000000003</v>
      </c>
      <c r="F4189">
        <v>4379.6779999999999</v>
      </c>
      <c r="G4189">
        <v>90.253825000000006</v>
      </c>
      <c r="H4189">
        <v>2486.4928239999999</v>
      </c>
    </row>
    <row r="4190" spans="1:8" x14ac:dyDescent="0.25">
      <c r="A4190" t="s">
        <v>21</v>
      </c>
      <c r="B4190" s="3">
        <v>4.6689814814814816E-2</v>
      </c>
      <c r="C4190">
        <v>27.55</v>
      </c>
      <c r="D4190">
        <v>2.0500000000000001E-2</v>
      </c>
      <c r="E4190">
        <v>0.56477500000000003</v>
      </c>
      <c r="F4190">
        <v>4380.7110000000002</v>
      </c>
      <c r="G4190">
        <v>90.274680000000004</v>
      </c>
      <c r="H4190">
        <v>2487.0703629999998</v>
      </c>
    </row>
    <row r="4191" spans="1:8" x14ac:dyDescent="0.25">
      <c r="A4191" t="s">
        <v>21</v>
      </c>
      <c r="B4191" s="3">
        <v>4.670138888888889E-2</v>
      </c>
      <c r="C4191">
        <v>27.55</v>
      </c>
      <c r="D4191">
        <v>2.0500000000000001E-2</v>
      </c>
      <c r="E4191">
        <v>0.56477500000000003</v>
      </c>
      <c r="F4191">
        <v>4381.7439999999997</v>
      </c>
      <c r="G4191">
        <v>90.295929000000001</v>
      </c>
      <c r="H4191">
        <v>2487.661333</v>
      </c>
    </row>
    <row r="4192" spans="1:8" x14ac:dyDescent="0.25">
      <c r="A4192" t="s">
        <v>21</v>
      </c>
      <c r="B4192" s="3">
        <v>4.6712962962962963E-2</v>
      </c>
      <c r="C4192">
        <v>27.55</v>
      </c>
      <c r="D4192">
        <v>2.0500000000000001E-2</v>
      </c>
      <c r="E4192">
        <v>0.57855000000000001</v>
      </c>
      <c r="F4192">
        <v>4382.777</v>
      </c>
      <c r="G4192">
        <v>90.317046000000005</v>
      </c>
      <c r="H4192">
        <v>2488.2388719999999</v>
      </c>
    </row>
    <row r="4193" spans="1:8" x14ac:dyDescent="0.25">
      <c r="A4193" t="s">
        <v>21</v>
      </c>
      <c r="B4193" s="3">
        <v>4.6724537037037044E-2</v>
      </c>
      <c r="C4193">
        <v>27.55</v>
      </c>
      <c r="D4193">
        <v>2.0500000000000001E-2</v>
      </c>
      <c r="E4193">
        <v>0.57855000000000001</v>
      </c>
      <c r="F4193">
        <v>4383.8100000000004</v>
      </c>
      <c r="G4193">
        <v>90.338295000000002</v>
      </c>
      <c r="H4193">
        <v>2488.8164109999998</v>
      </c>
    </row>
    <row r="4194" spans="1:8" x14ac:dyDescent="0.25">
      <c r="A4194" t="s">
        <v>21</v>
      </c>
      <c r="B4194" s="3">
        <v>4.673611111111111E-2</v>
      </c>
      <c r="C4194">
        <v>27.55</v>
      </c>
      <c r="D4194">
        <v>2.0500000000000001E-2</v>
      </c>
      <c r="E4194">
        <v>0.59232499999999999</v>
      </c>
      <c r="F4194">
        <v>4384.8429999999998</v>
      </c>
      <c r="G4194">
        <v>90.359543000000002</v>
      </c>
      <c r="H4194">
        <v>2489.3939489999998</v>
      </c>
    </row>
    <row r="4195" spans="1:8" x14ac:dyDescent="0.25">
      <c r="A4195" t="s">
        <v>21</v>
      </c>
      <c r="B4195" s="3">
        <v>4.6747685185185184E-2</v>
      </c>
      <c r="C4195">
        <v>27.55</v>
      </c>
      <c r="D4195">
        <v>2.0500000000000001E-2</v>
      </c>
      <c r="E4195">
        <v>0.59232499999999999</v>
      </c>
      <c r="F4195">
        <v>4385.8760000000002</v>
      </c>
      <c r="G4195">
        <v>90.380792</v>
      </c>
      <c r="H4195">
        <v>2489.984919</v>
      </c>
    </row>
    <row r="4196" spans="1:8" x14ac:dyDescent="0.25">
      <c r="A4196" t="s">
        <v>21</v>
      </c>
      <c r="B4196" s="3">
        <v>4.6759259259259257E-2</v>
      </c>
      <c r="C4196">
        <v>27.55</v>
      </c>
      <c r="D4196">
        <v>2.0500000000000001E-2</v>
      </c>
      <c r="E4196">
        <v>0.56477500000000003</v>
      </c>
      <c r="F4196">
        <v>4386.9089999999997</v>
      </c>
      <c r="G4196">
        <v>90.40204</v>
      </c>
      <c r="H4196">
        <v>2490.5758890000002</v>
      </c>
    </row>
    <row r="4197" spans="1:8" x14ac:dyDescent="0.25">
      <c r="A4197" t="s">
        <v>21</v>
      </c>
      <c r="B4197" s="3">
        <v>4.6770833333333338E-2</v>
      </c>
      <c r="C4197">
        <v>27.55</v>
      </c>
      <c r="D4197">
        <v>2.0500000000000001E-2</v>
      </c>
      <c r="E4197">
        <v>0.56477500000000003</v>
      </c>
      <c r="F4197">
        <v>4387.9250000000002</v>
      </c>
      <c r="G4197">
        <v>90.423419999999993</v>
      </c>
      <c r="H4197">
        <v>2491.1534280000001</v>
      </c>
    </row>
    <row r="4198" spans="1:8" x14ac:dyDescent="0.25">
      <c r="A4198" t="s">
        <v>21</v>
      </c>
      <c r="B4198" s="3">
        <v>4.6793981481481478E-2</v>
      </c>
      <c r="C4198">
        <v>27.55</v>
      </c>
      <c r="D4198">
        <v>2.0500000000000001E-2</v>
      </c>
      <c r="E4198">
        <v>0.56477500000000003</v>
      </c>
      <c r="F4198">
        <v>4388.9579999999996</v>
      </c>
      <c r="G4198">
        <v>90.444667999999993</v>
      </c>
      <c r="H4198">
        <v>2491.7443979999998</v>
      </c>
    </row>
    <row r="4199" spans="1:8" x14ac:dyDescent="0.25">
      <c r="A4199" t="s">
        <v>21</v>
      </c>
      <c r="B4199" s="3">
        <v>4.6805555555555552E-2</v>
      </c>
      <c r="C4199">
        <v>27.55</v>
      </c>
      <c r="D4199">
        <v>2.0500000000000001E-2</v>
      </c>
      <c r="E4199">
        <v>0.56477500000000003</v>
      </c>
      <c r="F4199">
        <v>4389.991</v>
      </c>
      <c r="G4199">
        <v>90.466048000000001</v>
      </c>
      <c r="H4199">
        <v>2492.335368</v>
      </c>
    </row>
    <row r="4200" spans="1:8" x14ac:dyDescent="0.25">
      <c r="A4200" t="s">
        <v>21</v>
      </c>
      <c r="B4200" s="3">
        <v>4.6817129629629632E-2</v>
      </c>
      <c r="C4200">
        <v>27.55</v>
      </c>
      <c r="D4200">
        <v>2.0500000000000001E-2</v>
      </c>
      <c r="E4200">
        <v>0.56477500000000003</v>
      </c>
      <c r="F4200">
        <v>4391.0240000000003</v>
      </c>
      <c r="G4200">
        <v>90.487426999999997</v>
      </c>
      <c r="H4200">
        <v>2492.9263380000002</v>
      </c>
    </row>
    <row r="4201" spans="1:8" x14ac:dyDescent="0.25">
      <c r="A4201" t="s">
        <v>21</v>
      </c>
      <c r="B4201" s="3">
        <v>4.6828703703703706E-2</v>
      </c>
      <c r="C4201">
        <v>27.55</v>
      </c>
      <c r="D4201">
        <v>2.0500000000000001E-2</v>
      </c>
      <c r="E4201">
        <v>0.56477500000000003</v>
      </c>
      <c r="F4201">
        <v>4392.0569999999998</v>
      </c>
      <c r="G4201">
        <v>90.508544999999998</v>
      </c>
      <c r="H4201">
        <v>2493.517308</v>
      </c>
    </row>
    <row r="4202" spans="1:8" x14ac:dyDescent="0.25">
      <c r="A4202" t="s">
        <v>21</v>
      </c>
      <c r="B4202" s="3">
        <v>4.6840277777777779E-2</v>
      </c>
      <c r="C4202">
        <v>27.55</v>
      </c>
      <c r="D4202">
        <v>2.0500000000000001E-2</v>
      </c>
      <c r="E4202">
        <v>0.56477500000000003</v>
      </c>
      <c r="F4202">
        <v>4393.09</v>
      </c>
      <c r="G4202">
        <v>90.529923999999994</v>
      </c>
      <c r="H4202">
        <v>2494.1082780000002</v>
      </c>
    </row>
    <row r="4203" spans="1:8" x14ac:dyDescent="0.25">
      <c r="A4203" t="s">
        <v>21</v>
      </c>
      <c r="B4203" s="3">
        <v>4.6851851851851846E-2</v>
      </c>
      <c r="C4203">
        <v>27.55</v>
      </c>
      <c r="D4203">
        <v>2.0500000000000001E-2</v>
      </c>
      <c r="E4203">
        <v>0.56477500000000003</v>
      </c>
      <c r="F4203">
        <v>4394.1229999999996</v>
      </c>
      <c r="G4203">
        <v>90.551304000000002</v>
      </c>
      <c r="H4203">
        <v>2494.6992479999999</v>
      </c>
    </row>
    <row r="4204" spans="1:8" x14ac:dyDescent="0.25">
      <c r="A4204" t="s">
        <v>21</v>
      </c>
      <c r="B4204" s="3">
        <v>4.6863425925925926E-2</v>
      </c>
      <c r="C4204">
        <v>27.55</v>
      </c>
      <c r="D4204">
        <v>2.0500000000000001E-2</v>
      </c>
      <c r="E4204">
        <v>0.56477500000000003</v>
      </c>
      <c r="F4204">
        <v>4395.1559999999999</v>
      </c>
      <c r="G4204">
        <v>90.572815000000006</v>
      </c>
      <c r="H4204">
        <v>2495.2767869999998</v>
      </c>
    </row>
    <row r="4205" spans="1:8" x14ac:dyDescent="0.25">
      <c r="A4205" t="s">
        <v>21</v>
      </c>
      <c r="B4205" s="3">
        <v>4.6875E-2</v>
      </c>
      <c r="C4205">
        <v>27.55</v>
      </c>
      <c r="D4205">
        <v>2.0500000000000001E-2</v>
      </c>
      <c r="E4205">
        <v>0.56477500000000003</v>
      </c>
      <c r="F4205">
        <v>4396.1890000000003</v>
      </c>
      <c r="G4205">
        <v>90.594194999999999</v>
      </c>
      <c r="H4205">
        <v>2495.867757</v>
      </c>
    </row>
    <row r="4206" spans="1:8" x14ac:dyDescent="0.25">
      <c r="A4206" t="s">
        <v>21</v>
      </c>
      <c r="B4206" s="3">
        <v>4.6886574074074074E-2</v>
      </c>
      <c r="C4206">
        <v>27.55</v>
      </c>
      <c r="D4206">
        <v>2.0500000000000001E-2</v>
      </c>
      <c r="E4206">
        <v>0.56477500000000003</v>
      </c>
      <c r="F4206">
        <v>4397.2219999999998</v>
      </c>
      <c r="G4206">
        <v>90.615705000000005</v>
      </c>
      <c r="H4206">
        <v>2496.4587270000002</v>
      </c>
    </row>
    <row r="4207" spans="1:8" x14ac:dyDescent="0.25">
      <c r="A4207" t="s">
        <v>21</v>
      </c>
      <c r="B4207" s="3">
        <v>4.6898148148148154E-2</v>
      </c>
      <c r="C4207">
        <v>27.55</v>
      </c>
      <c r="D4207">
        <v>2.0500000000000001E-2</v>
      </c>
      <c r="E4207">
        <v>0.56477500000000003</v>
      </c>
      <c r="F4207">
        <v>4398.2539999999999</v>
      </c>
      <c r="G4207">
        <v>90.637215999999995</v>
      </c>
      <c r="H4207">
        <v>2497.0496969999999</v>
      </c>
    </row>
    <row r="4208" spans="1:8" x14ac:dyDescent="0.25">
      <c r="A4208" t="s">
        <v>21</v>
      </c>
      <c r="B4208" s="3">
        <v>4.6909722222222221E-2</v>
      </c>
      <c r="C4208">
        <v>27.55</v>
      </c>
      <c r="D4208">
        <v>2.0500000000000001E-2</v>
      </c>
      <c r="E4208">
        <v>0.56477500000000003</v>
      </c>
      <c r="F4208">
        <v>4399.2870000000003</v>
      </c>
      <c r="G4208">
        <v>90.658726999999999</v>
      </c>
      <c r="H4208">
        <v>2497.6406670000001</v>
      </c>
    </row>
    <row r="4209" spans="1:8" x14ac:dyDescent="0.25">
      <c r="A4209" t="s">
        <v>21</v>
      </c>
      <c r="B4209" s="3">
        <v>4.6921296296296294E-2</v>
      </c>
      <c r="C4209">
        <v>27.55</v>
      </c>
      <c r="D4209">
        <v>2.0500000000000001E-2</v>
      </c>
      <c r="E4209">
        <v>0.56477500000000003</v>
      </c>
      <c r="F4209">
        <v>4400.3040000000001</v>
      </c>
      <c r="G4209">
        <v>90.680238000000003</v>
      </c>
      <c r="H4209">
        <v>2498.2316369999999</v>
      </c>
    </row>
    <row r="4210" spans="1:8" x14ac:dyDescent="0.25">
      <c r="A4210" t="s">
        <v>21</v>
      </c>
      <c r="B4210" s="3">
        <v>4.6932870370370368E-2</v>
      </c>
      <c r="C4210">
        <v>27.55</v>
      </c>
      <c r="D4210">
        <v>2.0500000000000001E-2</v>
      </c>
      <c r="E4210">
        <v>0.56477500000000003</v>
      </c>
      <c r="F4210">
        <v>4401.3370000000004</v>
      </c>
      <c r="G4210">
        <v>90.701749000000007</v>
      </c>
      <c r="H4210">
        <v>2498.8226070000001</v>
      </c>
    </row>
    <row r="4211" spans="1:8" x14ac:dyDescent="0.25">
      <c r="A4211" t="s">
        <v>21</v>
      </c>
      <c r="B4211" s="3">
        <v>4.6944444444444448E-2</v>
      </c>
      <c r="C4211">
        <v>27.55</v>
      </c>
      <c r="D4211">
        <v>2.0500000000000001E-2</v>
      </c>
      <c r="E4211">
        <v>0.56477500000000003</v>
      </c>
      <c r="F4211">
        <v>4402.37</v>
      </c>
      <c r="G4211">
        <v>90.723391000000007</v>
      </c>
      <c r="H4211">
        <v>2499.4270080000001</v>
      </c>
    </row>
    <row r="4212" spans="1:8" x14ac:dyDescent="0.25">
      <c r="A4212" t="s">
        <v>21</v>
      </c>
      <c r="B4212" s="3">
        <v>4.6956018518518522E-2</v>
      </c>
      <c r="C4212">
        <v>27.55</v>
      </c>
      <c r="D4212">
        <v>2.0500000000000001E-2</v>
      </c>
      <c r="E4212">
        <v>0.56477500000000003</v>
      </c>
      <c r="F4212">
        <v>4403.4030000000002</v>
      </c>
      <c r="G4212">
        <v>90.744639000000006</v>
      </c>
      <c r="H4212">
        <v>2500.0179779999999</v>
      </c>
    </row>
    <row r="4213" spans="1:8" x14ac:dyDescent="0.25">
      <c r="A4213" t="s">
        <v>21</v>
      </c>
      <c r="B4213" s="3">
        <v>4.6967592592592589E-2</v>
      </c>
      <c r="C4213">
        <v>27.55</v>
      </c>
      <c r="D4213">
        <v>2.0500000000000001E-2</v>
      </c>
      <c r="E4213">
        <v>0.56477500000000003</v>
      </c>
      <c r="F4213">
        <v>4404.4359999999997</v>
      </c>
      <c r="G4213">
        <v>90.766149999999996</v>
      </c>
      <c r="H4213">
        <v>2500.6089480000001</v>
      </c>
    </row>
    <row r="4214" spans="1:8" x14ac:dyDescent="0.25">
      <c r="A4214" t="s">
        <v>21</v>
      </c>
      <c r="B4214" s="3">
        <v>4.6979166666666662E-2</v>
      </c>
      <c r="C4214">
        <v>27.55</v>
      </c>
      <c r="D4214">
        <v>2.0500000000000001E-2</v>
      </c>
      <c r="E4214">
        <v>0.56477500000000003</v>
      </c>
      <c r="F4214">
        <v>4405.4679999999998</v>
      </c>
      <c r="G4214">
        <v>90.787661</v>
      </c>
      <c r="H4214">
        <v>2501.1999179999998</v>
      </c>
    </row>
    <row r="4215" spans="1:8" x14ac:dyDescent="0.25">
      <c r="A4215" t="s">
        <v>21</v>
      </c>
      <c r="B4215" s="3">
        <v>4.6990740740740743E-2</v>
      </c>
      <c r="C4215">
        <v>27.55</v>
      </c>
      <c r="D4215">
        <v>2.0500000000000001E-2</v>
      </c>
      <c r="E4215">
        <v>0.56477500000000003</v>
      </c>
      <c r="F4215">
        <v>4406.5010000000002</v>
      </c>
      <c r="G4215">
        <v>90.809171000000006</v>
      </c>
      <c r="H4215">
        <v>2501.790888</v>
      </c>
    </row>
    <row r="4216" spans="1:8" x14ac:dyDescent="0.25">
      <c r="A4216" t="s">
        <v>21</v>
      </c>
      <c r="B4216" s="3">
        <v>4.7002314814814816E-2</v>
      </c>
      <c r="C4216">
        <v>27.55</v>
      </c>
      <c r="D4216">
        <v>2.0500000000000001E-2</v>
      </c>
      <c r="E4216">
        <v>0.56477500000000003</v>
      </c>
      <c r="F4216">
        <v>4407.5339999999997</v>
      </c>
      <c r="G4216">
        <v>90.830681999999996</v>
      </c>
      <c r="H4216">
        <v>2502.3818580000002</v>
      </c>
    </row>
    <row r="4217" spans="1:8" x14ac:dyDescent="0.25">
      <c r="A4217" t="s">
        <v>21</v>
      </c>
      <c r="B4217" s="3">
        <v>4.701388888888889E-2</v>
      </c>
      <c r="C4217">
        <v>27.55</v>
      </c>
      <c r="D4217">
        <v>2.0500000000000001E-2</v>
      </c>
      <c r="E4217">
        <v>0.56477500000000003</v>
      </c>
      <c r="F4217">
        <v>4408.567</v>
      </c>
      <c r="G4217">
        <v>90.852193</v>
      </c>
      <c r="H4217">
        <v>2502.9728279999999</v>
      </c>
    </row>
    <row r="4218" spans="1:8" x14ac:dyDescent="0.25">
      <c r="A4218" t="s">
        <v>21</v>
      </c>
      <c r="B4218" s="3">
        <v>4.702546296296297E-2</v>
      </c>
      <c r="C4218">
        <v>27.55</v>
      </c>
      <c r="D4218">
        <v>2.0500000000000001E-2</v>
      </c>
      <c r="E4218">
        <v>0.56477500000000003</v>
      </c>
      <c r="F4218">
        <v>4409.6000000000004</v>
      </c>
      <c r="G4218">
        <v>90.873835</v>
      </c>
      <c r="H4218">
        <v>2503.5637980000001</v>
      </c>
    </row>
    <row r="4219" spans="1:8" x14ac:dyDescent="0.25">
      <c r="A4219" t="s">
        <v>21</v>
      </c>
      <c r="B4219" s="3">
        <v>4.7037037037037037E-2</v>
      </c>
      <c r="C4219">
        <v>27.55</v>
      </c>
      <c r="D4219">
        <v>2.0500000000000001E-2</v>
      </c>
      <c r="E4219">
        <v>0.56477500000000003</v>
      </c>
      <c r="F4219">
        <v>4410.6329999999998</v>
      </c>
      <c r="G4219">
        <v>90.895214999999993</v>
      </c>
      <c r="H4219">
        <v>2504.1547679999999</v>
      </c>
    </row>
    <row r="4220" spans="1:8" x14ac:dyDescent="0.25">
      <c r="A4220" t="s">
        <v>21</v>
      </c>
      <c r="B4220" s="3">
        <v>4.704861111111111E-2</v>
      </c>
      <c r="C4220">
        <v>27.55</v>
      </c>
      <c r="D4220">
        <v>2.0500000000000001E-2</v>
      </c>
      <c r="E4220">
        <v>0.56477500000000003</v>
      </c>
      <c r="F4220">
        <v>4411.6499999999996</v>
      </c>
      <c r="G4220">
        <v>90.916725</v>
      </c>
      <c r="H4220">
        <v>2504.7457380000001</v>
      </c>
    </row>
    <row r="4221" spans="1:8" x14ac:dyDescent="0.25">
      <c r="A4221" t="s">
        <v>21</v>
      </c>
      <c r="B4221" s="3">
        <v>4.7060185185185184E-2</v>
      </c>
      <c r="C4221">
        <v>27.55</v>
      </c>
      <c r="D4221">
        <v>2.0500000000000001E-2</v>
      </c>
      <c r="E4221">
        <v>0.56477500000000003</v>
      </c>
      <c r="F4221">
        <v>4412.6819999999998</v>
      </c>
      <c r="G4221">
        <v>90.938104999999993</v>
      </c>
      <c r="H4221">
        <v>2505.3367079999998</v>
      </c>
    </row>
    <row r="4222" spans="1:8" x14ac:dyDescent="0.25">
      <c r="A4222" t="s">
        <v>21</v>
      </c>
      <c r="B4222" s="3">
        <v>4.7071759259259265E-2</v>
      </c>
      <c r="C4222">
        <v>27.55</v>
      </c>
      <c r="D4222">
        <v>2.0500000000000001E-2</v>
      </c>
      <c r="E4222">
        <v>0.56477500000000003</v>
      </c>
      <c r="F4222">
        <v>4413.7150000000001</v>
      </c>
      <c r="G4222">
        <v>90.959485000000001</v>
      </c>
      <c r="H4222">
        <v>2505.927678</v>
      </c>
    </row>
    <row r="4223" spans="1:8" x14ac:dyDescent="0.25">
      <c r="A4223" t="s">
        <v>21</v>
      </c>
      <c r="B4223" s="3">
        <v>4.7083333333333331E-2</v>
      </c>
      <c r="C4223">
        <v>27.55</v>
      </c>
      <c r="D4223">
        <v>2.0500000000000001E-2</v>
      </c>
      <c r="E4223">
        <v>0.56477500000000003</v>
      </c>
      <c r="F4223">
        <v>4414.7479999999996</v>
      </c>
      <c r="G4223">
        <v>90.980863999999997</v>
      </c>
      <c r="H4223">
        <v>2506.5186480000002</v>
      </c>
    </row>
    <row r="4224" spans="1:8" x14ac:dyDescent="0.25">
      <c r="A4224" t="s">
        <v>21</v>
      </c>
      <c r="B4224" s="3">
        <v>4.7094907407407405E-2</v>
      </c>
      <c r="C4224">
        <v>27.55</v>
      </c>
      <c r="D4224">
        <v>2.0500000000000001E-2</v>
      </c>
      <c r="E4224">
        <v>0.56477500000000003</v>
      </c>
      <c r="F4224">
        <v>4415.7809999999999</v>
      </c>
      <c r="G4224">
        <v>91.001850000000005</v>
      </c>
      <c r="H4224">
        <v>2507.109618</v>
      </c>
    </row>
    <row r="4225" spans="1:8" x14ac:dyDescent="0.25">
      <c r="A4225" t="s">
        <v>21</v>
      </c>
      <c r="B4225" s="3">
        <v>4.7106481481481478E-2</v>
      </c>
      <c r="C4225">
        <v>27.55</v>
      </c>
      <c r="D4225">
        <v>2.0500000000000001E-2</v>
      </c>
      <c r="E4225">
        <v>0.56477500000000003</v>
      </c>
      <c r="F4225">
        <v>4416.8140000000003</v>
      </c>
      <c r="G4225">
        <v>91.023229999999998</v>
      </c>
      <c r="H4225">
        <v>2507.6871569999998</v>
      </c>
    </row>
    <row r="4226" spans="1:8" x14ac:dyDescent="0.25">
      <c r="A4226" t="s">
        <v>21</v>
      </c>
      <c r="B4226" s="3">
        <v>4.7118055555555559E-2</v>
      </c>
      <c r="C4226">
        <v>27.55</v>
      </c>
      <c r="D4226">
        <v>2.0500000000000001E-2</v>
      </c>
      <c r="E4226">
        <v>0.56477500000000003</v>
      </c>
      <c r="F4226">
        <v>4417.8469999999998</v>
      </c>
      <c r="G4226">
        <v>91.044610000000006</v>
      </c>
      <c r="H4226">
        <v>2508.278127</v>
      </c>
    </row>
    <row r="4227" spans="1:8" x14ac:dyDescent="0.25">
      <c r="A4227" t="s">
        <v>21</v>
      </c>
      <c r="B4227" s="3">
        <v>4.7129629629629632E-2</v>
      </c>
      <c r="C4227">
        <v>27.55</v>
      </c>
      <c r="D4227">
        <v>2.0500000000000001E-2</v>
      </c>
      <c r="E4227">
        <v>0.56477500000000003</v>
      </c>
      <c r="F4227">
        <v>4418.88</v>
      </c>
      <c r="G4227">
        <v>91.065858000000006</v>
      </c>
      <c r="H4227">
        <v>2508.8690969999998</v>
      </c>
    </row>
    <row r="4228" spans="1:8" x14ac:dyDescent="0.25">
      <c r="A4228" t="s">
        <v>21</v>
      </c>
      <c r="B4228" s="3">
        <v>4.7141203703703706E-2</v>
      </c>
      <c r="C4228">
        <v>27.55</v>
      </c>
      <c r="D4228">
        <v>2.0500000000000001E-2</v>
      </c>
      <c r="E4228">
        <v>0.56477500000000003</v>
      </c>
      <c r="F4228">
        <v>4419.9129999999996</v>
      </c>
      <c r="G4228">
        <v>91.087107000000003</v>
      </c>
      <c r="H4228">
        <v>2509.4466360000001</v>
      </c>
    </row>
    <row r="4229" spans="1:8" x14ac:dyDescent="0.25">
      <c r="A4229" t="s">
        <v>21</v>
      </c>
      <c r="B4229" s="3">
        <v>4.7152777777777773E-2</v>
      </c>
      <c r="C4229">
        <v>27.55</v>
      </c>
      <c r="D4229">
        <v>2.0500000000000001E-2</v>
      </c>
      <c r="E4229">
        <v>0.56477500000000003</v>
      </c>
      <c r="F4229">
        <v>4420.9459999999999</v>
      </c>
      <c r="G4229">
        <v>91.108355000000003</v>
      </c>
      <c r="H4229">
        <v>2510.024175</v>
      </c>
    </row>
    <row r="4230" spans="1:8" x14ac:dyDescent="0.25">
      <c r="A4230" t="s">
        <v>21</v>
      </c>
      <c r="B4230" s="3">
        <v>4.7164351851851853E-2</v>
      </c>
      <c r="C4230">
        <v>27.55</v>
      </c>
      <c r="D4230">
        <v>2.0500000000000001E-2</v>
      </c>
      <c r="E4230">
        <v>0.56477500000000003</v>
      </c>
      <c r="F4230">
        <v>4421.9790000000003</v>
      </c>
      <c r="G4230">
        <v>91.129604</v>
      </c>
      <c r="H4230">
        <v>2510.6151450000002</v>
      </c>
    </row>
    <row r="4231" spans="1:8" x14ac:dyDescent="0.25">
      <c r="A4231" t="s">
        <v>21</v>
      </c>
      <c r="B4231" s="3">
        <v>4.71875E-2</v>
      </c>
      <c r="C4231">
        <v>27.55</v>
      </c>
      <c r="D4231">
        <v>2.0500000000000001E-2</v>
      </c>
      <c r="E4231">
        <v>0.56477500000000003</v>
      </c>
      <c r="F4231">
        <v>4423.0119999999997</v>
      </c>
      <c r="G4231">
        <v>91.150852</v>
      </c>
      <c r="H4231">
        <v>2511.206115</v>
      </c>
    </row>
    <row r="4232" spans="1:8" x14ac:dyDescent="0.25">
      <c r="A4232" t="s">
        <v>21</v>
      </c>
      <c r="B4232" s="3">
        <v>4.7199074074074067E-2</v>
      </c>
      <c r="C4232">
        <v>27.55</v>
      </c>
      <c r="D4232">
        <v>2.0500000000000001E-2</v>
      </c>
      <c r="E4232">
        <v>0.56477500000000003</v>
      </c>
      <c r="F4232">
        <v>4424.0280000000002</v>
      </c>
      <c r="G4232">
        <v>91.172100999999998</v>
      </c>
      <c r="H4232">
        <v>2511.7836539999998</v>
      </c>
    </row>
    <row r="4233" spans="1:8" x14ac:dyDescent="0.25">
      <c r="A4233" t="s">
        <v>21</v>
      </c>
      <c r="B4233" s="3">
        <v>4.7210648148148147E-2</v>
      </c>
      <c r="C4233">
        <v>27.55</v>
      </c>
      <c r="D4233">
        <v>2.0500000000000001E-2</v>
      </c>
      <c r="E4233">
        <v>0.56477500000000003</v>
      </c>
      <c r="F4233">
        <v>4425.0609999999997</v>
      </c>
      <c r="G4233">
        <v>91.193218000000002</v>
      </c>
      <c r="H4233">
        <v>2512.374624</v>
      </c>
    </row>
    <row r="4234" spans="1:8" x14ac:dyDescent="0.25">
      <c r="A4234" t="s">
        <v>21</v>
      </c>
      <c r="B4234" s="3">
        <v>4.7222222222222221E-2</v>
      </c>
      <c r="C4234">
        <v>27.55</v>
      </c>
      <c r="D4234">
        <v>2.0500000000000001E-2</v>
      </c>
      <c r="E4234">
        <v>0.56477500000000003</v>
      </c>
      <c r="F4234">
        <v>4426.0940000000001</v>
      </c>
      <c r="G4234">
        <v>91.214466000000002</v>
      </c>
      <c r="H4234">
        <v>2512.952162</v>
      </c>
    </row>
    <row r="4235" spans="1:8" x14ac:dyDescent="0.25">
      <c r="A4235" t="s">
        <v>21</v>
      </c>
      <c r="B4235" s="3">
        <v>4.7233796296296295E-2</v>
      </c>
      <c r="C4235">
        <v>27.55</v>
      </c>
      <c r="D4235">
        <v>2.0500000000000001E-2</v>
      </c>
      <c r="E4235">
        <v>0.56477500000000003</v>
      </c>
      <c r="F4235">
        <v>4427.1270000000004</v>
      </c>
      <c r="G4235">
        <v>91.235190000000003</v>
      </c>
      <c r="H4235">
        <v>2513.5297009999999</v>
      </c>
    </row>
    <row r="4236" spans="1:8" x14ac:dyDescent="0.25">
      <c r="A4236" t="s">
        <v>21</v>
      </c>
      <c r="B4236" s="3">
        <v>4.7245370370370375E-2</v>
      </c>
      <c r="C4236">
        <v>27.55</v>
      </c>
      <c r="D4236">
        <v>2.0500000000000001E-2</v>
      </c>
      <c r="E4236">
        <v>0.56477500000000003</v>
      </c>
      <c r="F4236">
        <v>4428.16</v>
      </c>
      <c r="G4236">
        <v>91.256439</v>
      </c>
      <c r="H4236">
        <v>2514.1206710000001</v>
      </c>
    </row>
    <row r="4237" spans="1:8" x14ac:dyDescent="0.25">
      <c r="A4237" t="s">
        <v>21</v>
      </c>
      <c r="B4237" s="3">
        <v>4.7256944444444449E-2</v>
      </c>
      <c r="C4237">
        <v>27.55</v>
      </c>
      <c r="D4237">
        <v>2.0500000000000001E-2</v>
      </c>
      <c r="E4237">
        <v>0.56477500000000003</v>
      </c>
      <c r="F4237">
        <v>4429.1930000000002</v>
      </c>
      <c r="G4237">
        <v>91.277556000000004</v>
      </c>
      <c r="H4237">
        <v>2514.69821</v>
      </c>
    </row>
    <row r="4238" spans="1:8" x14ac:dyDescent="0.25">
      <c r="A4238" t="s">
        <v>21</v>
      </c>
      <c r="B4238" s="3">
        <v>4.7268518518518515E-2</v>
      </c>
      <c r="C4238">
        <v>27.55</v>
      </c>
      <c r="D4238">
        <v>2.0500000000000001E-2</v>
      </c>
      <c r="E4238">
        <v>0.56477500000000003</v>
      </c>
      <c r="F4238">
        <v>4430.2259999999997</v>
      </c>
      <c r="G4238">
        <v>91.298805000000002</v>
      </c>
      <c r="H4238">
        <v>2515.2757489999999</v>
      </c>
    </row>
    <row r="4239" spans="1:8" x14ac:dyDescent="0.25">
      <c r="A4239" t="s">
        <v>21</v>
      </c>
      <c r="B4239" s="3">
        <v>4.7280092592592589E-2</v>
      </c>
      <c r="C4239">
        <v>27.55</v>
      </c>
      <c r="D4239">
        <v>2.0500000000000001E-2</v>
      </c>
      <c r="E4239">
        <v>0.56477500000000003</v>
      </c>
      <c r="F4239">
        <v>4431.2579999999998</v>
      </c>
      <c r="G4239">
        <v>91.319922000000005</v>
      </c>
      <c r="H4239">
        <v>2515.8532879999998</v>
      </c>
    </row>
    <row r="4240" spans="1:8" x14ac:dyDescent="0.25">
      <c r="A4240" t="s">
        <v>21</v>
      </c>
      <c r="B4240" s="3">
        <v>4.7291666666666669E-2</v>
      </c>
      <c r="C4240">
        <v>27.55</v>
      </c>
      <c r="D4240">
        <v>2.0500000000000001E-2</v>
      </c>
      <c r="E4240">
        <v>0.56477500000000003</v>
      </c>
      <c r="F4240">
        <v>4432.2910000000002</v>
      </c>
      <c r="G4240">
        <v>91.341170000000005</v>
      </c>
      <c r="H4240">
        <v>2516.444258</v>
      </c>
    </row>
    <row r="4241" spans="1:8" x14ac:dyDescent="0.25">
      <c r="A4241" t="s">
        <v>21</v>
      </c>
      <c r="B4241" s="3">
        <v>4.7303240740740743E-2</v>
      </c>
      <c r="C4241">
        <v>27.55</v>
      </c>
      <c r="D4241">
        <v>2.0500000000000001E-2</v>
      </c>
      <c r="E4241">
        <v>0.56477500000000003</v>
      </c>
      <c r="F4241">
        <v>4433.3239999999996</v>
      </c>
      <c r="G4241">
        <v>91.362288000000007</v>
      </c>
      <c r="H4241">
        <v>2517.0217969999999</v>
      </c>
    </row>
    <row r="4242" spans="1:8" x14ac:dyDescent="0.25">
      <c r="A4242" t="s">
        <v>21</v>
      </c>
      <c r="B4242" s="3">
        <v>4.731481481481481E-2</v>
      </c>
      <c r="C4242">
        <v>27.55</v>
      </c>
      <c r="D4242">
        <v>2.0500000000000001E-2</v>
      </c>
      <c r="E4242">
        <v>0.56477500000000003</v>
      </c>
      <c r="F4242">
        <v>4434.357</v>
      </c>
      <c r="G4242">
        <v>91.383536000000007</v>
      </c>
      <c r="H4242">
        <v>2517.6127670000001</v>
      </c>
    </row>
    <row r="4243" spans="1:8" x14ac:dyDescent="0.25">
      <c r="A4243" t="s">
        <v>21</v>
      </c>
      <c r="B4243" s="3">
        <v>4.7326388888888883E-2</v>
      </c>
      <c r="C4243">
        <v>27.55</v>
      </c>
      <c r="D4243">
        <v>2.0500000000000001E-2</v>
      </c>
      <c r="E4243">
        <v>0.56477500000000003</v>
      </c>
      <c r="F4243">
        <v>4435.3900000000003</v>
      </c>
      <c r="G4243">
        <v>91.404652999999996</v>
      </c>
      <c r="H4243">
        <v>2518.190306</v>
      </c>
    </row>
    <row r="4244" spans="1:8" x14ac:dyDescent="0.25">
      <c r="A4244" t="s">
        <v>21</v>
      </c>
      <c r="B4244" s="3">
        <v>4.7337962962962964E-2</v>
      </c>
      <c r="C4244">
        <v>27.55</v>
      </c>
      <c r="D4244">
        <v>2.0500000000000001E-2</v>
      </c>
      <c r="E4244">
        <v>0.56477500000000003</v>
      </c>
      <c r="F4244">
        <v>4436.4070000000002</v>
      </c>
      <c r="G4244">
        <v>91.425770999999997</v>
      </c>
      <c r="H4244">
        <v>2518.7812749999998</v>
      </c>
    </row>
    <row r="4245" spans="1:8" x14ac:dyDescent="0.25">
      <c r="A4245" t="s">
        <v>21</v>
      </c>
      <c r="B4245" s="3">
        <v>4.7349537037037037E-2</v>
      </c>
      <c r="C4245">
        <v>27.55</v>
      </c>
      <c r="D4245">
        <v>2.0500000000000001E-2</v>
      </c>
      <c r="E4245">
        <v>0.56477500000000003</v>
      </c>
      <c r="F4245">
        <v>4437.4399999999996</v>
      </c>
      <c r="G4245">
        <v>91.447018999999997</v>
      </c>
      <c r="H4245">
        <v>2519.3588140000002</v>
      </c>
    </row>
    <row r="4246" spans="1:8" x14ac:dyDescent="0.25">
      <c r="A4246" t="s">
        <v>21</v>
      </c>
      <c r="B4246" s="3">
        <v>4.7361111111111111E-2</v>
      </c>
      <c r="C4246">
        <v>27.55</v>
      </c>
      <c r="D4246">
        <v>2.0500000000000001E-2</v>
      </c>
      <c r="E4246">
        <v>0.56477500000000003</v>
      </c>
      <c r="F4246">
        <v>4438.4719999999998</v>
      </c>
      <c r="G4246">
        <v>91.468136999999999</v>
      </c>
      <c r="H4246">
        <v>2519.9497839999999</v>
      </c>
    </row>
    <row r="4247" spans="1:8" x14ac:dyDescent="0.25">
      <c r="A4247" t="s">
        <v>21</v>
      </c>
      <c r="B4247" s="3">
        <v>4.7372685185185191E-2</v>
      </c>
      <c r="C4247">
        <v>27.55</v>
      </c>
      <c r="D4247">
        <v>2.0500000000000001E-2</v>
      </c>
      <c r="E4247">
        <v>0.56477500000000003</v>
      </c>
      <c r="F4247">
        <v>4439.5050000000001</v>
      </c>
      <c r="G4247">
        <v>91.488991999999996</v>
      </c>
      <c r="H4247">
        <v>2520.5273229999998</v>
      </c>
    </row>
    <row r="4248" spans="1:8" x14ac:dyDescent="0.25">
      <c r="A4248" t="s">
        <v>21</v>
      </c>
      <c r="B4248" s="3">
        <v>4.7384259259259258E-2</v>
      </c>
      <c r="C4248">
        <v>27.55</v>
      </c>
      <c r="D4248">
        <v>2.0500000000000001E-2</v>
      </c>
      <c r="E4248">
        <v>0.56477500000000003</v>
      </c>
      <c r="F4248">
        <v>4440.5379999999996</v>
      </c>
      <c r="G4248">
        <v>91.510239999999996</v>
      </c>
      <c r="H4248">
        <v>2521.1048620000001</v>
      </c>
    </row>
    <row r="4249" spans="1:8" x14ac:dyDescent="0.25">
      <c r="A4249" t="s">
        <v>21</v>
      </c>
      <c r="B4249" s="3">
        <v>4.7395833333333331E-2</v>
      </c>
      <c r="C4249">
        <v>27.55</v>
      </c>
      <c r="D4249">
        <v>2.0500000000000001E-2</v>
      </c>
      <c r="E4249">
        <v>0.56477500000000003</v>
      </c>
      <c r="F4249">
        <v>4441.5709999999999</v>
      </c>
      <c r="G4249">
        <v>91.531357</v>
      </c>
      <c r="H4249">
        <v>2521.6958319999999</v>
      </c>
    </row>
    <row r="4250" spans="1:8" x14ac:dyDescent="0.25">
      <c r="A4250" t="s">
        <v>21</v>
      </c>
      <c r="B4250" s="3">
        <v>4.7407407407407405E-2</v>
      </c>
      <c r="C4250">
        <v>27.55</v>
      </c>
      <c r="D4250">
        <v>2.0500000000000001E-2</v>
      </c>
      <c r="E4250">
        <v>0.56477500000000003</v>
      </c>
      <c r="F4250">
        <v>4442.6040000000003</v>
      </c>
      <c r="G4250">
        <v>91.552475000000001</v>
      </c>
      <c r="H4250">
        <v>2522.2733710000002</v>
      </c>
    </row>
    <row r="4251" spans="1:8" x14ac:dyDescent="0.25">
      <c r="A4251" t="s">
        <v>21</v>
      </c>
      <c r="B4251" s="3">
        <v>4.7418981481481486E-2</v>
      </c>
      <c r="C4251">
        <v>27.55</v>
      </c>
      <c r="D4251">
        <v>2.0500000000000001E-2</v>
      </c>
      <c r="E4251">
        <v>0.56477500000000003</v>
      </c>
      <c r="F4251">
        <v>4443.6369999999997</v>
      </c>
      <c r="G4251">
        <v>91.573723000000001</v>
      </c>
      <c r="H4251">
        <v>2522.8509100000001</v>
      </c>
    </row>
    <row r="4252" spans="1:8" x14ac:dyDescent="0.25">
      <c r="A4252" t="s">
        <v>21</v>
      </c>
      <c r="B4252" s="3">
        <v>4.7430555555555559E-2</v>
      </c>
      <c r="C4252">
        <v>27.55</v>
      </c>
      <c r="D4252">
        <v>2.0500000000000001E-2</v>
      </c>
      <c r="E4252">
        <v>0.56477500000000003</v>
      </c>
      <c r="F4252">
        <v>4444.67</v>
      </c>
      <c r="G4252">
        <v>91.594840000000005</v>
      </c>
      <c r="H4252">
        <v>2523.428449</v>
      </c>
    </row>
    <row r="4253" spans="1:8" x14ac:dyDescent="0.25">
      <c r="A4253" t="s">
        <v>21</v>
      </c>
      <c r="B4253" s="3">
        <v>4.7442129629629626E-2</v>
      </c>
      <c r="C4253">
        <v>27.55</v>
      </c>
      <c r="D4253">
        <v>2.0500000000000001E-2</v>
      </c>
      <c r="E4253">
        <v>0.56477500000000003</v>
      </c>
      <c r="F4253">
        <v>4445.7030000000004</v>
      </c>
      <c r="G4253">
        <v>91.616089000000002</v>
      </c>
      <c r="H4253">
        <v>2524.0194190000002</v>
      </c>
    </row>
    <row r="4254" spans="1:8" x14ac:dyDescent="0.25">
      <c r="A4254" t="s">
        <v>21</v>
      </c>
      <c r="B4254" s="3">
        <v>4.7453703703703699E-2</v>
      </c>
      <c r="C4254">
        <v>27.55</v>
      </c>
      <c r="D4254">
        <v>2.0500000000000001E-2</v>
      </c>
      <c r="E4254">
        <v>0.56477500000000003</v>
      </c>
      <c r="F4254">
        <v>4446.7359999999999</v>
      </c>
      <c r="G4254">
        <v>91.637206000000006</v>
      </c>
      <c r="H4254">
        <v>2524.5969570000002</v>
      </c>
    </row>
    <row r="4255" spans="1:8" x14ac:dyDescent="0.25">
      <c r="A4255" t="s">
        <v>21</v>
      </c>
      <c r="B4255" s="3">
        <v>4.746527777777778E-2</v>
      </c>
      <c r="C4255">
        <v>27.55</v>
      </c>
      <c r="D4255">
        <v>2.0500000000000001E-2</v>
      </c>
      <c r="E4255">
        <v>0.56477500000000003</v>
      </c>
      <c r="F4255">
        <v>4447.7520000000004</v>
      </c>
      <c r="G4255">
        <v>91.658455000000004</v>
      </c>
      <c r="H4255">
        <v>2525.1879269999999</v>
      </c>
    </row>
    <row r="4256" spans="1:8" x14ac:dyDescent="0.25">
      <c r="A4256" t="s">
        <v>21</v>
      </c>
      <c r="B4256" s="3">
        <v>4.7476851851851853E-2</v>
      </c>
      <c r="C4256">
        <v>27.55</v>
      </c>
      <c r="D4256">
        <v>2.0500000000000001E-2</v>
      </c>
      <c r="E4256">
        <v>0.56477500000000003</v>
      </c>
      <c r="F4256">
        <v>4448.7849999999999</v>
      </c>
      <c r="G4256">
        <v>91.679571999999993</v>
      </c>
      <c r="H4256">
        <v>2525.7654659999998</v>
      </c>
    </row>
    <row r="4257" spans="1:8" x14ac:dyDescent="0.25">
      <c r="A4257" t="s">
        <v>21</v>
      </c>
      <c r="B4257" s="3">
        <v>4.7488425925925927E-2</v>
      </c>
      <c r="C4257">
        <v>27.55</v>
      </c>
      <c r="D4257">
        <v>2.0500000000000001E-2</v>
      </c>
      <c r="E4257">
        <v>0.56477500000000003</v>
      </c>
      <c r="F4257">
        <v>4449.8180000000002</v>
      </c>
      <c r="G4257">
        <v>91.700819999999993</v>
      </c>
      <c r="H4257">
        <v>2526.356436</v>
      </c>
    </row>
    <row r="4258" spans="1:8" x14ac:dyDescent="0.25">
      <c r="A4258" t="s">
        <v>21</v>
      </c>
      <c r="B4258" s="3">
        <v>4.7500000000000007E-2</v>
      </c>
      <c r="C4258">
        <v>27.55</v>
      </c>
      <c r="D4258">
        <v>2.0500000000000001E-2</v>
      </c>
      <c r="E4258">
        <v>0.56477500000000003</v>
      </c>
      <c r="F4258">
        <v>4450.8509999999997</v>
      </c>
      <c r="G4258">
        <v>91.721543999999994</v>
      </c>
      <c r="H4258">
        <v>2526.9339749999999</v>
      </c>
    </row>
    <row r="4259" spans="1:8" x14ac:dyDescent="0.25">
      <c r="A4259" t="s">
        <v>21</v>
      </c>
      <c r="B4259" s="3">
        <v>4.7511574074074074E-2</v>
      </c>
      <c r="C4259">
        <v>27.55</v>
      </c>
      <c r="D4259">
        <v>2.0500000000000001E-2</v>
      </c>
      <c r="E4259">
        <v>0.56477500000000003</v>
      </c>
      <c r="F4259">
        <v>4451.884</v>
      </c>
      <c r="G4259">
        <v>91.742793000000006</v>
      </c>
      <c r="H4259">
        <v>2527.5115139999998</v>
      </c>
    </row>
    <row r="4260" spans="1:8" x14ac:dyDescent="0.25">
      <c r="A4260" t="s">
        <v>21</v>
      </c>
      <c r="B4260" s="3">
        <v>4.7523148148148148E-2</v>
      </c>
      <c r="C4260">
        <v>27.55</v>
      </c>
      <c r="D4260">
        <v>2.0500000000000001E-2</v>
      </c>
      <c r="E4260">
        <v>0.56477500000000003</v>
      </c>
      <c r="F4260">
        <v>4452.9170000000004</v>
      </c>
      <c r="G4260">
        <v>91.763909999999996</v>
      </c>
      <c r="H4260">
        <v>2528.102484</v>
      </c>
    </row>
    <row r="4261" spans="1:8" x14ac:dyDescent="0.25">
      <c r="A4261" t="s">
        <v>21</v>
      </c>
      <c r="B4261" s="3">
        <v>4.7534722222222221E-2</v>
      </c>
      <c r="C4261">
        <v>27.55</v>
      </c>
      <c r="D4261">
        <v>2.0500000000000001E-2</v>
      </c>
      <c r="E4261">
        <v>0.56477500000000003</v>
      </c>
      <c r="F4261">
        <v>4453.95</v>
      </c>
      <c r="G4261">
        <v>91.785158999999993</v>
      </c>
      <c r="H4261">
        <v>2528.6800229999999</v>
      </c>
    </row>
    <row r="4262" spans="1:8" x14ac:dyDescent="0.25">
      <c r="A4262" t="s">
        <v>21</v>
      </c>
      <c r="B4262" s="3">
        <v>4.7546296296296302E-2</v>
      </c>
      <c r="C4262">
        <v>27.55</v>
      </c>
      <c r="D4262">
        <v>2.0500000000000001E-2</v>
      </c>
      <c r="E4262">
        <v>0.56477500000000003</v>
      </c>
      <c r="F4262">
        <v>4454.9830000000002</v>
      </c>
      <c r="G4262">
        <v>91.806275999999997</v>
      </c>
      <c r="H4262">
        <v>2529.2575619999998</v>
      </c>
    </row>
    <row r="4263" spans="1:8" x14ac:dyDescent="0.25">
      <c r="A4263" t="s">
        <v>21</v>
      </c>
      <c r="B4263" s="3">
        <v>4.7557870370370368E-2</v>
      </c>
      <c r="C4263">
        <v>27.55</v>
      </c>
      <c r="D4263">
        <v>2.0500000000000001E-2</v>
      </c>
      <c r="E4263">
        <v>0.56477500000000003</v>
      </c>
      <c r="F4263">
        <v>4456.0159999999996</v>
      </c>
      <c r="G4263">
        <v>91.827523999999997</v>
      </c>
      <c r="H4263">
        <v>2529.8351010000001</v>
      </c>
    </row>
    <row r="4264" spans="1:8" x14ac:dyDescent="0.25">
      <c r="A4264" t="s">
        <v>21</v>
      </c>
      <c r="B4264" s="3">
        <v>4.7581018518518516E-2</v>
      </c>
      <c r="C4264">
        <v>27.55</v>
      </c>
      <c r="D4264">
        <v>2.0500000000000001E-2</v>
      </c>
      <c r="E4264">
        <v>0.56477500000000003</v>
      </c>
      <c r="F4264">
        <v>4457.0479999999998</v>
      </c>
      <c r="G4264">
        <v>91.848641999999998</v>
      </c>
      <c r="H4264">
        <v>2530.4260709999999</v>
      </c>
    </row>
    <row r="4265" spans="1:8" x14ac:dyDescent="0.25">
      <c r="A4265" t="s">
        <v>21</v>
      </c>
      <c r="B4265" s="3">
        <v>4.7592592592592596E-2</v>
      </c>
      <c r="C4265">
        <v>27.55</v>
      </c>
      <c r="D4265">
        <v>2.0500000000000001E-2</v>
      </c>
      <c r="E4265">
        <v>0.56477500000000003</v>
      </c>
      <c r="F4265">
        <v>4458.0810000000001</v>
      </c>
      <c r="G4265">
        <v>91.869759000000002</v>
      </c>
      <c r="H4265">
        <v>2531.0036089999999</v>
      </c>
    </row>
    <row r="4266" spans="1:8" x14ac:dyDescent="0.25">
      <c r="A4266" t="s">
        <v>21</v>
      </c>
      <c r="B4266" s="3">
        <v>4.760416666666667E-2</v>
      </c>
      <c r="C4266">
        <v>27.55</v>
      </c>
      <c r="D4266">
        <v>2.0500000000000001E-2</v>
      </c>
      <c r="E4266">
        <v>0.56477500000000003</v>
      </c>
      <c r="F4266">
        <v>4459.1139999999996</v>
      </c>
      <c r="G4266">
        <v>91.891007000000002</v>
      </c>
      <c r="H4266">
        <v>2531.5945790000001</v>
      </c>
    </row>
    <row r="4267" spans="1:8" x14ac:dyDescent="0.25">
      <c r="A4267" t="s">
        <v>21</v>
      </c>
      <c r="B4267" s="3">
        <v>4.7615740740740743E-2</v>
      </c>
      <c r="C4267">
        <v>27.55</v>
      </c>
      <c r="D4267">
        <v>2.0500000000000001E-2</v>
      </c>
      <c r="E4267">
        <v>0.56477500000000003</v>
      </c>
      <c r="F4267">
        <v>4460.1310000000003</v>
      </c>
      <c r="G4267">
        <v>91.912125000000003</v>
      </c>
      <c r="H4267">
        <v>2532.172118</v>
      </c>
    </row>
    <row r="4268" spans="1:8" x14ac:dyDescent="0.25">
      <c r="A4268" t="s">
        <v>21</v>
      </c>
      <c r="B4268" s="3">
        <v>4.762731481481481E-2</v>
      </c>
      <c r="C4268">
        <v>27.55</v>
      </c>
      <c r="D4268">
        <v>2.0500000000000001E-2</v>
      </c>
      <c r="E4268">
        <v>0.56477500000000003</v>
      </c>
      <c r="F4268">
        <v>4461.1639999999998</v>
      </c>
      <c r="G4268">
        <v>91.933373000000003</v>
      </c>
      <c r="H4268">
        <v>2532.7630880000002</v>
      </c>
    </row>
    <row r="4269" spans="1:8" x14ac:dyDescent="0.25">
      <c r="A4269" t="s">
        <v>21</v>
      </c>
      <c r="B4269" s="3">
        <v>4.763888888888889E-2</v>
      </c>
      <c r="C4269">
        <v>27.55</v>
      </c>
      <c r="D4269">
        <v>2.0500000000000001E-2</v>
      </c>
      <c r="E4269">
        <v>0.56477500000000003</v>
      </c>
      <c r="F4269">
        <v>4462.1970000000001</v>
      </c>
      <c r="G4269">
        <v>91.954491000000004</v>
      </c>
      <c r="H4269">
        <v>2533.340627</v>
      </c>
    </row>
    <row r="4270" spans="1:8" x14ac:dyDescent="0.25">
      <c r="A4270" t="s">
        <v>21</v>
      </c>
      <c r="B4270" s="3">
        <v>4.7650462962962964E-2</v>
      </c>
      <c r="C4270">
        <v>27.55</v>
      </c>
      <c r="D4270">
        <v>2.0500000000000001E-2</v>
      </c>
      <c r="E4270">
        <v>0.56477500000000003</v>
      </c>
      <c r="F4270">
        <v>4463.2299999999996</v>
      </c>
      <c r="G4270">
        <v>91.975346000000002</v>
      </c>
      <c r="H4270">
        <v>2533.9315969999998</v>
      </c>
    </row>
    <row r="4271" spans="1:8" x14ac:dyDescent="0.25">
      <c r="A4271" t="s">
        <v>21</v>
      </c>
      <c r="B4271" s="3">
        <v>4.7662037037037037E-2</v>
      </c>
      <c r="C4271">
        <v>27.55</v>
      </c>
      <c r="D4271">
        <v>2.0500000000000001E-2</v>
      </c>
      <c r="E4271">
        <v>0.57855000000000001</v>
      </c>
      <c r="F4271">
        <v>4464.2619999999997</v>
      </c>
      <c r="G4271">
        <v>91.996594000000002</v>
      </c>
      <c r="H4271">
        <v>2534.5091360000001</v>
      </c>
    </row>
    <row r="4272" spans="1:8" x14ac:dyDescent="0.25">
      <c r="A4272" t="s">
        <v>21</v>
      </c>
      <c r="B4272" s="3">
        <v>4.7673611111111104E-2</v>
      </c>
      <c r="C4272">
        <v>27.55</v>
      </c>
      <c r="D4272">
        <v>2.0500000000000001E-2</v>
      </c>
      <c r="E4272">
        <v>0.57855000000000001</v>
      </c>
      <c r="F4272">
        <v>4465.2950000000001</v>
      </c>
      <c r="G4272">
        <v>92.017711000000006</v>
      </c>
      <c r="H4272">
        <v>2535.1001059999999</v>
      </c>
    </row>
    <row r="4273" spans="1:8" x14ac:dyDescent="0.25">
      <c r="A4273" t="s">
        <v>21</v>
      </c>
      <c r="B4273" s="3">
        <v>4.7685185185185185E-2</v>
      </c>
      <c r="C4273">
        <v>27.55</v>
      </c>
      <c r="D4273">
        <v>2.0500000000000001E-2</v>
      </c>
      <c r="E4273">
        <v>0.57855000000000001</v>
      </c>
      <c r="F4273">
        <v>4466.3280000000004</v>
      </c>
      <c r="G4273">
        <v>92.038960000000003</v>
      </c>
      <c r="H4273">
        <v>2535.6642139999999</v>
      </c>
    </row>
    <row r="4274" spans="1:8" x14ac:dyDescent="0.25">
      <c r="A4274" t="s">
        <v>21</v>
      </c>
      <c r="B4274" s="3">
        <v>4.7696759259259258E-2</v>
      </c>
      <c r="C4274">
        <v>27.55</v>
      </c>
      <c r="D4274">
        <v>2.0500000000000001E-2</v>
      </c>
      <c r="E4274">
        <v>0.59232499999999999</v>
      </c>
      <c r="F4274">
        <v>4467.3609999999999</v>
      </c>
      <c r="G4274">
        <v>92.060208000000003</v>
      </c>
      <c r="H4274">
        <v>2536.2551840000001</v>
      </c>
    </row>
    <row r="4275" spans="1:8" x14ac:dyDescent="0.25">
      <c r="A4275" t="s">
        <v>21</v>
      </c>
      <c r="B4275" s="3">
        <v>4.7708333333333332E-2</v>
      </c>
      <c r="C4275">
        <v>27.55</v>
      </c>
      <c r="D4275">
        <v>2.0500000000000001E-2</v>
      </c>
      <c r="E4275">
        <v>0.59232499999999999</v>
      </c>
      <c r="F4275">
        <v>4468.3940000000002</v>
      </c>
      <c r="G4275">
        <v>92.081587999999996</v>
      </c>
      <c r="H4275">
        <v>2536.8461539999998</v>
      </c>
    </row>
    <row r="4276" spans="1:8" x14ac:dyDescent="0.25">
      <c r="A4276" t="s">
        <v>21</v>
      </c>
      <c r="B4276" s="3">
        <v>4.7719907407407412E-2</v>
      </c>
      <c r="C4276">
        <v>27.55</v>
      </c>
      <c r="D4276">
        <v>2.0500000000000001E-2</v>
      </c>
      <c r="E4276">
        <v>0.56477500000000003</v>
      </c>
      <c r="F4276">
        <v>4469.4269999999997</v>
      </c>
      <c r="G4276">
        <v>92.102835999999996</v>
      </c>
      <c r="H4276">
        <v>2537.4236930000002</v>
      </c>
    </row>
    <row r="4277" spans="1:8" x14ac:dyDescent="0.25">
      <c r="A4277" t="s">
        <v>21</v>
      </c>
      <c r="B4277" s="3">
        <v>4.7731481481481486E-2</v>
      </c>
      <c r="C4277">
        <v>27.55</v>
      </c>
      <c r="D4277">
        <v>2.0500000000000001E-2</v>
      </c>
      <c r="E4277">
        <v>0.56477500000000003</v>
      </c>
      <c r="F4277">
        <v>4470.46</v>
      </c>
      <c r="G4277">
        <v>92.124084999999994</v>
      </c>
      <c r="H4277">
        <v>2538.0146629999999</v>
      </c>
    </row>
    <row r="4278" spans="1:8" x14ac:dyDescent="0.25">
      <c r="A4278" t="s">
        <v>21</v>
      </c>
      <c r="B4278" s="3">
        <v>4.7743055555555552E-2</v>
      </c>
      <c r="C4278">
        <v>27.55</v>
      </c>
      <c r="D4278">
        <v>2.0500000000000001E-2</v>
      </c>
      <c r="E4278">
        <v>0.56477500000000003</v>
      </c>
      <c r="F4278">
        <v>4471.4759999999997</v>
      </c>
      <c r="G4278">
        <v>92.145465000000002</v>
      </c>
      <c r="H4278">
        <v>2538.6056330000001</v>
      </c>
    </row>
    <row r="4279" spans="1:8" x14ac:dyDescent="0.25">
      <c r="A4279" t="s">
        <v>21</v>
      </c>
      <c r="B4279" s="3">
        <v>4.7754629629629626E-2</v>
      </c>
      <c r="C4279">
        <v>27.55</v>
      </c>
      <c r="D4279">
        <v>2.0500000000000001E-2</v>
      </c>
      <c r="E4279">
        <v>0.56477500000000003</v>
      </c>
      <c r="F4279">
        <v>4472.509</v>
      </c>
      <c r="G4279">
        <v>92.166843999999998</v>
      </c>
      <c r="H4279">
        <v>2539.1966029999999</v>
      </c>
    </row>
    <row r="4280" spans="1:8" x14ac:dyDescent="0.25">
      <c r="A4280" t="s">
        <v>21</v>
      </c>
      <c r="B4280" s="3">
        <v>4.7766203703703707E-2</v>
      </c>
      <c r="C4280">
        <v>27.55</v>
      </c>
      <c r="D4280">
        <v>2.0500000000000001E-2</v>
      </c>
      <c r="E4280">
        <v>0.56477500000000003</v>
      </c>
      <c r="F4280">
        <v>4473.5420000000004</v>
      </c>
      <c r="G4280">
        <v>92.187961000000001</v>
      </c>
      <c r="H4280">
        <v>2539.7741409999999</v>
      </c>
    </row>
    <row r="4281" spans="1:8" x14ac:dyDescent="0.25">
      <c r="A4281" t="s">
        <v>21</v>
      </c>
      <c r="B4281" s="3">
        <v>4.777777777777778E-2</v>
      </c>
      <c r="C4281">
        <v>27.55</v>
      </c>
      <c r="D4281">
        <v>2.0500000000000001E-2</v>
      </c>
      <c r="E4281">
        <v>0.56477500000000003</v>
      </c>
      <c r="F4281">
        <v>4474.5749999999998</v>
      </c>
      <c r="G4281">
        <v>92.209340999999995</v>
      </c>
      <c r="H4281">
        <v>2540.3651110000001</v>
      </c>
    </row>
    <row r="4282" spans="1:8" x14ac:dyDescent="0.25">
      <c r="A4282" t="s">
        <v>21</v>
      </c>
      <c r="B4282" s="3">
        <v>4.7789351851851847E-2</v>
      </c>
      <c r="C4282">
        <v>27.55</v>
      </c>
      <c r="D4282">
        <v>2.0500000000000001E-2</v>
      </c>
      <c r="E4282">
        <v>0.56477500000000003</v>
      </c>
      <c r="F4282">
        <v>4475.6080000000002</v>
      </c>
      <c r="G4282">
        <v>92.230327000000003</v>
      </c>
      <c r="H4282">
        <v>2540.9560809999998</v>
      </c>
    </row>
    <row r="4283" spans="1:8" x14ac:dyDescent="0.25">
      <c r="A4283" t="s">
        <v>21</v>
      </c>
      <c r="B4283" s="3">
        <v>4.780092592592592E-2</v>
      </c>
      <c r="C4283">
        <v>27.55</v>
      </c>
      <c r="D4283">
        <v>2.0500000000000001E-2</v>
      </c>
      <c r="E4283">
        <v>0.56477500000000003</v>
      </c>
      <c r="F4283">
        <v>4476.6409999999996</v>
      </c>
      <c r="G4283">
        <v>92.251838000000006</v>
      </c>
      <c r="H4283">
        <v>2541.547051</v>
      </c>
    </row>
    <row r="4284" spans="1:8" x14ac:dyDescent="0.25">
      <c r="A4284" t="s">
        <v>21</v>
      </c>
      <c r="B4284" s="3">
        <v>4.7812500000000001E-2</v>
      </c>
      <c r="C4284">
        <v>27.55</v>
      </c>
      <c r="D4284">
        <v>2.0500000000000001E-2</v>
      </c>
      <c r="E4284">
        <v>0.56477500000000003</v>
      </c>
      <c r="F4284">
        <v>4477.674</v>
      </c>
      <c r="G4284">
        <v>92.273218</v>
      </c>
      <c r="H4284">
        <v>2542.1380210000002</v>
      </c>
    </row>
    <row r="4285" spans="1:8" x14ac:dyDescent="0.25">
      <c r="A4285" t="s">
        <v>21</v>
      </c>
      <c r="B4285" s="3">
        <v>4.7824074074074074E-2</v>
      </c>
      <c r="C4285">
        <v>27.55</v>
      </c>
      <c r="D4285">
        <v>2.0500000000000001E-2</v>
      </c>
      <c r="E4285">
        <v>0.56477500000000003</v>
      </c>
      <c r="F4285">
        <v>4478.7070000000003</v>
      </c>
      <c r="G4285">
        <v>92.294596999999996</v>
      </c>
      <c r="H4285">
        <v>2542.7155600000001</v>
      </c>
    </row>
    <row r="4286" spans="1:8" x14ac:dyDescent="0.25">
      <c r="A4286" t="s">
        <v>21</v>
      </c>
      <c r="B4286" s="3">
        <v>4.7835648148148148E-2</v>
      </c>
      <c r="C4286">
        <v>27.55</v>
      </c>
      <c r="D4286">
        <v>2.0500000000000001E-2</v>
      </c>
      <c r="E4286">
        <v>0.56477500000000003</v>
      </c>
      <c r="F4286">
        <v>4479.74</v>
      </c>
      <c r="G4286">
        <v>92.316108</v>
      </c>
      <c r="H4286">
        <v>2543.3065299999998</v>
      </c>
    </row>
    <row r="4287" spans="1:8" x14ac:dyDescent="0.25">
      <c r="A4287" t="s">
        <v>21</v>
      </c>
      <c r="B4287" s="3">
        <v>4.7847222222222228E-2</v>
      </c>
      <c r="C4287">
        <v>27.55</v>
      </c>
      <c r="D4287">
        <v>2.0500000000000001E-2</v>
      </c>
      <c r="E4287">
        <v>0.56477500000000003</v>
      </c>
      <c r="F4287">
        <v>4480.7730000000001</v>
      </c>
      <c r="G4287">
        <v>92.337619000000004</v>
      </c>
      <c r="H4287">
        <v>2543.8975</v>
      </c>
    </row>
    <row r="4288" spans="1:8" x14ac:dyDescent="0.25">
      <c r="A4288" t="s">
        <v>21</v>
      </c>
      <c r="B4288" s="3">
        <v>4.7858796296296295E-2</v>
      </c>
      <c r="C4288">
        <v>27.55</v>
      </c>
      <c r="D4288">
        <v>2.0500000000000001E-2</v>
      </c>
      <c r="E4288">
        <v>0.56477500000000003</v>
      </c>
      <c r="F4288">
        <v>4481.8059999999996</v>
      </c>
      <c r="G4288">
        <v>92.359129999999993</v>
      </c>
      <c r="H4288">
        <v>2544.4884699999998</v>
      </c>
    </row>
    <row r="4289" spans="1:8" x14ac:dyDescent="0.25">
      <c r="A4289" t="s">
        <v>21</v>
      </c>
      <c r="B4289" s="3">
        <v>4.7870370370370369E-2</v>
      </c>
      <c r="C4289">
        <v>27.55</v>
      </c>
      <c r="D4289">
        <v>2.0500000000000001E-2</v>
      </c>
      <c r="E4289">
        <v>0.56477500000000003</v>
      </c>
      <c r="F4289">
        <v>4482.8220000000001</v>
      </c>
      <c r="G4289">
        <v>92.380640999999997</v>
      </c>
      <c r="H4289">
        <v>2545.07944</v>
      </c>
    </row>
    <row r="4290" spans="1:8" x14ac:dyDescent="0.25">
      <c r="A4290" t="s">
        <v>21</v>
      </c>
      <c r="B4290" s="3">
        <v>4.7881944444444442E-2</v>
      </c>
      <c r="C4290">
        <v>27.55</v>
      </c>
      <c r="D4290">
        <v>2.0500000000000001E-2</v>
      </c>
      <c r="E4290">
        <v>0.56477500000000003</v>
      </c>
      <c r="F4290">
        <v>4483.8549999999996</v>
      </c>
      <c r="G4290">
        <v>92.402282999999997</v>
      </c>
      <c r="H4290">
        <v>2545.6704100000002</v>
      </c>
    </row>
    <row r="4291" spans="1:8" x14ac:dyDescent="0.25">
      <c r="A4291" t="s">
        <v>21</v>
      </c>
      <c r="B4291" s="3">
        <v>4.7893518518518523E-2</v>
      </c>
      <c r="C4291">
        <v>27.55</v>
      </c>
      <c r="D4291">
        <v>2.0500000000000001E-2</v>
      </c>
      <c r="E4291">
        <v>0.56477500000000003</v>
      </c>
      <c r="F4291">
        <v>4484.8879999999999</v>
      </c>
      <c r="G4291">
        <v>92.423793000000003</v>
      </c>
      <c r="H4291">
        <v>2546.2748110000002</v>
      </c>
    </row>
    <row r="4292" spans="1:8" x14ac:dyDescent="0.25">
      <c r="A4292" t="s">
        <v>21</v>
      </c>
      <c r="B4292" s="3">
        <v>4.7905092592592589E-2</v>
      </c>
      <c r="C4292">
        <v>27.55</v>
      </c>
      <c r="D4292">
        <v>2.0500000000000001E-2</v>
      </c>
      <c r="E4292">
        <v>0.56477500000000003</v>
      </c>
      <c r="F4292">
        <v>4485.9210000000003</v>
      </c>
      <c r="G4292">
        <v>92.445042000000001</v>
      </c>
      <c r="H4292">
        <v>2546.865781</v>
      </c>
    </row>
    <row r="4293" spans="1:8" x14ac:dyDescent="0.25">
      <c r="A4293" t="s">
        <v>21</v>
      </c>
      <c r="B4293" s="3">
        <v>4.7916666666666663E-2</v>
      </c>
      <c r="C4293">
        <v>27.55</v>
      </c>
      <c r="D4293">
        <v>2.0500000000000001E-2</v>
      </c>
      <c r="E4293">
        <v>0.56477500000000003</v>
      </c>
      <c r="F4293">
        <v>4486.9539999999997</v>
      </c>
      <c r="G4293">
        <v>92.466684000000001</v>
      </c>
      <c r="H4293">
        <v>2547.4567510000002</v>
      </c>
    </row>
    <row r="4294" spans="1:8" x14ac:dyDescent="0.25">
      <c r="A4294" t="s">
        <v>21</v>
      </c>
      <c r="B4294" s="3">
        <v>4.7928240740740737E-2</v>
      </c>
      <c r="C4294">
        <v>27.55</v>
      </c>
      <c r="D4294">
        <v>2.0500000000000001E-2</v>
      </c>
      <c r="E4294">
        <v>0.56477500000000003</v>
      </c>
      <c r="F4294">
        <v>4487.9870000000001</v>
      </c>
      <c r="G4294">
        <v>92.488195000000005</v>
      </c>
      <c r="H4294">
        <v>2548.0611530000001</v>
      </c>
    </row>
    <row r="4295" spans="1:8" x14ac:dyDescent="0.25">
      <c r="A4295" t="s">
        <v>21</v>
      </c>
      <c r="B4295" s="3">
        <v>4.7939814814814817E-2</v>
      </c>
      <c r="C4295">
        <v>27.55</v>
      </c>
      <c r="D4295">
        <v>2.0500000000000001E-2</v>
      </c>
      <c r="E4295">
        <v>0.56477500000000003</v>
      </c>
      <c r="F4295">
        <v>4489.0200000000004</v>
      </c>
      <c r="G4295">
        <v>92.509704999999997</v>
      </c>
      <c r="H4295">
        <v>2548.6521229999998</v>
      </c>
    </row>
    <row r="4296" spans="1:8" x14ac:dyDescent="0.25">
      <c r="A4296" t="s">
        <v>21</v>
      </c>
      <c r="B4296" s="3">
        <v>4.7951388888888891E-2</v>
      </c>
      <c r="C4296">
        <v>27.55</v>
      </c>
      <c r="D4296">
        <v>2.0500000000000001E-2</v>
      </c>
      <c r="E4296">
        <v>0.56477500000000003</v>
      </c>
      <c r="F4296">
        <v>4490.0519999999997</v>
      </c>
      <c r="G4296">
        <v>92.531216000000001</v>
      </c>
      <c r="H4296">
        <v>2549.2296609999999</v>
      </c>
    </row>
    <row r="4297" spans="1:8" x14ac:dyDescent="0.25">
      <c r="A4297" t="s">
        <v>21</v>
      </c>
      <c r="B4297" s="3">
        <v>4.7974537037037045E-2</v>
      </c>
      <c r="C4297">
        <v>27.55</v>
      </c>
      <c r="D4297">
        <v>2.0500000000000001E-2</v>
      </c>
      <c r="E4297">
        <v>0.56477500000000003</v>
      </c>
      <c r="F4297">
        <v>4491.085</v>
      </c>
      <c r="G4297">
        <v>92.552727000000004</v>
      </c>
      <c r="H4297">
        <v>2549.820631</v>
      </c>
    </row>
    <row r="4298" spans="1:8" x14ac:dyDescent="0.25">
      <c r="A4298" t="s">
        <v>21</v>
      </c>
      <c r="B4298" s="3">
        <v>4.7986111111111111E-2</v>
      </c>
      <c r="C4298">
        <v>27.55</v>
      </c>
      <c r="D4298">
        <v>2.0500000000000001E-2</v>
      </c>
      <c r="E4298">
        <v>0.56477500000000003</v>
      </c>
      <c r="F4298">
        <v>4492.1180000000004</v>
      </c>
      <c r="G4298">
        <v>92.574237999999994</v>
      </c>
      <c r="H4298">
        <v>2550.4116009999998</v>
      </c>
    </row>
    <row r="4299" spans="1:8" x14ac:dyDescent="0.25">
      <c r="A4299" t="s">
        <v>21</v>
      </c>
      <c r="B4299" s="3">
        <v>4.7997685185185185E-2</v>
      </c>
      <c r="C4299">
        <v>27.55</v>
      </c>
      <c r="D4299">
        <v>2.0500000000000001E-2</v>
      </c>
      <c r="E4299">
        <v>0.56477500000000003</v>
      </c>
      <c r="F4299">
        <v>4493.1509999999998</v>
      </c>
      <c r="G4299">
        <v>92.595748999999998</v>
      </c>
      <c r="H4299">
        <v>2551.002571</v>
      </c>
    </row>
    <row r="4300" spans="1:8" x14ac:dyDescent="0.25">
      <c r="A4300" t="s">
        <v>21</v>
      </c>
      <c r="B4300" s="3">
        <v>4.8009259259259258E-2</v>
      </c>
      <c r="C4300">
        <v>27.55</v>
      </c>
      <c r="D4300">
        <v>2.0500000000000001E-2</v>
      </c>
      <c r="E4300">
        <v>0.56477500000000003</v>
      </c>
      <c r="F4300">
        <v>4494.1840000000002</v>
      </c>
      <c r="G4300">
        <v>92.617127999999994</v>
      </c>
      <c r="H4300">
        <v>2551.5935410000002</v>
      </c>
    </row>
    <row r="4301" spans="1:8" x14ac:dyDescent="0.25">
      <c r="A4301" t="s">
        <v>21</v>
      </c>
      <c r="B4301" s="3">
        <v>4.8020833333333339E-2</v>
      </c>
      <c r="C4301">
        <v>27.55</v>
      </c>
      <c r="D4301">
        <v>2.0500000000000001E-2</v>
      </c>
      <c r="E4301">
        <v>0.56477500000000003</v>
      </c>
      <c r="F4301">
        <v>4495.201</v>
      </c>
      <c r="G4301">
        <v>92.638638999999998</v>
      </c>
      <c r="H4301">
        <v>2552.1845109999999</v>
      </c>
    </row>
    <row r="4302" spans="1:8" x14ac:dyDescent="0.25">
      <c r="A4302" t="s">
        <v>21</v>
      </c>
      <c r="B4302" s="3">
        <v>4.8032407407407406E-2</v>
      </c>
      <c r="C4302">
        <v>27.55</v>
      </c>
      <c r="D4302">
        <v>2.0500000000000001E-2</v>
      </c>
      <c r="E4302">
        <v>0.56477500000000003</v>
      </c>
      <c r="F4302">
        <v>4496.2340000000004</v>
      </c>
      <c r="G4302">
        <v>92.660019000000005</v>
      </c>
      <c r="H4302">
        <v>2552.7754810000001</v>
      </c>
    </row>
    <row r="4303" spans="1:8" x14ac:dyDescent="0.25">
      <c r="A4303" t="s">
        <v>21</v>
      </c>
      <c r="B4303" s="3">
        <v>4.8043981481481479E-2</v>
      </c>
      <c r="C4303">
        <v>27.55</v>
      </c>
      <c r="D4303">
        <v>2.0500000000000001E-2</v>
      </c>
      <c r="E4303">
        <v>0.56477500000000003</v>
      </c>
      <c r="F4303">
        <v>4497.2659999999996</v>
      </c>
      <c r="G4303">
        <v>92.681398000000002</v>
      </c>
      <c r="H4303">
        <v>2553.3664509999999</v>
      </c>
    </row>
    <row r="4304" spans="1:8" x14ac:dyDescent="0.25">
      <c r="A4304" t="s">
        <v>21</v>
      </c>
      <c r="B4304" s="3">
        <v>4.8055555555555553E-2</v>
      </c>
      <c r="C4304">
        <v>27.55</v>
      </c>
      <c r="D4304">
        <v>2.0500000000000001E-2</v>
      </c>
      <c r="E4304">
        <v>0.56477500000000003</v>
      </c>
      <c r="F4304">
        <v>4498.299</v>
      </c>
      <c r="G4304">
        <v>92.702777999999995</v>
      </c>
      <c r="H4304">
        <v>2553.9574210000001</v>
      </c>
    </row>
    <row r="4305" spans="1:8" x14ac:dyDescent="0.25">
      <c r="A4305" t="s">
        <v>21</v>
      </c>
      <c r="B4305" s="3">
        <v>4.8067129629629633E-2</v>
      </c>
      <c r="C4305">
        <v>27.55</v>
      </c>
      <c r="D4305">
        <v>2.0500000000000001E-2</v>
      </c>
      <c r="E4305">
        <v>0.56477500000000003</v>
      </c>
      <c r="F4305">
        <v>4499.3320000000003</v>
      </c>
      <c r="G4305">
        <v>92.723894999999999</v>
      </c>
      <c r="H4305">
        <v>2554.5483909999998</v>
      </c>
    </row>
    <row r="4306" spans="1:8" x14ac:dyDescent="0.25">
      <c r="A4306" t="s">
        <v>21</v>
      </c>
      <c r="B4306" s="3">
        <v>4.8078703703703707E-2</v>
      </c>
      <c r="C4306">
        <v>27.55</v>
      </c>
      <c r="D4306">
        <v>2.0500000000000001E-2</v>
      </c>
      <c r="E4306">
        <v>0.56477500000000003</v>
      </c>
      <c r="F4306">
        <v>4500.3649999999998</v>
      </c>
      <c r="G4306">
        <v>92.745143999999996</v>
      </c>
      <c r="H4306">
        <v>2555.139361</v>
      </c>
    </row>
    <row r="4307" spans="1:8" x14ac:dyDescent="0.25">
      <c r="A4307" t="s">
        <v>21</v>
      </c>
      <c r="B4307" s="3">
        <v>4.809027777777778E-2</v>
      </c>
      <c r="C4307">
        <v>27.55</v>
      </c>
      <c r="D4307">
        <v>2.0500000000000001E-2</v>
      </c>
      <c r="E4307">
        <v>0.56477500000000003</v>
      </c>
      <c r="F4307">
        <v>4501.3980000000001</v>
      </c>
      <c r="G4307">
        <v>92.766523000000007</v>
      </c>
      <c r="H4307">
        <v>2555.7168999999999</v>
      </c>
    </row>
    <row r="4308" spans="1:8" x14ac:dyDescent="0.25">
      <c r="A4308" t="s">
        <v>21</v>
      </c>
      <c r="B4308" s="3">
        <v>4.8101851851851847E-2</v>
      </c>
      <c r="C4308">
        <v>27.55</v>
      </c>
      <c r="D4308">
        <v>2.0500000000000001E-2</v>
      </c>
      <c r="E4308">
        <v>0.56477500000000003</v>
      </c>
      <c r="F4308">
        <v>4502.4309999999996</v>
      </c>
      <c r="G4308">
        <v>92.787772000000004</v>
      </c>
      <c r="H4308">
        <v>2556.2944389999998</v>
      </c>
    </row>
    <row r="4309" spans="1:8" x14ac:dyDescent="0.25">
      <c r="A4309" t="s">
        <v>21</v>
      </c>
      <c r="B4309" s="3">
        <v>4.8113425925925928E-2</v>
      </c>
      <c r="C4309">
        <v>27.55</v>
      </c>
      <c r="D4309">
        <v>2.0500000000000001E-2</v>
      </c>
      <c r="E4309">
        <v>0.56477500000000003</v>
      </c>
      <c r="F4309">
        <v>4503.4639999999999</v>
      </c>
      <c r="G4309">
        <v>92.809151999999997</v>
      </c>
      <c r="H4309">
        <v>2556.885409</v>
      </c>
    </row>
    <row r="4310" spans="1:8" x14ac:dyDescent="0.25">
      <c r="A4310" t="s">
        <v>21</v>
      </c>
      <c r="B4310" s="3">
        <v>4.8125000000000001E-2</v>
      </c>
      <c r="C4310">
        <v>27.55</v>
      </c>
      <c r="D4310">
        <v>2.0500000000000001E-2</v>
      </c>
      <c r="E4310">
        <v>0.56477500000000003</v>
      </c>
      <c r="F4310">
        <v>4504.4970000000003</v>
      </c>
      <c r="G4310">
        <v>92.830399999999997</v>
      </c>
      <c r="H4310">
        <v>2557.4763790000002</v>
      </c>
    </row>
    <row r="4311" spans="1:8" x14ac:dyDescent="0.25">
      <c r="A4311" t="s">
        <v>21</v>
      </c>
      <c r="B4311" s="3">
        <v>4.8136574074074075E-2</v>
      </c>
      <c r="C4311">
        <v>27.55</v>
      </c>
      <c r="D4311">
        <v>2.0500000000000001E-2</v>
      </c>
      <c r="E4311">
        <v>0.56477500000000003</v>
      </c>
      <c r="F4311">
        <v>4505.53</v>
      </c>
      <c r="G4311">
        <v>92.851517000000001</v>
      </c>
      <c r="H4311">
        <v>2558.0539180000001</v>
      </c>
    </row>
    <row r="4312" spans="1:8" x14ac:dyDescent="0.25">
      <c r="A4312" t="s">
        <v>21</v>
      </c>
      <c r="B4312" s="3">
        <v>4.8148148148148141E-2</v>
      </c>
      <c r="C4312">
        <v>27.55</v>
      </c>
      <c r="D4312">
        <v>2.0500000000000001E-2</v>
      </c>
      <c r="E4312">
        <v>0.56477500000000003</v>
      </c>
      <c r="F4312">
        <v>4506.5460000000003</v>
      </c>
      <c r="G4312">
        <v>92.872765999999999</v>
      </c>
      <c r="H4312">
        <v>2558.6448879999998</v>
      </c>
    </row>
    <row r="4313" spans="1:8" x14ac:dyDescent="0.25">
      <c r="A4313" t="s">
        <v>21</v>
      </c>
      <c r="B4313" s="3">
        <v>4.8159722222222222E-2</v>
      </c>
      <c r="C4313">
        <v>27.55</v>
      </c>
      <c r="D4313">
        <v>2.0500000000000001E-2</v>
      </c>
      <c r="E4313">
        <v>0.56477500000000003</v>
      </c>
      <c r="F4313">
        <v>4507.5789999999997</v>
      </c>
      <c r="G4313">
        <v>92.893883000000002</v>
      </c>
      <c r="H4313">
        <v>2559.2224270000002</v>
      </c>
    </row>
    <row r="4314" spans="1:8" x14ac:dyDescent="0.25">
      <c r="A4314" t="s">
        <v>21</v>
      </c>
      <c r="B4314" s="3">
        <v>4.8171296296296295E-2</v>
      </c>
      <c r="C4314">
        <v>27.55</v>
      </c>
      <c r="D4314">
        <v>2.0500000000000001E-2</v>
      </c>
      <c r="E4314">
        <v>0.56477500000000003</v>
      </c>
      <c r="F4314">
        <v>4508.6120000000001</v>
      </c>
      <c r="G4314">
        <v>92.915132</v>
      </c>
      <c r="H4314">
        <v>2559.799966</v>
      </c>
    </row>
    <row r="4315" spans="1:8" x14ac:dyDescent="0.25">
      <c r="A4315" t="s">
        <v>21</v>
      </c>
      <c r="B4315" s="3">
        <v>4.8182870370370369E-2</v>
      </c>
      <c r="C4315">
        <v>27.55</v>
      </c>
      <c r="D4315">
        <v>2.0500000000000001E-2</v>
      </c>
      <c r="E4315">
        <v>0.56477500000000003</v>
      </c>
      <c r="F4315">
        <v>4509.6450000000004</v>
      </c>
      <c r="G4315">
        <v>92.936249000000004</v>
      </c>
      <c r="H4315">
        <v>2560.3909359999998</v>
      </c>
    </row>
    <row r="4316" spans="1:8" x14ac:dyDescent="0.25">
      <c r="A4316" t="s">
        <v>21</v>
      </c>
      <c r="B4316" s="3">
        <v>4.8194444444444449E-2</v>
      </c>
      <c r="C4316">
        <v>27.55</v>
      </c>
      <c r="D4316">
        <v>2.0500000000000001E-2</v>
      </c>
      <c r="E4316">
        <v>0.56477500000000003</v>
      </c>
      <c r="F4316">
        <v>4510.6779999999999</v>
      </c>
      <c r="G4316">
        <v>92.957104000000001</v>
      </c>
      <c r="H4316">
        <v>2560.9684739999998</v>
      </c>
    </row>
    <row r="4317" spans="1:8" x14ac:dyDescent="0.25">
      <c r="A4317" t="s">
        <v>21</v>
      </c>
      <c r="B4317" s="3">
        <v>4.8206018518518523E-2</v>
      </c>
      <c r="C4317">
        <v>27.55</v>
      </c>
      <c r="D4317">
        <v>2.0500000000000001E-2</v>
      </c>
      <c r="E4317">
        <v>0.56477500000000003</v>
      </c>
      <c r="F4317">
        <v>4511.7110000000002</v>
      </c>
      <c r="G4317">
        <v>92.978352000000001</v>
      </c>
      <c r="H4317">
        <v>2561.559444</v>
      </c>
    </row>
    <row r="4318" spans="1:8" x14ac:dyDescent="0.25">
      <c r="A4318" t="s">
        <v>21</v>
      </c>
      <c r="B4318" s="3">
        <v>4.821759259259259E-2</v>
      </c>
      <c r="C4318">
        <v>27.55</v>
      </c>
      <c r="D4318">
        <v>2.0500000000000001E-2</v>
      </c>
      <c r="E4318">
        <v>0.56477500000000003</v>
      </c>
      <c r="F4318">
        <v>4512.7439999999997</v>
      </c>
      <c r="G4318">
        <v>92.999470000000002</v>
      </c>
      <c r="H4318">
        <v>2562.1369829999999</v>
      </c>
    </row>
    <row r="4319" spans="1:8" x14ac:dyDescent="0.25">
      <c r="A4319" t="s">
        <v>21</v>
      </c>
      <c r="B4319" s="3">
        <v>4.8229166666666663E-2</v>
      </c>
      <c r="C4319">
        <v>27.55</v>
      </c>
      <c r="D4319">
        <v>2.0500000000000001E-2</v>
      </c>
      <c r="E4319">
        <v>0.56477500000000003</v>
      </c>
      <c r="F4319">
        <v>4513.777</v>
      </c>
      <c r="G4319">
        <v>93.020587000000006</v>
      </c>
      <c r="H4319">
        <v>2562.7145220000002</v>
      </c>
    </row>
    <row r="4320" spans="1:8" x14ac:dyDescent="0.25">
      <c r="A4320" t="s">
        <v>21</v>
      </c>
      <c r="B4320" s="3">
        <v>4.8240740740740744E-2</v>
      </c>
      <c r="C4320">
        <v>27.55</v>
      </c>
      <c r="D4320">
        <v>2.0500000000000001E-2</v>
      </c>
      <c r="E4320">
        <v>0.56477500000000003</v>
      </c>
      <c r="F4320">
        <v>4514.8100000000004</v>
      </c>
      <c r="G4320">
        <v>93.041835000000006</v>
      </c>
      <c r="H4320">
        <v>2563.2920610000001</v>
      </c>
    </row>
    <row r="4321" spans="1:8" x14ac:dyDescent="0.25">
      <c r="A4321" t="s">
        <v>21</v>
      </c>
      <c r="B4321" s="3">
        <v>4.8252314814814817E-2</v>
      </c>
      <c r="C4321">
        <v>27.55</v>
      </c>
      <c r="D4321">
        <v>2.0500000000000001E-2</v>
      </c>
      <c r="E4321">
        <v>0.56477500000000003</v>
      </c>
      <c r="F4321">
        <v>4515.8419999999996</v>
      </c>
      <c r="G4321">
        <v>93.062952999999993</v>
      </c>
      <c r="H4321">
        <v>2563.8830309999998</v>
      </c>
    </row>
    <row r="4322" spans="1:8" x14ac:dyDescent="0.25">
      <c r="A4322" t="s">
        <v>21</v>
      </c>
      <c r="B4322" s="3">
        <v>4.8263888888888884E-2</v>
      </c>
      <c r="C4322">
        <v>27.55</v>
      </c>
      <c r="D4322">
        <v>2.0500000000000001E-2</v>
      </c>
      <c r="E4322">
        <v>0.56477500000000003</v>
      </c>
      <c r="F4322">
        <v>4516.875</v>
      </c>
      <c r="G4322">
        <v>93.084200999999993</v>
      </c>
      <c r="H4322">
        <v>2564.4605700000002</v>
      </c>
    </row>
    <row r="4323" spans="1:8" x14ac:dyDescent="0.25">
      <c r="A4323" t="s">
        <v>21</v>
      </c>
      <c r="B4323" s="3">
        <v>4.8275462962962958E-2</v>
      </c>
      <c r="C4323">
        <v>27.55</v>
      </c>
      <c r="D4323">
        <v>2.0500000000000001E-2</v>
      </c>
      <c r="E4323">
        <v>0.56477500000000003</v>
      </c>
      <c r="F4323">
        <v>4517.9080000000004</v>
      </c>
      <c r="G4323">
        <v>93.105318999999994</v>
      </c>
      <c r="H4323">
        <v>2565.0515399999999</v>
      </c>
    </row>
    <row r="4324" spans="1:8" x14ac:dyDescent="0.25">
      <c r="A4324" t="s">
        <v>21</v>
      </c>
      <c r="B4324" s="3">
        <v>4.8287037037037038E-2</v>
      </c>
      <c r="C4324">
        <v>27.55</v>
      </c>
      <c r="D4324">
        <v>2.0500000000000001E-2</v>
      </c>
      <c r="E4324">
        <v>0.56477500000000003</v>
      </c>
      <c r="F4324">
        <v>4518.9409999999998</v>
      </c>
      <c r="G4324">
        <v>93.126566999999994</v>
      </c>
      <c r="H4324">
        <v>2565.6290789999998</v>
      </c>
    </row>
    <row r="4325" spans="1:8" x14ac:dyDescent="0.25">
      <c r="A4325" t="s">
        <v>21</v>
      </c>
      <c r="B4325" s="3">
        <v>4.8298611111111112E-2</v>
      </c>
      <c r="C4325">
        <v>27.55</v>
      </c>
      <c r="D4325">
        <v>2.0500000000000001E-2</v>
      </c>
      <c r="E4325">
        <v>0.56477500000000003</v>
      </c>
      <c r="F4325">
        <v>4519.9579999999996</v>
      </c>
      <c r="G4325">
        <v>93.147683999999998</v>
      </c>
      <c r="H4325">
        <v>2566.220049</v>
      </c>
    </row>
    <row r="4326" spans="1:8" x14ac:dyDescent="0.25">
      <c r="A4326" t="s">
        <v>21</v>
      </c>
      <c r="B4326" s="3">
        <v>4.8310185185185185E-2</v>
      </c>
      <c r="C4326">
        <v>27.55</v>
      </c>
      <c r="D4326">
        <v>2.0500000000000001E-2</v>
      </c>
      <c r="E4326">
        <v>0.56477500000000003</v>
      </c>
      <c r="F4326">
        <v>4520.991</v>
      </c>
      <c r="G4326">
        <v>93.168801999999999</v>
      </c>
      <c r="H4326">
        <v>2566.7975879999999</v>
      </c>
    </row>
    <row r="4327" spans="1:8" x14ac:dyDescent="0.25">
      <c r="A4327" t="s">
        <v>21</v>
      </c>
      <c r="B4327" s="3">
        <v>4.8321759259259266E-2</v>
      </c>
      <c r="C4327">
        <v>27.55</v>
      </c>
      <c r="D4327">
        <v>2.0500000000000001E-2</v>
      </c>
      <c r="E4327">
        <v>0.56477500000000003</v>
      </c>
      <c r="F4327">
        <v>4522.0240000000003</v>
      </c>
      <c r="G4327">
        <v>93.189656999999997</v>
      </c>
      <c r="H4327">
        <v>2567.3751259999999</v>
      </c>
    </row>
    <row r="4328" spans="1:8" x14ac:dyDescent="0.25">
      <c r="A4328" t="s">
        <v>21</v>
      </c>
      <c r="B4328" s="3">
        <v>4.8333333333333332E-2</v>
      </c>
      <c r="C4328">
        <v>27.55</v>
      </c>
      <c r="D4328">
        <v>2.0500000000000001E-2</v>
      </c>
      <c r="E4328">
        <v>0.56477500000000003</v>
      </c>
      <c r="F4328">
        <v>4523.0559999999996</v>
      </c>
      <c r="G4328">
        <v>93.210774000000001</v>
      </c>
      <c r="H4328">
        <v>2567.9660960000001</v>
      </c>
    </row>
    <row r="4329" spans="1:8" x14ac:dyDescent="0.25">
      <c r="A4329" t="s">
        <v>21</v>
      </c>
      <c r="B4329" s="3">
        <v>4.8344907407407406E-2</v>
      </c>
      <c r="C4329">
        <v>27.55</v>
      </c>
      <c r="D4329">
        <v>2.0500000000000001E-2</v>
      </c>
      <c r="E4329">
        <v>0.56477500000000003</v>
      </c>
      <c r="F4329">
        <v>4524.0889999999999</v>
      </c>
      <c r="G4329">
        <v>93.232022000000001</v>
      </c>
      <c r="H4329">
        <v>2568.543635</v>
      </c>
    </row>
    <row r="4330" spans="1:8" x14ac:dyDescent="0.25">
      <c r="A4330" t="s">
        <v>21</v>
      </c>
      <c r="B4330" s="3">
        <v>4.836805555555556E-2</v>
      </c>
      <c r="C4330">
        <v>27.55</v>
      </c>
      <c r="D4330">
        <v>2.0500000000000001E-2</v>
      </c>
      <c r="E4330">
        <v>0.56477500000000003</v>
      </c>
      <c r="F4330">
        <v>4525.1220000000003</v>
      </c>
      <c r="G4330">
        <v>93.253140000000002</v>
      </c>
      <c r="H4330">
        <v>2569.1211739999999</v>
      </c>
    </row>
    <row r="4331" spans="1:8" x14ac:dyDescent="0.25">
      <c r="A4331" t="s">
        <v>21</v>
      </c>
      <c r="B4331" s="3">
        <v>4.8379629629629627E-2</v>
      </c>
      <c r="C4331">
        <v>27.55</v>
      </c>
      <c r="D4331">
        <v>2.0500000000000001E-2</v>
      </c>
      <c r="E4331">
        <v>0.56477500000000003</v>
      </c>
      <c r="F4331">
        <v>4526.1549999999997</v>
      </c>
      <c r="G4331">
        <v>93.274388000000002</v>
      </c>
      <c r="H4331">
        <v>2569.6987130000002</v>
      </c>
    </row>
    <row r="4332" spans="1:8" x14ac:dyDescent="0.25">
      <c r="A4332" t="s">
        <v>21</v>
      </c>
      <c r="B4332" s="3">
        <v>4.83912037037037E-2</v>
      </c>
      <c r="C4332">
        <v>27.55</v>
      </c>
      <c r="D4332">
        <v>2.0500000000000001E-2</v>
      </c>
      <c r="E4332">
        <v>0.56477500000000003</v>
      </c>
      <c r="F4332">
        <v>4527.1880000000001</v>
      </c>
      <c r="G4332">
        <v>93.295506000000003</v>
      </c>
      <c r="H4332">
        <v>2570.289683</v>
      </c>
    </row>
    <row r="4333" spans="1:8" x14ac:dyDescent="0.25">
      <c r="A4333" t="s">
        <v>21</v>
      </c>
      <c r="B4333" s="3">
        <v>4.8402777777777774E-2</v>
      </c>
      <c r="C4333">
        <v>27.55</v>
      </c>
      <c r="D4333">
        <v>2.0500000000000001E-2</v>
      </c>
      <c r="E4333">
        <v>0.56477500000000003</v>
      </c>
      <c r="F4333">
        <v>4528.2209999999995</v>
      </c>
      <c r="G4333">
        <v>93.316754000000003</v>
      </c>
      <c r="H4333">
        <v>2570.8672219999999</v>
      </c>
    </row>
    <row r="4334" spans="1:8" x14ac:dyDescent="0.25">
      <c r="A4334" t="s">
        <v>21</v>
      </c>
      <c r="B4334" s="3">
        <v>4.8414351851851854E-2</v>
      </c>
      <c r="C4334">
        <v>27.55</v>
      </c>
      <c r="D4334">
        <v>2.0500000000000001E-2</v>
      </c>
      <c r="E4334">
        <v>0.56477500000000003</v>
      </c>
      <c r="F4334">
        <v>4529.2539999999999</v>
      </c>
      <c r="G4334">
        <v>93.337871000000007</v>
      </c>
      <c r="H4334">
        <v>2571.4581920000001</v>
      </c>
    </row>
    <row r="4335" spans="1:8" x14ac:dyDescent="0.25">
      <c r="A4335" t="s">
        <v>21</v>
      </c>
      <c r="B4335" s="3">
        <v>4.8425925925925928E-2</v>
      </c>
      <c r="C4335">
        <v>27.55</v>
      </c>
      <c r="D4335">
        <v>2.0500000000000001E-2</v>
      </c>
      <c r="E4335">
        <v>0.56477500000000003</v>
      </c>
      <c r="F4335">
        <v>4530.2870000000003</v>
      </c>
      <c r="G4335">
        <v>93.358988999999994</v>
      </c>
      <c r="H4335">
        <v>2572.0357309999999</v>
      </c>
    </row>
    <row r="4336" spans="1:8" x14ac:dyDescent="0.25">
      <c r="A4336" t="s">
        <v>21</v>
      </c>
      <c r="B4336" s="3">
        <v>4.8437500000000001E-2</v>
      </c>
      <c r="C4336">
        <v>27.55</v>
      </c>
      <c r="D4336">
        <v>2.0500000000000001E-2</v>
      </c>
      <c r="E4336">
        <v>0.56477500000000003</v>
      </c>
      <c r="F4336">
        <v>4531.3029999999999</v>
      </c>
      <c r="G4336">
        <v>93.380236999999994</v>
      </c>
      <c r="H4336">
        <v>2572.6132699999998</v>
      </c>
    </row>
    <row r="4337" spans="1:8" x14ac:dyDescent="0.25">
      <c r="A4337" t="s">
        <v>21</v>
      </c>
      <c r="B4337" s="3">
        <v>4.8449074074074082E-2</v>
      </c>
      <c r="C4337">
        <v>27.55</v>
      </c>
      <c r="D4337">
        <v>2.0500000000000001E-2</v>
      </c>
      <c r="E4337">
        <v>0.56477500000000003</v>
      </c>
      <c r="F4337">
        <v>4532.3360000000002</v>
      </c>
      <c r="G4337">
        <v>93.401353999999998</v>
      </c>
      <c r="H4337">
        <v>2573.20424</v>
      </c>
    </row>
    <row r="4338" spans="1:8" x14ac:dyDescent="0.25">
      <c r="A4338" t="s">
        <v>21</v>
      </c>
      <c r="B4338" s="3">
        <v>4.8460648148148149E-2</v>
      </c>
      <c r="C4338">
        <v>27.55</v>
      </c>
      <c r="D4338">
        <v>2.0500000000000001E-2</v>
      </c>
      <c r="E4338">
        <v>0.56477500000000003</v>
      </c>
      <c r="F4338">
        <v>4533.3689999999997</v>
      </c>
      <c r="G4338">
        <v>93.422602999999995</v>
      </c>
      <c r="H4338">
        <v>2573.781778</v>
      </c>
    </row>
    <row r="4339" spans="1:8" x14ac:dyDescent="0.25">
      <c r="A4339" t="s">
        <v>21</v>
      </c>
      <c r="B4339" s="3">
        <v>4.8472222222222222E-2</v>
      </c>
      <c r="C4339">
        <v>27.55</v>
      </c>
      <c r="D4339">
        <v>2.0500000000000001E-2</v>
      </c>
      <c r="E4339">
        <v>0.56477500000000003</v>
      </c>
      <c r="F4339">
        <v>4534.402</v>
      </c>
      <c r="G4339">
        <v>93.443458000000007</v>
      </c>
      <c r="H4339">
        <v>2574.3727479999998</v>
      </c>
    </row>
    <row r="4340" spans="1:8" x14ac:dyDescent="0.25">
      <c r="A4340" t="s">
        <v>21</v>
      </c>
      <c r="B4340" s="3">
        <v>4.8483796296296296E-2</v>
      </c>
      <c r="C4340">
        <v>27.55</v>
      </c>
      <c r="D4340">
        <v>2.0500000000000001E-2</v>
      </c>
      <c r="E4340">
        <v>0.56477500000000003</v>
      </c>
      <c r="F4340">
        <v>4535.4350000000004</v>
      </c>
      <c r="G4340">
        <v>93.464574999999996</v>
      </c>
      <c r="H4340">
        <v>2574.9502870000001</v>
      </c>
    </row>
    <row r="4341" spans="1:8" x14ac:dyDescent="0.25">
      <c r="A4341" t="s">
        <v>21</v>
      </c>
      <c r="B4341" s="3">
        <v>4.8495370370370376E-2</v>
      </c>
      <c r="C4341">
        <v>27.55</v>
      </c>
      <c r="D4341">
        <v>2.0500000000000001E-2</v>
      </c>
      <c r="E4341">
        <v>0.56477500000000003</v>
      </c>
      <c r="F4341">
        <v>4536.4679999999998</v>
      </c>
      <c r="G4341">
        <v>93.485692999999998</v>
      </c>
      <c r="H4341">
        <v>2575.5412569999999</v>
      </c>
    </row>
    <row r="4342" spans="1:8" x14ac:dyDescent="0.25">
      <c r="A4342" t="s">
        <v>21</v>
      </c>
      <c r="B4342" s="3">
        <v>4.8506944444444443E-2</v>
      </c>
      <c r="C4342">
        <v>27.55</v>
      </c>
      <c r="D4342">
        <v>2.0500000000000001E-2</v>
      </c>
      <c r="E4342">
        <v>0.56477500000000003</v>
      </c>
      <c r="F4342">
        <v>4537.5010000000002</v>
      </c>
      <c r="G4342">
        <v>93.506940999999998</v>
      </c>
      <c r="H4342">
        <v>2576.1053649999999</v>
      </c>
    </row>
    <row r="4343" spans="1:8" x14ac:dyDescent="0.25">
      <c r="A4343" t="s">
        <v>21</v>
      </c>
      <c r="B4343" s="3">
        <v>4.8518518518518516E-2</v>
      </c>
      <c r="C4343">
        <v>27.55</v>
      </c>
      <c r="D4343">
        <v>2.0500000000000001E-2</v>
      </c>
      <c r="E4343">
        <v>0.56477500000000003</v>
      </c>
      <c r="F4343">
        <v>4538.5339999999997</v>
      </c>
      <c r="G4343">
        <v>93.528058000000001</v>
      </c>
      <c r="H4343">
        <v>2576.6963350000001</v>
      </c>
    </row>
    <row r="4344" spans="1:8" x14ac:dyDescent="0.25">
      <c r="A4344" t="s">
        <v>21</v>
      </c>
      <c r="B4344" s="3">
        <v>4.853009259259259E-2</v>
      </c>
      <c r="C4344">
        <v>27.55</v>
      </c>
      <c r="D4344">
        <v>2.0500000000000001E-2</v>
      </c>
      <c r="E4344">
        <v>0.56477500000000003</v>
      </c>
      <c r="F4344">
        <v>4539.567</v>
      </c>
      <c r="G4344">
        <v>93.549306999999999</v>
      </c>
      <c r="H4344">
        <v>2577.273874</v>
      </c>
    </row>
    <row r="4345" spans="1:8" x14ac:dyDescent="0.25">
      <c r="A4345" t="s">
        <v>21</v>
      </c>
      <c r="B4345" s="3">
        <v>4.854166666666667E-2</v>
      </c>
      <c r="C4345">
        <v>27.55</v>
      </c>
      <c r="D4345">
        <v>2.0500000000000001E-2</v>
      </c>
      <c r="E4345">
        <v>0.56477500000000003</v>
      </c>
      <c r="F4345">
        <v>4540.6000000000004</v>
      </c>
      <c r="G4345">
        <v>93.570424000000003</v>
      </c>
      <c r="H4345">
        <v>2577.8648440000002</v>
      </c>
    </row>
    <row r="4346" spans="1:8" x14ac:dyDescent="0.25">
      <c r="A4346" t="s">
        <v>21</v>
      </c>
      <c r="B4346" s="3">
        <v>4.8553240740740744E-2</v>
      </c>
      <c r="C4346">
        <v>27.55</v>
      </c>
      <c r="D4346">
        <v>2.0500000000000001E-2</v>
      </c>
      <c r="E4346">
        <v>0.56477500000000003</v>
      </c>
      <c r="F4346">
        <v>4541.6319999999996</v>
      </c>
      <c r="G4346">
        <v>93.591673</v>
      </c>
      <c r="H4346">
        <v>2578.4423830000001</v>
      </c>
    </row>
    <row r="4347" spans="1:8" x14ac:dyDescent="0.25">
      <c r="A4347" t="s">
        <v>21</v>
      </c>
      <c r="B4347" s="3">
        <v>4.8564814814814818E-2</v>
      </c>
      <c r="C4347">
        <v>27.55</v>
      </c>
      <c r="D4347">
        <v>2.0500000000000001E-2</v>
      </c>
      <c r="E4347">
        <v>0.56477500000000003</v>
      </c>
      <c r="F4347">
        <v>4542.6490000000003</v>
      </c>
      <c r="G4347">
        <v>93.612790000000004</v>
      </c>
      <c r="H4347">
        <v>2579.0333529999998</v>
      </c>
    </row>
    <row r="4348" spans="1:8" x14ac:dyDescent="0.25">
      <c r="A4348" t="s">
        <v>21</v>
      </c>
      <c r="B4348" s="3">
        <v>4.8576388888888884E-2</v>
      </c>
      <c r="C4348">
        <v>27.55</v>
      </c>
      <c r="D4348">
        <v>2.0500000000000001E-2</v>
      </c>
      <c r="E4348">
        <v>0.56477500000000003</v>
      </c>
      <c r="F4348">
        <v>4543.6819999999998</v>
      </c>
      <c r="G4348">
        <v>93.634038000000004</v>
      </c>
      <c r="H4348">
        <v>2579.6108920000001</v>
      </c>
    </row>
    <row r="4349" spans="1:8" x14ac:dyDescent="0.25">
      <c r="A4349" t="s">
        <v>21</v>
      </c>
      <c r="B4349" s="3">
        <v>4.8587962962962965E-2</v>
      </c>
      <c r="C4349">
        <v>27.55</v>
      </c>
      <c r="D4349">
        <v>2.0500000000000001E-2</v>
      </c>
      <c r="E4349">
        <v>0.56477500000000003</v>
      </c>
      <c r="F4349">
        <v>4544.7150000000001</v>
      </c>
      <c r="G4349">
        <v>93.655156000000005</v>
      </c>
      <c r="H4349">
        <v>2580.1884300000002</v>
      </c>
    </row>
    <row r="4350" spans="1:8" x14ac:dyDescent="0.25">
      <c r="A4350" t="s">
        <v>21</v>
      </c>
      <c r="B4350" s="3">
        <v>4.8599537037037038E-2</v>
      </c>
      <c r="C4350">
        <v>27.55</v>
      </c>
      <c r="D4350">
        <v>2.0500000000000001E-2</v>
      </c>
      <c r="E4350">
        <v>0.56477500000000003</v>
      </c>
      <c r="F4350">
        <v>4545.7479999999996</v>
      </c>
      <c r="G4350">
        <v>93.676011000000003</v>
      </c>
      <c r="H4350">
        <v>2580.7793999999999</v>
      </c>
    </row>
    <row r="4351" spans="1:8" x14ac:dyDescent="0.25">
      <c r="A4351" t="s">
        <v>21</v>
      </c>
      <c r="B4351" s="3">
        <v>4.8611111111111112E-2</v>
      </c>
      <c r="C4351">
        <v>27.55</v>
      </c>
      <c r="D4351">
        <v>2.0500000000000001E-2</v>
      </c>
      <c r="E4351">
        <v>0.57855000000000001</v>
      </c>
      <c r="F4351">
        <v>4546.7809999999999</v>
      </c>
      <c r="G4351">
        <v>93.697128000000006</v>
      </c>
      <c r="H4351">
        <v>2581.3569389999998</v>
      </c>
    </row>
    <row r="4352" spans="1:8" x14ac:dyDescent="0.25">
      <c r="A4352" t="s">
        <v>21</v>
      </c>
      <c r="B4352" s="3">
        <v>4.8622685185185179E-2</v>
      </c>
      <c r="C4352">
        <v>27.55</v>
      </c>
      <c r="D4352">
        <v>2.0500000000000001E-2</v>
      </c>
      <c r="E4352">
        <v>0.57855000000000001</v>
      </c>
      <c r="F4352">
        <v>4547.8140000000003</v>
      </c>
      <c r="G4352">
        <v>93.718376000000006</v>
      </c>
      <c r="H4352">
        <v>2581.947909</v>
      </c>
    </row>
    <row r="4353" spans="1:8" x14ac:dyDescent="0.25">
      <c r="A4353" t="s">
        <v>21</v>
      </c>
      <c r="B4353" s="3">
        <v>4.8634259259259259E-2</v>
      </c>
      <c r="C4353">
        <v>27.55</v>
      </c>
      <c r="D4353">
        <v>2.0500000000000001E-2</v>
      </c>
      <c r="E4353">
        <v>0.57855000000000001</v>
      </c>
      <c r="F4353">
        <v>4548.8459999999995</v>
      </c>
      <c r="G4353">
        <v>93.739625000000004</v>
      </c>
      <c r="H4353">
        <v>2582.5254479999999</v>
      </c>
    </row>
    <row r="4354" spans="1:8" x14ac:dyDescent="0.25">
      <c r="A4354" t="s">
        <v>21</v>
      </c>
      <c r="B4354" s="3">
        <v>4.8645833333333333E-2</v>
      </c>
      <c r="C4354">
        <v>27.55</v>
      </c>
      <c r="D4354">
        <v>2.0500000000000001E-2</v>
      </c>
      <c r="E4354">
        <v>0.57855000000000001</v>
      </c>
      <c r="F4354">
        <v>4549.8789999999999</v>
      </c>
      <c r="G4354">
        <v>93.760873000000004</v>
      </c>
      <c r="H4354">
        <v>2583.1029870000002</v>
      </c>
    </row>
    <row r="4355" spans="1:8" x14ac:dyDescent="0.25">
      <c r="A4355" t="s">
        <v>21</v>
      </c>
      <c r="B4355" s="3">
        <v>4.8657407407407406E-2</v>
      </c>
      <c r="C4355">
        <v>27.55</v>
      </c>
      <c r="D4355">
        <v>2.0500000000000001E-2</v>
      </c>
      <c r="E4355">
        <v>0.57855000000000001</v>
      </c>
      <c r="F4355">
        <v>4550.9120000000003</v>
      </c>
      <c r="G4355">
        <v>93.782122000000001</v>
      </c>
      <c r="H4355">
        <v>2583.693957</v>
      </c>
    </row>
    <row r="4356" spans="1:8" x14ac:dyDescent="0.25">
      <c r="A4356" t="s">
        <v>21</v>
      </c>
      <c r="B4356" s="3">
        <v>4.8668981481481487E-2</v>
      </c>
      <c r="C4356">
        <v>27.55</v>
      </c>
      <c r="D4356">
        <v>2.0500000000000001E-2</v>
      </c>
      <c r="E4356">
        <v>0.59232499999999999</v>
      </c>
      <c r="F4356">
        <v>4551.9449999999997</v>
      </c>
      <c r="G4356">
        <v>93.803370000000001</v>
      </c>
      <c r="H4356">
        <v>2584.2714959999998</v>
      </c>
    </row>
    <row r="4357" spans="1:8" x14ac:dyDescent="0.25">
      <c r="A4357" t="s">
        <v>21</v>
      </c>
      <c r="B4357" s="3">
        <v>4.868055555555556E-2</v>
      </c>
      <c r="C4357">
        <v>27.55</v>
      </c>
      <c r="D4357">
        <v>2.0500000000000001E-2</v>
      </c>
      <c r="E4357">
        <v>0.56477500000000003</v>
      </c>
      <c r="F4357">
        <v>4552.9780000000001</v>
      </c>
      <c r="G4357">
        <v>93.824618999999998</v>
      </c>
      <c r="H4357">
        <v>2584.862466</v>
      </c>
    </row>
    <row r="4358" spans="1:8" x14ac:dyDescent="0.25">
      <c r="A4358" t="s">
        <v>21</v>
      </c>
      <c r="B4358" s="3">
        <v>4.8692129629629627E-2</v>
      </c>
      <c r="C4358">
        <v>27.55</v>
      </c>
      <c r="D4358">
        <v>2.0500000000000001E-2</v>
      </c>
      <c r="E4358">
        <v>0.56477500000000003</v>
      </c>
      <c r="F4358">
        <v>4554.0110000000004</v>
      </c>
      <c r="G4358">
        <v>93.845866999999998</v>
      </c>
      <c r="H4358">
        <v>2585.4534359999998</v>
      </c>
    </row>
    <row r="4359" spans="1:8" x14ac:dyDescent="0.25">
      <c r="A4359" t="s">
        <v>21</v>
      </c>
      <c r="B4359" s="3">
        <v>4.87037037037037E-2</v>
      </c>
      <c r="C4359">
        <v>27.55</v>
      </c>
      <c r="D4359">
        <v>2.0500000000000001E-2</v>
      </c>
      <c r="E4359">
        <v>0.56477500000000003</v>
      </c>
      <c r="F4359">
        <v>4555.0280000000002</v>
      </c>
      <c r="G4359">
        <v>93.867247000000006</v>
      </c>
      <c r="H4359">
        <v>2586.0309750000001</v>
      </c>
    </row>
    <row r="4360" spans="1:8" x14ac:dyDescent="0.25">
      <c r="A4360" t="s">
        <v>21</v>
      </c>
      <c r="B4360" s="3">
        <v>4.8715277777777781E-2</v>
      </c>
      <c r="C4360">
        <v>27.55</v>
      </c>
      <c r="D4360">
        <v>2.0500000000000001E-2</v>
      </c>
      <c r="E4360">
        <v>0.56477500000000003</v>
      </c>
      <c r="F4360">
        <v>4556.0600000000004</v>
      </c>
      <c r="G4360">
        <v>93.888627</v>
      </c>
      <c r="H4360">
        <v>2586.6219449999999</v>
      </c>
    </row>
    <row r="4361" spans="1:8" x14ac:dyDescent="0.25">
      <c r="A4361" t="s">
        <v>21</v>
      </c>
      <c r="B4361" s="3">
        <v>4.8726851851851855E-2</v>
      </c>
      <c r="C4361">
        <v>27.55</v>
      </c>
      <c r="D4361">
        <v>2.0500000000000001E-2</v>
      </c>
      <c r="E4361">
        <v>0.56477500000000003</v>
      </c>
      <c r="F4361">
        <v>4557.0929999999998</v>
      </c>
      <c r="G4361">
        <v>93.909875</v>
      </c>
      <c r="H4361">
        <v>2587.2129150000001</v>
      </c>
    </row>
    <row r="4362" spans="1:8" x14ac:dyDescent="0.25">
      <c r="A4362" t="s">
        <v>21</v>
      </c>
      <c r="B4362" s="3">
        <v>4.8738425925925921E-2</v>
      </c>
      <c r="C4362">
        <v>27.55</v>
      </c>
      <c r="D4362">
        <v>2.0500000000000001E-2</v>
      </c>
      <c r="E4362">
        <v>0.56477500000000003</v>
      </c>
      <c r="F4362">
        <v>4558.1260000000002</v>
      </c>
      <c r="G4362">
        <v>93.930992000000003</v>
      </c>
      <c r="H4362">
        <v>2587.8038849999998</v>
      </c>
    </row>
    <row r="4363" spans="1:8" x14ac:dyDescent="0.25">
      <c r="A4363" t="s">
        <v>21</v>
      </c>
      <c r="B4363" s="3">
        <v>4.8761574074074075E-2</v>
      </c>
      <c r="C4363">
        <v>27.55</v>
      </c>
      <c r="D4363">
        <v>2.0500000000000001E-2</v>
      </c>
      <c r="E4363">
        <v>0.56477500000000003</v>
      </c>
      <c r="F4363">
        <v>4559.1589999999997</v>
      </c>
      <c r="G4363">
        <v>93.952371999999997</v>
      </c>
      <c r="H4363">
        <v>2588.394855</v>
      </c>
    </row>
    <row r="4364" spans="1:8" x14ac:dyDescent="0.25">
      <c r="A4364" t="s">
        <v>21</v>
      </c>
      <c r="B4364" s="3">
        <v>4.8773148148148149E-2</v>
      </c>
      <c r="C4364">
        <v>27.55</v>
      </c>
      <c r="D4364">
        <v>2.0500000000000001E-2</v>
      </c>
      <c r="E4364">
        <v>0.56477500000000003</v>
      </c>
      <c r="F4364">
        <v>4560.192</v>
      </c>
      <c r="G4364">
        <v>93.973752000000005</v>
      </c>
      <c r="H4364">
        <v>2588.9858250000002</v>
      </c>
    </row>
    <row r="4365" spans="1:8" x14ac:dyDescent="0.25">
      <c r="A4365" t="s">
        <v>21</v>
      </c>
      <c r="B4365" s="3">
        <v>4.8784722222222222E-2</v>
      </c>
      <c r="C4365">
        <v>27.55</v>
      </c>
      <c r="D4365">
        <v>2.0500000000000001E-2</v>
      </c>
      <c r="E4365">
        <v>0.56477500000000003</v>
      </c>
      <c r="F4365">
        <v>4561.2250000000004</v>
      </c>
      <c r="G4365">
        <v>93.995262999999994</v>
      </c>
      <c r="H4365">
        <v>2589.5633640000001</v>
      </c>
    </row>
    <row r="4366" spans="1:8" x14ac:dyDescent="0.25">
      <c r="A4366" t="s">
        <v>21</v>
      </c>
      <c r="B4366" s="3">
        <v>4.8796296296296303E-2</v>
      </c>
      <c r="C4366">
        <v>27.55</v>
      </c>
      <c r="D4366">
        <v>2.0500000000000001E-2</v>
      </c>
      <c r="E4366">
        <v>0.56477500000000003</v>
      </c>
      <c r="F4366">
        <v>4562.2579999999998</v>
      </c>
      <c r="G4366">
        <v>94.016642000000004</v>
      </c>
      <c r="H4366">
        <v>2590.1543339999998</v>
      </c>
    </row>
    <row r="4367" spans="1:8" x14ac:dyDescent="0.25">
      <c r="A4367" t="s">
        <v>21</v>
      </c>
      <c r="B4367" s="3">
        <v>4.880787037037037E-2</v>
      </c>
      <c r="C4367">
        <v>27.55</v>
      </c>
      <c r="D4367">
        <v>2.0500000000000001E-2</v>
      </c>
      <c r="E4367">
        <v>0.56477500000000003</v>
      </c>
      <c r="F4367">
        <v>4563.2910000000002</v>
      </c>
      <c r="G4367">
        <v>94.037891000000002</v>
      </c>
      <c r="H4367">
        <v>2590.7318719999998</v>
      </c>
    </row>
    <row r="4368" spans="1:8" x14ac:dyDescent="0.25">
      <c r="A4368" t="s">
        <v>21</v>
      </c>
      <c r="B4368" s="3">
        <v>4.8819444444444443E-2</v>
      </c>
      <c r="C4368">
        <v>27.55</v>
      </c>
      <c r="D4368">
        <v>2.0500000000000001E-2</v>
      </c>
      <c r="E4368">
        <v>0.56477500000000003</v>
      </c>
      <c r="F4368">
        <v>4564.3239999999996</v>
      </c>
      <c r="G4368">
        <v>94.059400999999994</v>
      </c>
      <c r="H4368">
        <v>2591.3362739999998</v>
      </c>
    </row>
    <row r="4369" spans="1:8" x14ac:dyDescent="0.25">
      <c r="A4369" t="s">
        <v>21</v>
      </c>
      <c r="B4369" s="3">
        <v>4.8831018518518517E-2</v>
      </c>
      <c r="C4369">
        <v>27.55</v>
      </c>
      <c r="D4369">
        <v>2.0500000000000001E-2</v>
      </c>
      <c r="E4369">
        <v>0.56477500000000003</v>
      </c>
      <c r="F4369">
        <v>4565.357</v>
      </c>
      <c r="G4369">
        <v>94.080911999999998</v>
      </c>
      <c r="H4369">
        <v>2591.927244</v>
      </c>
    </row>
    <row r="4370" spans="1:8" x14ac:dyDescent="0.25">
      <c r="A4370" t="s">
        <v>21</v>
      </c>
      <c r="B4370" s="3">
        <v>4.8842592592592597E-2</v>
      </c>
      <c r="C4370">
        <v>27.55</v>
      </c>
      <c r="D4370">
        <v>2.0500000000000001E-2</v>
      </c>
      <c r="E4370">
        <v>0.56477500000000003</v>
      </c>
      <c r="F4370">
        <v>4566.3729999999996</v>
      </c>
      <c r="G4370">
        <v>94.102423000000002</v>
      </c>
      <c r="H4370">
        <v>2592.5182140000002</v>
      </c>
    </row>
    <row r="4371" spans="1:8" x14ac:dyDescent="0.25">
      <c r="A4371" t="s">
        <v>21</v>
      </c>
      <c r="B4371" s="3">
        <v>4.8854166666666664E-2</v>
      </c>
      <c r="C4371">
        <v>27.55</v>
      </c>
      <c r="D4371">
        <v>2.0500000000000001E-2</v>
      </c>
      <c r="E4371">
        <v>0.56477500000000003</v>
      </c>
      <c r="F4371">
        <v>4567.4059999999999</v>
      </c>
      <c r="G4371">
        <v>94.124065000000002</v>
      </c>
      <c r="H4371">
        <v>2593.1091839999999</v>
      </c>
    </row>
    <row r="4372" spans="1:8" x14ac:dyDescent="0.25">
      <c r="A4372" t="s">
        <v>21</v>
      </c>
      <c r="B4372" s="3">
        <v>4.8865740740740737E-2</v>
      </c>
      <c r="C4372">
        <v>27.55</v>
      </c>
      <c r="D4372">
        <v>2.0500000000000001E-2</v>
      </c>
      <c r="E4372">
        <v>0.56477500000000003</v>
      </c>
      <c r="F4372">
        <v>4568.4390000000003</v>
      </c>
      <c r="G4372">
        <v>94.145576000000005</v>
      </c>
      <c r="H4372">
        <v>2593.713585</v>
      </c>
    </row>
    <row r="4373" spans="1:8" x14ac:dyDescent="0.25">
      <c r="A4373" t="s">
        <v>21</v>
      </c>
      <c r="B4373" s="3">
        <v>4.8877314814814811E-2</v>
      </c>
      <c r="C4373">
        <v>27.55</v>
      </c>
      <c r="D4373">
        <v>2.0500000000000001E-2</v>
      </c>
      <c r="E4373">
        <v>0.56477500000000003</v>
      </c>
      <c r="F4373">
        <v>4569.4719999999998</v>
      </c>
      <c r="G4373">
        <v>94.166824000000005</v>
      </c>
      <c r="H4373">
        <v>2594.3045550000002</v>
      </c>
    </row>
    <row r="4374" spans="1:8" x14ac:dyDescent="0.25">
      <c r="A4374" t="s">
        <v>21</v>
      </c>
      <c r="B4374" s="3">
        <v>4.8888888888888891E-2</v>
      </c>
      <c r="C4374">
        <v>27.55</v>
      </c>
      <c r="D4374">
        <v>2.0500000000000001E-2</v>
      </c>
      <c r="E4374">
        <v>0.56477500000000003</v>
      </c>
      <c r="F4374">
        <v>4570.5050000000001</v>
      </c>
      <c r="G4374">
        <v>94.188466000000005</v>
      </c>
      <c r="H4374">
        <v>2594.8955249999999</v>
      </c>
    </row>
    <row r="4375" spans="1:8" x14ac:dyDescent="0.25">
      <c r="A4375" t="s">
        <v>21</v>
      </c>
      <c r="B4375" s="3">
        <v>4.8900462962962965E-2</v>
      </c>
      <c r="C4375">
        <v>27.55</v>
      </c>
      <c r="D4375">
        <v>2.0500000000000001E-2</v>
      </c>
      <c r="E4375">
        <v>0.56477500000000003</v>
      </c>
      <c r="F4375">
        <v>4571.5379999999996</v>
      </c>
      <c r="G4375">
        <v>94.209976999999995</v>
      </c>
      <c r="H4375">
        <v>2595.4864950000001</v>
      </c>
    </row>
    <row r="4376" spans="1:8" x14ac:dyDescent="0.25">
      <c r="A4376" t="s">
        <v>21</v>
      </c>
      <c r="B4376" s="3">
        <v>4.8912037037037039E-2</v>
      </c>
      <c r="C4376">
        <v>27.55</v>
      </c>
      <c r="D4376">
        <v>2.0500000000000001E-2</v>
      </c>
      <c r="E4376">
        <v>0.56477500000000003</v>
      </c>
      <c r="F4376">
        <v>4572.5709999999999</v>
      </c>
      <c r="G4376">
        <v>94.231487999999999</v>
      </c>
      <c r="H4376">
        <v>2596.0774649999998</v>
      </c>
    </row>
    <row r="4377" spans="1:8" x14ac:dyDescent="0.25">
      <c r="A4377" t="s">
        <v>21</v>
      </c>
      <c r="B4377" s="3">
        <v>4.8923611111111105E-2</v>
      </c>
      <c r="C4377">
        <v>27.55</v>
      </c>
      <c r="D4377">
        <v>2.0500000000000001E-2</v>
      </c>
      <c r="E4377">
        <v>0.56477500000000003</v>
      </c>
      <c r="F4377">
        <v>4573.6040000000003</v>
      </c>
      <c r="G4377">
        <v>94.252999000000003</v>
      </c>
      <c r="H4377">
        <v>2596.668435</v>
      </c>
    </row>
    <row r="4378" spans="1:8" x14ac:dyDescent="0.25">
      <c r="A4378" t="s">
        <v>21</v>
      </c>
      <c r="B4378" s="3">
        <v>4.8935185185185186E-2</v>
      </c>
      <c r="C4378">
        <v>27.55</v>
      </c>
      <c r="D4378">
        <v>2.0500000000000001E-2</v>
      </c>
      <c r="E4378">
        <v>0.56477500000000003</v>
      </c>
      <c r="F4378">
        <v>4574.6360000000004</v>
      </c>
      <c r="G4378">
        <v>94.274641000000003</v>
      </c>
      <c r="H4378">
        <v>2597.2594049999998</v>
      </c>
    </row>
    <row r="4379" spans="1:8" x14ac:dyDescent="0.25">
      <c r="A4379" t="s">
        <v>21</v>
      </c>
      <c r="B4379" s="3">
        <v>4.8946759259259259E-2</v>
      </c>
      <c r="C4379">
        <v>27.55</v>
      </c>
      <c r="D4379">
        <v>2.0500000000000001E-2</v>
      </c>
      <c r="E4379">
        <v>0.56477500000000003</v>
      </c>
      <c r="F4379">
        <v>4575.6689999999999</v>
      </c>
      <c r="G4379">
        <v>94.296150999999995</v>
      </c>
      <c r="H4379">
        <v>2597.850375</v>
      </c>
    </row>
    <row r="4380" spans="1:8" x14ac:dyDescent="0.25">
      <c r="A4380" t="s">
        <v>21</v>
      </c>
      <c r="B4380" s="3">
        <v>4.8958333333333333E-2</v>
      </c>
      <c r="C4380">
        <v>27.55</v>
      </c>
      <c r="D4380">
        <v>2.0500000000000001E-2</v>
      </c>
      <c r="E4380">
        <v>0.56477500000000003</v>
      </c>
      <c r="F4380">
        <v>4576.7020000000002</v>
      </c>
      <c r="G4380">
        <v>94.317531000000002</v>
      </c>
      <c r="H4380">
        <v>2598.4413450000002</v>
      </c>
    </row>
    <row r="4381" spans="1:8" x14ac:dyDescent="0.25">
      <c r="A4381" t="s">
        <v>21</v>
      </c>
      <c r="B4381" s="3">
        <v>4.8969907407407413E-2</v>
      </c>
      <c r="C4381">
        <v>27.55</v>
      </c>
      <c r="D4381">
        <v>2.0500000000000001E-2</v>
      </c>
      <c r="E4381">
        <v>0.56477500000000003</v>
      </c>
      <c r="F4381">
        <v>4577.7349999999997</v>
      </c>
      <c r="G4381">
        <v>94.339042000000006</v>
      </c>
      <c r="H4381">
        <v>2599.0323149999999</v>
      </c>
    </row>
    <row r="4382" spans="1:8" x14ac:dyDescent="0.25">
      <c r="A4382" t="s">
        <v>21</v>
      </c>
      <c r="B4382" s="3">
        <v>4.898148148148148E-2</v>
      </c>
      <c r="C4382">
        <v>27.55</v>
      </c>
      <c r="D4382">
        <v>2.0500000000000001E-2</v>
      </c>
      <c r="E4382">
        <v>0.56477500000000003</v>
      </c>
      <c r="F4382">
        <v>4578.7520000000004</v>
      </c>
      <c r="G4382">
        <v>94.360422</v>
      </c>
      <c r="H4382">
        <v>2599.6232850000001</v>
      </c>
    </row>
    <row r="4383" spans="1:8" x14ac:dyDescent="0.25">
      <c r="A4383" t="s">
        <v>21</v>
      </c>
      <c r="B4383" s="3">
        <v>4.8993055555555554E-2</v>
      </c>
      <c r="C4383">
        <v>27.55</v>
      </c>
      <c r="D4383">
        <v>2.0500000000000001E-2</v>
      </c>
      <c r="E4383">
        <v>0.56477500000000003</v>
      </c>
      <c r="F4383">
        <v>4579.7849999999999</v>
      </c>
      <c r="G4383">
        <v>94.381932000000006</v>
      </c>
      <c r="H4383">
        <v>2600.2142549999999</v>
      </c>
    </row>
    <row r="4384" spans="1:8" x14ac:dyDescent="0.25">
      <c r="A4384" t="s">
        <v>21</v>
      </c>
      <c r="B4384" s="3">
        <v>4.9004629629629627E-2</v>
      </c>
      <c r="C4384">
        <v>27.55</v>
      </c>
      <c r="D4384">
        <v>2.0500000000000001E-2</v>
      </c>
      <c r="E4384">
        <v>0.56477500000000003</v>
      </c>
      <c r="F4384">
        <v>4580.8180000000002</v>
      </c>
      <c r="G4384">
        <v>94.402918</v>
      </c>
      <c r="H4384">
        <v>2600.8052250000001</v>
      </c>
    </row>
    <row r="4385" spans="1:8" x14ac:dyDescent="0.25">
      <c r="A4385" t="s">
        <v>21</v>
      </c>
      <c r="B4385" s="3">
        <v>4.9016203703703708E-2</v>
      </c>
      <c r="C4385">
        <v>27.55</v>
      </c>
      <c r="D4385">
        <v>2.0500000000000001E-2</v>
      </c>
      <c r="E4385">
        <v>0.56477500000000003</v>
      </c>
      <c r="F4385">
        <v>4581.8500000000004</v>
      </c>
      <c r="G4385">
        <v>94.424297999999993</v>
      </c>
      <c r="H4385">
        <v>2601.3961949999998</v>
      </c>
    </row>
    <row r="4386" spans="1:8" x14ac:dyDescent="0.25">
      <c r="A4386" t="s">
        <v>21</v>
      </c>
      <c r="B4386" s="3">
        <v>4.9027777777777781E-2</v>
      </c>
      <c r="C4386">
        <v>27.55</v>
      </c>
      <c r="D4386">
        <v>2.0500000000000001E-2</v>
      </c>
      <c r="E4386">
        <v>0.56477500000000003</v>
      </c>
      <c r="F4386">
        <v>4582.8829999999998</v>
      </c>
      <c r="G4386">
        <v>94.445678000000001</v>
      </c>
      <c r="H4386">
        <v>2601.987165</v>
      </c>
    </row>
    <row r="4387" spans="1:8" x14ac:dyDescent="0.25">
      <c r="A4387" t="s">
        <v>21</v>
      </c>
      <c r="B4387" s="3">
        <v>4.9039351851851855E-2</v>
      </c>
      <c r="C4387">
        <v>27.55</v>
      </c>
      <c r="D4387">
        <v>2.0500000000000001E-2</v>
      </c>
      <c r="E4387">
        <v>0.56477500000000003</v>
      </c>
      <c r="F4387">
        <v>4583.9160000000002</v>
      </c>
      <c r="G4387">
        <v>94.467056999999997</v>
      </c>
      <c r="H4387">
        <v>2602.564703</v>
      </c>
    </row>
    <row r="4388" spans="1:8" x14ac:dyDescent="0.25">
      <c r="A4388" t="s">
        <v>21</v>
      </c>
      <c r="B4388" s="3">
        <v>4.9050925925925921E-2</v>
      </c>
      <c r="C4388">
        <v>27.55</v>
      </c>
      <c r="D4388">
        <v>2.0500000000000001E-2</v>
      </c>
      <c r="E4388">
        <v>0.56477500000000003</v>
      </c>
      <c r="F4388">
        <v>4584.9489999999996</v>
      </c>
      <c r="G4388">
        <v>94.488305999999994</v>
      </c>
      <c r="H4388">
        <v>2603.1422419999999</v>
      </c>
    </row>
    <row r="4389" spans="1:8" x14ac:dyDescent="0.25">
      <c r="A4389" t="s">
        <v>21</v>
      </c>
      <c r="B4389" s="3">
        <v>4.9062500000000002E-2</v>
      </c>
      <c r="C4389">
        <v>27.55</v>
      </c>
      <c r="D4389">
        <v>2.0500000000000001E-2</v>
      </c>
      <c r="E4389">
        <v>0.56477500000000003</v>
      </c>
      <c r="F4389">
        <v>4585.982</v>
      </c>
      <c r="G4389">
        <v>94.509553999999994</v>
      </c>
      <c r="H4389">
        <v>2603.7332120000001</v>
      </c>
    </row>
    <row r="4390" spans="1:8" x14ac:dyDescent="0.25">
      <c r="A4390" t="s">
        <v>21</v>
      </c>
      <c r="B4390" s="3">
        <v>4.9074074074074076E-2</v>
      </c>
      <c r="C4390">
        <v>27.55</v>
      </c>
      <c r="D4390">
        <v>2.0500000000000001E-2</v>
      </c>
      <c r="E4390">
        <v>0.56477500000000003</v>
      </c>
      <c r="F4390">
        <v>4587.0150000000003</v>
      </c>
      <c r="G4390">
        <v>94.530803000000006</v>
      </c>
      <c r="H4390">
        <v>2604.310751</v>
      </c>
    </row>
    <row r="4391" spans="1:8" x14ac:dyDescent="0.25">
      <c r="A4391" t="s">
        <v>21</v>
      </c>
      <c r="B4391" s="3">
        <v>4.9085648148148149E-2</v>
      </c>
      <c r="C4391">
        <v>27.55</v>
      </c>
      <c r="D4391">
        <v>2.0500000000000001E-2</v>
      </c>
      <c r="E4391">
        <v>0.56477500000000003</v>
      </c>
      <c r="F4391">
        <v>4588.0479999999998</v>
      </c>
      <c r="G4391">
        <v>94.551919999999996</v>
      </c>
      <c r="H4391">
        <v>2604.9017210000002</v>
      </c>
    </row>
    <row r="4392" spans="1:8" x14ac:dyDescent="0.25">
      <c r="A4392" t="s">
        <v>21</v>
      </c>
      <c r="B4392" s="3">
        <v>4.9097222222222216E-2</v>
      </c>
      <c r="C4392">
        <v>27.55</v>
      </c>
      <c r="D4392">
        <v>2.0500000000000001E-2</v>
      </c>
      <c r="E4392">
        <v>0.56477500000000003</v>
      </c>
      <c r="F4392">
        <v>4589.0810000000001</v>
      </c>
      <c r="G4392">
        <v>94.573168999999993</v>
      </c>
      <c r="H4392">
        <v>2605.4926909999999</v>
      </c>
    </row>
    <row r="4393" spans="1:8" x14ac:dyDescent="0.25">
      <c r="A4393" t="s">
        <v>21</v>
      </c>
      <c r="B4393" s="3">
        <v>4.9108796296296296E-2</v>
      </c>
      <c r="C4393">
        <v>27.55</v>
      </c>
      <c r="D4393">
        <v>2.0500000000000001E-2</v>
      </c>
      <c r="E4393">
        <v>0.56477500000000003</v>
      </c>
      <c r="F4393">
        <v>4590.0969999999998</v>
      </c>
      <c r="G4393">
        <v>94.594417000000007</v>
      </c>
      <c r="H4393">
        <v>2606.0702299999998</v>
      </c>
    </row>
    <row r="4394" spans="1:8" x14ac:dyDescent="0.25">
      <c r="A4394" t="s">
        <v>21</v>
      </c>
      <c r="B4394" s="3">
        <v>4.912037037037037E-2</v>
      </c>
      <c r="C4394">
        <v>27.55</v>
      </c>
      <c r="D4394">
        <v>2.0500000000000001E-2</v>
      </c>
      <c r="E4394">
        <v>0.56477500000000003</v>
      </c>
      <c r="F4394">
        <v>4591.13</v>
      </c>
      <c r="G4394">
        <v>94.615533999999997</v>
      </c>
      <c r="H4394">
        <v>2606.6477690000002</v>
      </c>
    </row>
    <row r="4395" spans="1:8" x14ac:dyDescent="0.25">
      <c r="A4395" t="s">
        <v>21</v>
      </c>
      <c r="B4395" s="3">
        <v>4.9131944444444443E-2</v>
      </c>
      <c r="C4395">
        <v>27.55</v>
      </c>
      <c r="D4395">
        <v>2.0500000000000001E-2</v>
      </c>
      <c r="E4395">
        <v>0.56477500000000003</v>
      </c>
      <c r="F4395">
        <v>4592.1629999999996</v>
      </c>
      <c r="G4395">
        <v>94.636782999999994</v>
      </c>
      <c r="H4395">
        <v>2607.2387389999999</v>
      </c>
    </row>
    <row r="4396" spans="1:8" x14ac:dyDescent="0.25">
      <c r="A4396" t="s">
        <v>21</v>
      </c>
      <c r="B4396" s="3">
        <v>4.9155092592592597E-2</v>
      </c>
      <c r="C4396">
        <v>27.55</v>
      </c>
      <c r="D4396">
        <v>2.0500000000000001E-2</v>
      </c>
      <c r="E4396">
        <v>0.56477500000000003</v>
      </c>
      <c r="F4396">
        <v>4593.1959999999999</v>
      </c>
      <c r="G4396">
        <v>94.657899999999998</v>
      </c>
      <c r="H4396">
        <v>2607.8162779999998</v>
      </c>
    </row>
    <row r="4397" spans="1:8" x14ac:dyDescent="0.25">
      <c r="A4397" t="s">
        <v>21</v>
      </c>
      <c r="B4397" s="3">
        <v>4.9166666666666664E-2</v>
      </c>
      <c r="C4397">
        <v>27.55</v>
      </c>
      <c r="D4397">
        <v>2.0500000000000001E-2</v>
      </c>
      <c r="E4397">
        <v>0.56477500000000003</v>
      </c>
      <c r="F4397">
        <v>4594.2290000000003</v>
      </c>
      <c r="G4397">
        <v>94.678754999999995</v>
      </c>
      <c r="H4397">
        <v>2608.407248</v>
      </c>
    </row>
    <row r="4398" spans="1:8" x14ac:dyDescent="0.25">
      <c r="A4398" t="s">
        <v>21</v>
      </c>
      <c r="B4398" s="3">
        <v>4.9178240740740738E-2</v>
      </c>
      <c r="C4398">
        <v>27.55</v>
      </c>
      <c r="D4398">
        <v>2.0500000000000001E-2</v>
      </c>
      <c r="E4398">
        <v>0.56477500000000003</v>
      </c>
      <c r="F4398">
        <v>4595.2619999999997</v>
      </c>
      <c r="G4398">
        <v>94.699872999999997</v>
      </c>
      <c r="H4398">
        <v>2608.9847869999999</v>
      </c>
    </row>
    <row r="4399" spans="1:8" x14ac:dyDescent="0.25">
      <c r="A4399" t="s">
        <v>21</v>
      </c>
      <c r="B4399" s="3">
        <v>4.9189814814814818E-2</v>
      </c>
      <c r="C4399">
        <v>27.55</v>
      </c>
      <c r="D4399">
        <v>2.0500000000000001E-2</v>
      </c>
      <c r="E4399">
        <v>0.56477500000000003</v>
      </c>
      <c r="F4399">
        <v>4596.2950000000001</v>
      </c>
      <c r="G4399">
        <v>94.721120999999997</v>
      </c>
      <c r="H4399">
        <v>2609.5757570000001</v>
      </c>
    </row>
    <row r="4400" spans="1:8" x14ac:dyDescent="0.25">
      <c r="A4400" t="s">
        <v>21</v>
      </c>
      <c r="B4400" s="3">
        <v>4.9201388888888892E-2</v>
      </c>
      <c r="C4400">
        <v>27.55</v>
      </c>
      <c r="D4400">
        <v>2.0500000000000001E-2</v>
      </c>
      <c r="E4400">
        <v>0.56477500000000003</v>
      </c>
      <c r="F4400">
        <v>4597.3280000000004</v>
      </c>
      <c r="G4400">
        <v>94.742238</v>
      </c>
      <c r="H4400">
        <v>2610.1398640000002</v>
      </c>
    </row>
    <row r="4401" spans="1:8" x14ac:dyDescent="0.25">
      <c r="A4401" t="s">
        <v>21</v>
      </c>
      <c r="B4401" s="3">
        <v>4.9212962962962958E-2</v>
      </c>
      <c r="C4401">
        <v>27.55</v>
      </c>
      <c r="D4401">
        <v>2.0500000000000001E-2</v>
      </c>
      <c r="E4401">
        <v>0.56477500000000003</v>
      </c>
      <c r="F4401">
        <v>4598.3609999999999</v>
      </c>
      <c r="G4401">
        <v>94.763486999999998</v>
      </c>
      <c r="H4401">
        <v>2610.730834</v>
      </c>
    </row>
    <row r="4402" spans="1:8" x14ac:dyDescent="0.25">
      <c r="A4402" t="s">
        <v>21</v>
      </c>
      <c r="B4402" s="3">
        <v>4.9224537037037032E-2</v>
      </c>
      <c r="C4402">
        <v>27.55</v>
      </c>
      <c r="D4402">
        <v>2.0500000000000001E-2</v>
      </c>
      <c r="E4402">
        <v>0.56477500000000003</v>
      </c>
      <c r="F4402">
        <v>4599.3940000000002</v>
      </c>
      <c r="G4402">
        <v>94.784604000000002</v>
      </c>
      <c r="H4402">
        <v>2611.3083729999998</v>
      </c>
    </row>
    <row r="4403" spans="1:8" x14ac:dyDescent="0.25">
      <c r="A4403" t="s">
        <v>21</v>
      </c>
      <c r="B4403" s="3">
        <v>4.9236111111111112E-2</v>
      </c>
      <c r="C4403">
        <v>27.55</v>
      </c>
      <c r="D4403">
        <v>2.0500000000000001E-2</v>
      </c>
      <c r="E4403">
        <v>0.56477500000000003</v>
      </c>
      <c r="F4403">
        <v>4600.4260000000004</v>
      </c>
      <c r="G4403">
        <v>94.805852999999999</v>
      </c>
      <c r="H4403">
        <v>2611.899343</v>
      </c>
    </row>
    <row r="4404" spans="1:8" x14ac:dyDescent="0.25">
      <c r="A4404" t="s">
        <v>21</v>
      </c>
      <c r="B4404" s="3">
        <v>4.9247685185185186E-2</v>
      </c>
      <c r="C4404">
        <v>27.55</v>
      </c>
      <c r="D4404">
        <v>2.0500000000000001E-2</v>
      </c>
      <c r="E4404">
        <v>0.56477500000000003</v>
      </c>
      <c r="F4404">
        <v>4601.4430000000002</v>
      </c>
      <c r="G4404">
        <v>94.826970000000003</v>
      </c>
      <c r="H4404">
        <v>2612.4768819999999</v>
      </c>
    </row>
    <row r="4405" spans="1:8" x14ac:dyDescent="0.25">
      <c r="A4405" t="s">
        <v>21</v>
      </c>
      <c r="B4405" s="3">
        <v>4.925925925925926E-2</v>
      </c>
      <c r="C4405">
        <v>27.55</v>
      </c>
      <c r="D4405">
        <v>2.0500000000000001E-2</v>
      </c>
      <c r="E4405">
        <v>0.56477500000000003</v>
      </c>
      <c r="F4405">
        <v>4602.4759999999997</v>
      </c>
      <c r="G4405">
        <v>94.848087000000007</v>
      </c>
      <c r="H4405">
        <v>2613.0678520000001</v>
      </c>
    </row>
    <row r="4406" spans="1:8" x14ac:dyDescent="0.25">
      <c r="A4406" t="s">
        <v>21</v>
      </c>
      <c r="B4406" s="3">
        <v>4.927083333333334E-2</v>
      </c>
      <c r="C4406">
        <v>27.55</v>
      </c>
      <c r="D4406">
        <v>2.0500000000000001E-2</v>
      </c>
      <c r="E4406">
        <v>0.56477500000000003</v>
      </c>
      <c r="F4406">
        <v>4603.509</v>
      </c>
      <c r="G4406">
        <v>94.869336000000004</v>
      </c>
      <c r="H4406">
        <v>2613.645391</v>
      </c>
    </row>
    <row r="4407" spans="1:8" x14ac:dyDescent="0.25">
      <c r="A4407" t="s">
        <v>21</v>
      </c>
      <c r="B4407" s="3">
        <v>4.9282407407407407E-2</v>
      </c>
      <c r="C4407">
        <v>27.55</v>
      </c>
      <c r="D4407">
        <v>2.0500000000000001E-2</v>
      </c>
      <c r="E4407">
        <v>0.56477500000000003</v>
      </c>
      <c r="F4407">
        <v>4604.5420000000004</v>
      </c>
      <c r="G4407">
        <v>94.890191000000002</v>
      </c>
      <c r="H4407">
        <v>2614.2229299999999</v>
      </c>
    </row>
    <row r="4408" spans="1:8" x14ac:dyDescent="0.25">
      <c r="A4408" t="s">
        <v>21</v>
      </c>
      <c r="B4408" s="3">
        <v>4.929398148148148E-2</v>
      </c>
      <c r="C4408">
        <v>27.55</v>
      </c>
      <c r="D4408">
        <v>2.0500000000000001E-2</v>
      </c>
      <c r="E4408">
        <v>0.56477500000000003</v>
      </c>
      <c r="F4408">
        <v>4605.5749999999998</v>
      </c>
      <c r="G4408">
        <v>94.911308000000005</v>
      </c>
      <c r="H4408">
        <v>2614.8139000000001</v>
      </c>
    </row>
    <row r="4409" spans="1:8" x14ac:dyDescent="0.25">
      <c r="A4409" t="s">
        <v>21</v>
      </c>
      <c r="B4409" s="3">
        <v>4.9305555555555554E-2</v>
      </c>
      <c r="C4409">
        <v>27.55</v>
      </c>
      <c r="D4409">
        <v>2.0500000000000001E-2</v>
      </c>
      <c r="E4409">
        <v>0.56477500000000003</v>
      </c>
      <c r="F4409">
        <v>4606.6080000000002</v>
      </c>
      <c r="G4409">
        <v>94.932556000000005</v>
      </c>
      <c r="H4409">
        <v>2615.391439</v>
      </c>
    </row>
    <row r="4410" spans="1:8" x14ac:dyDescent="0.25">
      <c r="A4410" t="s">
        <v>21</v>
      </c>
      <c r="B4410" s="3">
        <v>4.9317129629629634E-2</v>
      </c>
      <c r="C4410">
        <v>27.55</v>
      </c>
      <c r="D4410">
        <v>2.0500000000000001E-2</v>
      </c>
      <c r="E4410">
        <v>0.56477500000000003</v>
      </c>
      <c r="F4410">
        <v>4607.6400000000003</v>
      </c>
      <c r="G4410">
        <v>94.953674000000007</v>
      </c>
      <c r="H4410">
        <v>2615.9824090000002</v>
      </c>
    </row>
    <row r="4411" spans="1:8" x14ac:dyDescent="0.25">
      <c r="A4411" t="s">
        <v>21</v>
      </c>
      <c r="B4411" s="3">
        <v>4.9328703703703701E-2</v>
      </c>
      <c r="C4411">
        <v>27.55</v>
      </c>
      <c r="D4411">
        <v>2.0500000000000001E-2</v>
      </c>
      <c r="E4411">
        <v>0.56477500000000003</v>
      </c>
      <c r="F4411">
        <v>4608.6729999999998</v>
      </c>
      <c r="G4411">
        <v>94.974922000000007</v>
      </c>
      <c r="H4411">
        <v>2616.5465159999999</v>
      </c>
    </row>
    <row r="4412" spans="1:8" x14ac:dyDescent="0.25">
      <c r="A4412" t="s">
        <v>21</v>
      </c>
      <c r="B4412" s="3">
        <v>4.9340277777777775E-2</v>
      </c>
      <c r="C4412">
        <v>27.55</v>
      </c>
      <c r="D4412">
        <v>2.0500000000000001E-2</v>
      </c>
      <c r="E4412">
        <v>0.56477500000000003</v>
      </c>
      <c r="F4412">
        <v>4609.7060000000001</v>
      </c>
      <c r="G4412">
        <v>94.996039999999994</v>
      </c>
      <c r="H4412">
        <v>2617.1374860000001</v>
      </c>
    </row>
    <row r="4413" spans="1:8" x14ac:dyDescent="0.25">
      <c r="A4413" t="s">
        <v>21</v>
      </c>
      <c r="B4413" s="3">
        <v>4.9351851851851848E-2</v>
      </c>
      <c r="C4413">
        <v>27.55</v>
      </c>
      <c r="D4413">
        <v>2.0500000000000001E-2</v>
      </c>
      <c r="E4413">
        <v>0.56477500000000003</v>
      </c>
      <c r="F4413">
        <v>4610.7389999999996</v>
      </c>
      <c r="G4413">
        <v>95.017156999999997</v>
      </c>
      <c r="H4413">
        <v>2617.715025</v>
      </c>
    </row>
    <row r="4414" spans="1:8" x14ac:dyDescent="0.25">
      <c r="A4414" t="s">
        <v>21</v>
      </c>
      <c r="B4414" s="3">
        <v>4.9363425925925929E-2</v>
      </c>
      <c r="C4414">
        <v>27.55</v>
      </c>
      <c r="D4414">
        <v>2.0500000000000001E-2</v>
      </c>
      <c r="E4414">
        <v>0.56477500000000003</v>
      </c>
      <c r="F4414">
        <v>4611.7719999999999</v>
      </c>
      <c r="G4414">
        <v>95.038404999999997</v>
      </c>
      <c r="H4414">
        <v>2618.3059950000002</v>
      </c>
    </row>
    <row r="4415" spans="1:8" x14ac:dyDescent="0.25">
      <c r="A4415" t="s">
        <v>21</v>
      </c>
      <c r="B4415" s="3">
        <v>4.9375000000000002E-2</v>
      </c>
      <c r="C4415">
        <v>27.55</v>
      </c>
      <c r="D4415">
        <v>2.0500000000000001E-2</v>
      </c>
      <c r="E4415">
        <v>0.56477500000000003</v>
      </c>
      <c r="F4415">
        <v>4612.8050000000003</v>
      </c>
      <c r="G4415">
        <v>95.059522999999999</v>
      </c>
      <c r="H4415">
        <v>2618.8835340000001</v>
      </c>
    </row>
    <row r="4416" spans="1:8" x14ac:dyDescent="0.25">
      <c r="A4416" t="s">
        <v>21</v>
      </c>
      <c r="B4416" s="3">
        <v>4.9386574074074076E-2</v>
      </c>
      <c r="C4416">
        <v>27.55</v>
      </c>
      <c r="D4416">
        <v>2.0500000000000001E-2</v>
      </c>
      <c r="E4416">
        <v>0.56477500000000003</v>
      </c>
      <c r="F4416">
        <v>4613.8220000000001</v>
      </c>
      <c r="G4416">
        <v>95.080770999999999</v>
      </c>
      <c r="H4416">
        <v>2619.4745039999998</v>
      </c>
    </row>
    <row r="4417" spans="1:8" x14ac:dyDescent="0.25">
      <c r="A4417" t="s">
        <v>21</v>
      </c>
      <c r="B4417" s="3">
        <v>4.9398148148148142E-2</v>
      </c>
      <c r="C4417">
        <v>27.55</v>
      </c>
      <c r="D4417">
        <v>2.0500000000000001E-2</v>
      </c>
      <c r="E4417">
        <v>0.56477500000000003</v>
      </c>
      <c r="F4417">
        <v>4614.8540000000003</v>
      </c>
      <c r="G4417">
        <v>95.101888000000002</v>
      </c>
      <c r="H4417">
        <v>2620.0520430000001</v>
      </c>
    </row>
    <row r="4418" spans="1:8" x14ac:dyDescent="0.25">
      <c r="A4418" t="s">
        <v>21</v>
      </c>
      <c r="B4418" s="3">
        <v>4.9409722222222223E-2</v>
      </c>
      <c r="C4418">
        <v>27.55</v>
      </c>
      <c r="D4418">
        <v>2.0500000000000001E-2</v>
      </c>
      <c r="E4418">
        <v>0.56477500000000003</v>
      </c>
      <c r="F4418">
        <v>4615.8869999999997</v>
      </c>
      <c r="G4418">
        <v>95.123137</v>
      </c>
      <c r="H4418">
        <v>2620.629582</v>
      </c>
    </row>
    <row r="4419" spans="1:8" x14ac:dyDescent="0.25">
      <c r="A4419" t="s">
        <v>21</v>
      </c>
      <c r="B4419" s="3">
        <v>4.9421296296296297E-2</v>
      </c>
      <c r="C4419">
        <v>27.55</v>
      </c>
      <c r="D4419">
        <v>2.0500000000000001E-2</v>
      </c>
      <c r="E4419">
        <v>0.56477500000000003</v>
      </c>
      <c r="F4419">
        <v>4616.92</v>
      </c>
      <c r="G4419">
        <v>95.144254000000004</v>
      </c>
      <c r="H4419">
        <v>2621.2205520000002</v>
      </c>
    </row>
    <row r="4420" spans="1:8" x14ac:dyDescent="0.25">
      <c r="A4420" t="s">
        <v>21</v>
      </c>
      <c r="B4420" s="3">
        <v>4.943287037037037E-2</v>
      </c>
      <c r="C4420">
        <v>27.55</v>
      </c>
      <c r="D4420">
        <v>2.0500000000000001E-2</v>
      </c>
      <c r="E4420">
        <v>0.56477500000000003</v>
      </c>
      <c r="F4420">
        <v>4617.9530000000004</v>
      </c>
      <c r="G4420">
        <v>95.165109000000001</v>
      </c>
      <c r="H4420">
        <v>2621.7980910000001</v>
      </c>
    </row>
    <row r="4421" spans="1:8" x14ac:dyDescent="0.25">
      <c r="A4421" t="s">
        <v>21</v>
      </c>
      <c r="B4421" s="3">
        <v>4.9444444444444437E-2</v>
      </c>
      <c r="C4421">
        <v>27.55</v>
      </c>
      <c r="D4421">
        <v>2.0500000000000001E-2</v>
      </c>
      <c r="E4421">
        <v>0.56477500000000003</v>
      </c>
      <c r="F4421">
        <v>4618.9859999999999</v>
      </c>
      <c r="G4421">
        <v>95.186227000000002</v>
      </c>
      <c r="H4421">
        <v>2622.3890609999999</v>
      </c>
    </row>
    <row r="4422" spans="1:8" x14ac:dyDescent="0.25">
      <c r="A4422" t="s">
        <v>21</v>
      </c>
      <c r="B4422" s="3">
        <v>4.9456018518518517E-2</v>
      </c>
      <c r="C4422">
        <v>27.55</v>
      </c>
      <c r="D4422">
        <v>2.0500000000000001E-2</v>
      </c>
      <c r="E4422">
        <v>0.56477500000000003</v>
      </c>
      <c r="F4422">
        <v>4620.0190000000002</v>
      </c>
      <c r="G4422">
        <v>95.207475000000002</v>
      </c>
      <c r="H4422">
        <v>2622.9665989999999</v>
      </c>
    </row>
    <row r="4423" spans="1:8" x14ac:dyDescent="0.25">
      <c r="A4423" t="s">
        <v>21</v>
      </c>
      <c r="B4423" s="3">
        <v>4.9467592592592591E-2</v>
      </c>
      <c r="C4423">
        <v>27.55</v>
      </c>
      <c r="D4423">
        <v>2.0500000000000001E-2</v>
      </c>
      <c r="E4423">
        <v>0.56477500000000003</v>
      </c>
      <c r="F4423">
        <v>4621.0519999999997</v>
      </c>
      <c r="G4423">
        <v>95.228592000000006</v>
      </c>
      <c r="H4423">
        <v>2623.5441380000002</v>
      </c>
    </row>
    <row r="4424" spans="1:8" x14ac:dyDescent="0.25">
      <c r="A4424" t="s">
        <v>21</v>
      </c>
      <c r="B4424" s="3">
        <v>4.9479166666666664E-2</v>
      </c>
      <c r="C4424">
        <v>27.55</v>
      </c>
      <c r="D4424">
        <v>2.0500000000000001E-2</v>
      </c>
      <c r="E4424">
        <v>0.56477500000000003</v>
      </c>
      <c r="F4424">
        <v>4622.085</v>
      </c>
      <c r="G4424">
        <v>95.249841000000004</v>
      </c>
      <c r="H4424">
        <v>2624.1216770000001</v>
      </c>
    </row>
    <row r="4425" spans="1:8" x14ac:dyDescent="0.25">
      <c r="A4425" t="s">
        <v>21</v>
      </c>
      <c r="B4425" s="3">
        <v>4.9490740740740745E-2</v>
      </c>
      <c r="C4425">
        <v>27.55</v>
      </c>
      <c r="D4425">
        <v>2.0500000000000001E-2</v>
      </c>
      <c r="E4425">
        <v>0.56477500000000003</v>
      </c>
      <c r="F4425">
        <v>4623.1180000000004</v>
      </c>
      <c r="G4425">
        <v>95.270957999999993</v>
      </c>
      <c r="H4425">
        <v>2624.7126469999998</v>
      </c>
    </row>
    <row r="4426" spans="1:8" x14ac:dyDescent="0.25">
      <c r="A4426" t="s">
        <v>21</v>
      </c>
      <c r="B4426" s="3">
        <v>4.9502314814814818E-2</v>
      </c>
      <c r="C4426">
        <v>27.55</v>
      </c>
      <c r="D4426">
        <v>2.0500000000000001E-2</v>
      </c>
      <c r="E4426">
        <v>0.56477500000000003</v>
      </c>
      <c r="F4426">
        <v>4624.1509999999998</v>
      </c>
      <c r="G4426">
        <v>95.292074999999997</v>
      </c>
      <c r="H4426">
        <v>2625.2901860000002</v>
      </c>
    </row>
    <row r="4427" spans="1:8" x14ac:dyDescent="0.25">
      <c r="A4427" t="s">
        <v>21</v>
      </c>
      <c r="B4427" s="3">
        <v>4.9513888888888892E-2</v>
      </c>
      <c r="C4427">
        <v>27.55</v>
      </c>
      <c r="D4427">
        <v>2.0500000000000001E-2</v>
      </c>
      <c r="E4427">
        <v>0.56477500000000003</v>
      </c>
      <c r="F4427">
        <v>4625.1670000000004</v>
      </c>
      <c r="G4427">
        <v>95.313323999999994</v>
      </c>
      <c r="H4427">
        <v>2625.8811559999999</v>
      </c>
    </row>
    <row r="4428" spans="1:8" x14ac:dyDescent="0.25">
      <c r="A4428" t="s">
        <v>21</v>
      </c>
      <c r="B4428" s="3">
        <v>4.9525462962962959E-2</v>
      </c>
      <c r="C4428">
        <v>27.55</v>
      </c>
      <c r="D4428">
        <v>2.0500000000000001E-2</v>
      </c>
      <c r="E4428">
        <v>0.56477500000000003</v>
      </c>
      <c r="F4428">
        <v>4626.2</v>
      </c>
      <c r="G4428">
        <v>95.334440999999998</v>
      </c>
      <c r="H4428">
        <v>2626.4586949999998</v>
      </c>
    </row>
    <row r="4429" spans="1:8" x14ac:dyDescent="0.25">
      <c r="A4429" t="s">
        <v>21</v>
      </c>
      <c r="B4429" s="3">
        <v>4.9548611111111113E-2</v>
      </c>
      <c r="C4429">
        <v>27.55</v>
      </c>
      <c r="D4429">
        <v>2.0500000000000001E-2</v>
      </c>
      <c r="E4429">
        <v>0.56477500000000003</v>
      </c>
      <c r="F4429">
        <v>4627.2330000000002</v>
      </c>
      <c r="G4429">
        <v>95.355559</v>
      </c>
      <c r="H4429">
        <v>2627.0362340000001</v>
      </c>
    </row>
    <row r="4430" spans="1:8" x14ac:dyDescent="0.25">
      <c r="A4430" t="s">
        <v>21</v>
      </c>
      <c r="B4430" s="3">
        <v>4.9560185185185186E-2</v>
      </c>
      <c r="C4430">
        <v>27.55</v>
      </c>
      <c r="D4430">
        <v>2.0500000000000001E-2</v>
      </c>
      <c r="E4430">
        <v>0.56477500000000003</v>
      </c>
      <c r="F4430">
        <v>4628.2659999999996</v>
      </c>
      <c r="G4430">
        <v>95.376806999999999</v>
      </c>
      <c r="H4430">
        <v>2627.6272039999999</v>
      </c>
    </row>
    <row r="4431" spans="1:8" x14ac:dyDescent="0.25">
      <c r="A4431" t="s">
        <v>21</v>
      </c>
      <c r="B4431" s="3">
        <v>4.9571759259259253E-2</v>
      </c>
      <c r="C4431">
        <v>27.55</v>
      </c>
      <c r="D4431">
        <v>2.0500000000000001E-2</v>
      </c>
      <c r="E4431">
        <v>0.56477500000000003</v>
      </c>
      <c r="F4431">
        <v>4629.299</v>
      </c>
      <c r="G4431">
        <v>95.397661999999997</v>
      </c>
      <c r="H4431">
        <v>2628.2047429999998</v>
      </c>
    </row>
    <row r="4432" spans="1:8" x14ac:dyDescent="0.25">
      <c r="A4432" t="s">
        <v>21</v>
      </c>
      <c r="B4432" s="3">
        <v>4.9583333333333333E-2</v>
      </c>
      <c r="C4432">
        <v>27.55</v>
      </c>
      <c r="D4432">
        <v>2.0500000000000001E-2</v>
      </c>
      <c r="E4432">
        <v>0.57855000000000001</v>
      </c>
      <c r="F4432">
        <v>4630.3320000000003</v>
      </c>
      <c r="G4432">
        <v>95.418779000000001</v>
      </c>
      <c r="H4432">
        <v>2628.795713</v>
      </c>
    </row>
    <row r="4433" spans="1:8" x14ac:dyDescent="0.25">
      <c r="A4433" t="s">
        <v>21</v>
      </c>
      <c r="B4433" s="3">
        <v>4.9594907407407407E-2</v>
      </c>
      <c r="C4433">
        <v>27.55</v>
      </c>
      <c r="D4433">
        <v>2.0500000000000001E-2</v>
      </c>
      <c r="E4433">
        <v>0.57855000000000001</v>
      </c>
      <c r="F4433">
        <v>4631.3649999999998</v>
      </c>
      <c r="G4433">
        <v>95.440027999999998</v>
      </c>
      <c r="H4433">
        <v>2629.373251</v>
      </c>
    </row>
    <row r="4434" spans="1:8" x14ac:dyDescent="0.25">
      <c r="A4434" t="s">
        <v>21</v>
      </c>
      <c r="B4434" s="3">
        <v>4.9606481481481481E-2</v>
      </c>
      <c r="C4434">
        <v>27.55</v>
      </c>
      <c r="D4434">
        <v>2.0500000000000001E-2</v>
      </c>
      <c r="E4434">
        <v>0.57855000000000001</v>
      </c>
      <c r="F4434">
        <v>4632.3980000000001</v>
      </c>
      <c r="G4434">
        <v>95.461275999999998</v>
      </c>
      <c r="H4434">
        <v>2629.9642210000002</v>
      </c>
    </row>
    <row r="4435" spans="1:8" x14ac:dyDescent="0.25">
      <c r="A4435" t="s">
        <v>21</v>
      </c>
      <c r="B4435" s="3">
        <v>4.9618055555555561E-2</v>
      </c>
      <c r="C4435">
        <v>27.55</v>
      </c>
      <c r="D4435">
        <v>2.0500000000000001E-2</v>
      </c>
      <c r="E4435">
        <v>0.57855000000000001</v>
      </c>
      <c r="F4435">
        <v>4633.43</v>
      </c>
      <c r="G4435">
        <v>95.482524999999995</v>
      </c>
      <c r="H4435">
        <v>2630.5417600000001</v>
      </c>
    </row>
    <row r="4436" spans="1:8" x14ac:dyDescent="0.25">
      <c r="A4436" t="s">
        <v>21</v>
      </c>
      <c r="B4436" s="3">
        <v>4.9629629629629635E-2</v>
      </c>
      <c r="C4436">
        <v>27.55</v>
      </c>
      <c r="D4436">
        <v>2.0500000000000001E-2</v>
      </c>
      <c r="E4436">
        <v>0.59232499999999999</v>
      </c>
      <c r="F4436">
        <v>4634.4629999999997</v>
      </c>
      <c r="G4436">
        <v>95.503772999999995</v>
      </c>
      <c r="H4436">
        <v>2631.119299</v>
      </c>
    </row>
    <row r="4437" spans="1:8" x14ac:dyDescent="0.25">
      <c r="A4437" t="s">
        <v>21</v>
      </c>
      <c r="B4437" s="3">
        <v>4.9641203703703701E-2</v>
      </c>
      <c r="C4437">
        <v>27.55</v>
      </c>
      <c r="D4437">
        <v>2.0500000000000001E-2</v>
      </c>
      <c r="E4437">
        <v>0.59232499999999999</v>
      </c>
      <c r="F4437">
        <v>4635.4960000000001</v>
      </c>
      <c r="G4437">
        <v>95.525022000000007</v>
      </c>
      <c r="H4437">
        <v>2631.7102690000002</v>
      </c>
    </row>
    <row r="4438" spans="1:8" x14ac:dyDescent="0.25">
      <c r="A4438" t="s">
        <v>21</v>
      </c>
      <c r="B4438" s="3">
        <v>4.9652777777777775E-2</v>
      </c>
      <c r="C4438">
        <v>27.55</v>
      </c>
      <c r="D4438">
        <v>2.0500000000000001E-2</v>
      </c>
      <c r="E4438">
        <v>0.56477500000000003</v>
      </c>
      <c r="F4438">
        <v>4636.5290000000005</v>
      </c>
      <c r="G4438">
        <v>95.546270000000007</v>
      </c>
      <c r="H4438">
        <v>2632.3012389999999</v>
      </c>
    </row>
    <row r="4439" spans="1:8" x14ac:dyDescent="0.25">
      <c r="A4439" t="s">
        <v>21</v>
      </c>
      <c r="B4439" s="3">
        <v>4.9664351851851855E-2</v>
      </c>
      <c r="C4439">
        <v>27.55</v>
      </c>
      <c r="D4439">
        <v>2.0500000000000001E-2</v>
      </c>
      <c r="E4439">
        <v>0.56477500000000003</v>
      </c>
      <c r="F4439">
        <v>4637.5460000000003</v>
      </c>
      <c r="G4439">
        <v>95.56765</v>
      </c>
      <c r="H4439">
        <v>2632.8787779999998</v>
      </c>
    </row>
    <row r="4440" spans="1:8" x14ac:dyDescent="0.25">
      <c r="A4440" t="s">
        <v>21</v>
      </c>
      <c r="B4440" s="3">
        <v>4.9675925925925929E-2</v>
      </c>
      <c r="C4440">
        <v>27.55</v>
      </c>
      <c r="D4440">
        <v>2.0500000000000001E-2</v>
      </c>
      <c r="E4440">
        <v>0.56477500000000003</v>
      </c>
      <c r="F4440">
        <v>4638.5789999999997</v>
      </c>
      <c r="G4440">
        <v>95.589028999999996</v>
      </c>
      <c r="H4440">
        <v>2633.469748</v>
      </c>
    </row>
    <row r="4441" spans="1:8" x14ac:dyDescent="0.25">
      <c r="A4441" t="s">
        <v>21</v>
      </c>
      <c r="B4441" s="3">
        <v>4.9687499999999996E-2</v>
      </c>
      <c r="C4441">
        <v>27.55</v>
      </c>
      <c r="D4441">
        <v>2.0500000000000001E-2</v>
      </c>
      <c r="E4441">
        <v>0.56477500000000003</v>
      </c>
      <c r="F4441">
        <v>4639.6120000000001</v>
      </c>
      <c r="G4441">
        <v>95.610277999999994</v>
      </c>
      <c r="H4441">
        <v>2634.0607180000002</v>
      </c>
    </row>
    <row r="4442" spans="1:8" x14ac:dyDescent="0.25">
      <c r="A4442" t="s">
        <v>21</v>
      </c>
      <c r="B4442" s="3">
        <v>4.9699074074074069E-2</v>
      </c>
      <c r="C4442">
        <v>27.55</v>
      </c>
      <c r="D4442">
        <v>2.0500000000000001E-2</v>
      </c>
      <c r="E4442">
        <v>0.56477500000000003</v>
      </c>
      <c r="F4442">
        <v>4640.6440000000002</v>
      </c>
      <c r="G4442">
        <v>95.631394999999998</v>
      </c>
      <c r="H4442">
        <v>2634.6516879999999</v>
      </c>
    </row>
    <row r="4443" spans="1:8" x14ac:dyDescent="0.25">
      <c r="A4443" t="s">
        <v>21</v>
      </c>
      <c r="B4443" s="3">
        <v>4.971064814814815E-2</v>
      </c>
      <c r="C4443">
        <v>27.55</v>
      </c>
      <c r="D4443">
        <v>2.0500000000000001E-2</v>
      </c>
      <c r="E4443">
        <v>0.56477500000000003</v>
      </c>
      <c r="F4443">
        <v>4641.6769999999997</v>
      </c>
      <c r="G4443">
        <v>95.652775000000005</v>
      </c>
      <c r="H4443">
        <v>2635.2426580000001</v>
      </c>
    </row>
    <row r="4444" spans="1:8" x14ac:dyDescent="0.25">
      <c r="A4444" t="s">
        <v>21</v>
      </c>
      <c r="B4444" s="3">
        <v>4.9722222222222223E-2</v>
      </c>
      <c r="C4444">
        <v>27.55</v>
      </c>
      <c r="D4444">
        <v>2.0500000000000001E-2</v>
      </c>
      <c r="E4444">
        <v>0.56477500000000003</v>
      </c>
      <c r="F4444">
        <v>4642.71</v>
      </c>
      <c r="G4444">
        <v>95.673891999999995</v>
      </c>
      <c r="H4444">
        <v>2635.820197</v>
      </c>
    </row>
    <row r="4445" spans="1:8" x14ac:dyDescent="0.25">
      <c r="A4445" t="s">
        <v>21</v>
      </c>
      <c r="B4445" s="3">
        <v>4.9733796296296297E-2</v>
      </c>
      <c r="C4445">
        <v>27.55</v>
      </c>
      <c r="D4445">
        <v>2.0500000000000001E-2</v>
      </c>
      <c r="E4445">
        <v>0.56477500000000003</v>
      </c>
      <c r="F4445">
        <v>4643.7430000000004</v>
      </c>
      <c r="G4445">
        <v>95.695402999999999</v>
      </c>
      <c r="H4445">
        <v>2636.3977359999999</v>
      </c>
    </row>
    <row r="4446" spans="1:8" x14ac:dyDescent="0.25">
      <c r="A4446" t="s">
        <v>21</v>
      </c>
      <c r="B4446" s="3">
        <v>4.9745370370370377E-2</v>
      </c>
      <c r="C4446">
        <v>27.55</v>
      </c>
      <c r="D4446">
        <v>2.0500000000000001E-2</v>
      </c>
      <c r="E4446">
        <v>0.56477500000000003</v>
      </c>
      <c r="F4446">
        <v>4644.7759999999998</v>
      </c>
      <c r="G4446">
        <v>95.716914000000003</v>
      </c>
      <c r="H4446">
        <v>2636.9887060000001</v>
      </c>
    </row>
    <row r="4447" spans="1:8" x14ac:dyDescent="0.25">
      <c r="A4447" t="s">
        <v>21</v>
      </c>
      <c r="B4447" s="3">
        <v>4.9756944444444444E-2</v>
      </c>
      <c r="C4447">
        <v>27.55</v>
      </c>
      <c r="D4447">
        <v>2.0500000000000001E-2</v>
      </c>
      <c r="E4447">
        <v>0.56477500000000003</v>
      </c>
      <c r="F4447">
        <v>4645.8090000000002</v>
      </c>
      <c r="G4447">
        <v>95.738292999999999</v>
      </c>
      <c r="H4447">
        <v>2637.5796759999998</v>
      </c>
    </row>
    <row r="4448" spans="1:8" x14ac:dyDescent="0.25">
      <c r="A4448" t="s">
        <v>21</v>
      </c>
      <c r="B4448" s="3">
        <v>4.9768518518518517E-2</v>
      </c>
      <c r="C4448">
        <v>27.55</v>
      </c>
      <c r="D4448">
        <v>2.0500000000000001E-2</v>
      </c>
      <c r="E4448">
        <v>0.56477500000000003</v>
      </c>
      <c r="F4448">
        <v>4646.8419999999996</v>
      </c>
      <c r="G4448">
        <v>95.759804000000003</v>
      </c>
      <c r="H4448">
        <v>2638.1840769999999</v>
      </c>
    </row>
    <row r="4449" spans="1:8" x14ac:dyDescent="0.25">
      <c r="A4449" t="s">
        <v>21</v>
      </c>
      <c r="B4449" s="3">
        <v>4.9780092592592591E-2</v>
      </c>
      <c r="C4449">
        <v>27.55</v>
      </c>
      <c r="D4449">
        <v>2.0500000000000001E-2</v>
      </c>
      <c r="E4449">
        <v>0.56477500000000003</v>
      </c>
      <c r="F4449">
        <v>4647.875</v>
      </c>
      <c r="G4449">
        <v>95.781315000000006</v>
      </c>
      <c r="H4449">
        <v>2638.7750470000001</v>
      </c>
    </row>
    <row r="4450" spans="1:8" x14ac:dyDescent="0.25">
      <c r="A4450" t="s">
        <v>21</v>
      </c>
      <c r="B4450" s="3">
        <v>4.9791666666666672E-2</v>
      </c>
      <c r="C4450">
        <v>27.55</v>
      </c>
      <c r="D4450">
        <v>2.0500000000000001E-2</v>
      </c>
      <c r="E4450">
        <v>0.56477500000000003</v>
      </c>
      <c r="F4450">
        <v>4648.9080000000004</v>
      </c>
      <c r="G4450">
        <v>95.802825999999996</v>
      </c>
      <c r="H4450">
        <v>2639.3660169999998</v>
      </c>
    </row>
    <row r="4451" spans="1:8" x14ac:dyDescent="0.25">
      <c r="A4451" t="s">
        <v>21</v>
      </c>
      <c r="B4451" s="3">
        <v>4.9803240740740738E-2</v>
      </c>
      <c r="C4451">
        <v>27.55</v>
      </c>
      <c r="D4451">
        <v>2.0500000000000001E-2</v>
      </c>
      <c r="E4451">
        <v>0.56477500000000003</v>
      </c>
      <c r="F4451">
        <v>4649.924</v>
      </c>
      <c r="G4451">
        <v>95.824467999999996</v>
      </c>
      <c r="H4451">
        <v>2639.956987</v>
      </c>
    </row>
    <row r="4452" spans="1:8" x14ac:dyDescent="0.25">
      <c r="A4452" t="s">
        <v>21</v>
      </c>
      <c r="B4452" s="3">
        <v>4.9814814814814812E-2</v>
      </c>
      <c r="C4452">
        <v>27.55</v>
      </c>
      <c r="D4452">
        <v>2.0500000000000001E-2</v>
      </c>
      <c r="E4452">
        <v>0.56477500000000003</v>
      </c>
      <c r="F4452">
        <v>4650.9570000000003</v>
      </c>
      <c r="G4452">
        <v>95.845979</v>
      </c>
      <c r="H4452">
        <v>2640.5479570000002</v>
      </c>
    </row>
    <row r="4453" spans="1:8" x14ac:dyDescent="0.25">
      <c r="A4453" t="s">
        <v>21</v>
      </c>
      <c r="B4453" s="3">
        <v>4.9826388888888885E-2</v>
      </c>
      <c r="C4453">
        <v>27.55</v>
      </c>
      <c r="D4453">
        <v>2.0500000000000001E-2</v>
      </c>
      <c r="E4453">
        <v>0.56477500000000003</v>
      </c>
      <c r="F4453">
        <v>4651.99</v>
      </c>
      <c r="G4453">
        <v>95.867621</v>
      </c>
      <c r="H4453">
        <v>2641.1523579999998</v>
      </c>
    </row>
    <row r="4454" spans="1:8" x14ac:dyDescent="0.25">
      <c r="A4454" t="s">
        <v>21</v>
      </c>
      <c r="B4454" s="3">
        <v>4.9837962962962966E-2</v>
      </c>
      <c r="C4454">
        <v>27.55</v>
      </c>
      <c r="D4454">
        <v>2.0500000000000001E-2</v>
      </c>
      <c r="E4454">
        <v>0.56477500000000003</v>
      </c>
      <c r="F4454">
        <v>4653.0230000000001</v>
      </c>
      <c r="G4454">
        <v>95.888869</v>
      </c>
      <c r="H4454">
        <v>2641.743328</v>
      </c>
    </row>
    <row r="4455" spans="1:8" x14ac:dyDescent="0.25">
      <c r="A4455" t="s">
        <v>21</v>
      </c>
      <c r="B4455" s="3">
        <v>4.9849537037037039E-2</v>
      </c>
      <c r="C4455">
        <v>27.55</v>
      </c>
      <c r="D4455">
        <v>2.0500000000000001E-2</v>
      </c>
      <c r="E4455">
        <v>0.56477500000000003</v>
      </c>
      <c r="F4455">
        <v>4654.0559999999996</v>
      </c>
      <c r="G4455">
        <v>95.910380000000004</v>
      </c>
      <c r="H4455">
        <v>2642.3342980000002</v>
      </c>
    </row>
    <row r="4456" spans="1:8" x14ac:dyDescent="0.25">
      <c r="A4456" t="s">
        <v>21</v>
      </c>
      <c r="B4456" s="3">
        <v>4.9861111111111113E-2</v>
      </c>
      <c r="C4456">
        <v>27.55</v>
      </c>
      <c r="D4456">
        <v>2.0500000000000001E-2</v>
      </c>
      <c r="E4456">
        <v>0.56477500000000003</v>
      </c>
      <c r="F4456">
        <v>4655.0889999999999</v>
      </c>
      <c r="G4456">
        <v>95.932022000000003</v>
      </c>
      <c r="H4456">
        <v>2642.925268</v>
      </c>
    </row>
    <row r="4457" spans="1:8" x14ac:dyDescent="0.25">
      <c r="A4457" t="s">
        <v>21</v>
      </c>
      <c r="B4457" s="3">
        <v>4.987268518518518E-2</v>
      </c>
      <c r="C4457">
        <v>27.55</v>
      </c>
      <c r="D4457">
        <v>2.0500000000000001E-2</v>
      </c>
      <c r="E4457">
        <v>0.56477500000000003</v>
      </c>
      <c r="F4457">
        <v>4656.1220000000003</v>
      </c>
      <c r="G4457">
        <v>95.953532999999993</v>
      </c>
      <c r="H4457">
        <v>2643.529669</v>
      </c>
    </row>
    <row r="4458" spans="1:8" x14ac:dyDescent="0.25">
      <c r="A4458" t="s">
        <v>21</v>
      </c>
      <c r="B4458" s="3">
        <v>4.988425925925926E-2</v>
      </c>
      <c r="C4458">
        <v>27.55</v>
      </c>
      <c r="D4458">
        <v>2.0500000000000001E-2</v>
      </c>
      <c r="E4458">
        <v>0.56477500000000003</v>
      </c>
      <c r="F4458">
        <v>4657.1549999999997</v>
      </c>
      <c r="G4458">
        <v>95.975042999999999</v>
      </c>
      <c r="H4458">
        <v>2644.1072079999999</v>
      </c>
    </row>
    <row r="4459" spans="1:8" x14ac:dyDescent="0.25">
      <c r="A4459" t="s">
        <v>21</v>
      </c>
      <c r="B4459" s="3">
        <v>4.9895833333333334E-2</v>
      </c>
      <c r="C4459">
        <v>27.55</v>
      </c>
      <c r="D4459">
        <v>2.0500000000000001E-2</v>
      </c>
      <c r="E4459">
        <v>0.56477500000000003</v>
      </c>
      <c r="F4459">
        <v>4658.1880000000001</v>
      </c>
      <c r="G4459">
        <v>95.996554000000003</v>
      </c>
      <c r="H4459">
        <v>2644.6981780000001</v>
      </c>
    </row>
    <row r="4460" spans="1:8" x14ac:dyDescent="0.25">
      <c r="A4460" t="s">
        <v>21</v>
      </c>
      <c r="B4460" s="3">
        <v>4.9907407407407407E-2</v>
      </c>
      <c r="C4460">
        <v>27.55</v>
      </c>
      <c r="D4460">
        <v>2.0500000000000001E-2</v>
      </c>
      <c r="E4460">
        <v>0.56477500000000003</v>
      </c>
      <c r="F4460">
        <v>4659.2209999999995</v>
      </c>
      <c r="G4460">
        <v>96.018065000000007</v>
      </c>
      <c r="H4460">
        <v>2645.2891479999998</v>
      </c>
    </row>
    <row r="4461" spans="1:8" x14ac:dyDescent="0.25">
      <c r="A4461" t="s">
        <v>21</v>
      </c>
      <c r="B4461" s="3">
        <v>4.9918981481481474E-2</v>
      </c>
      <c r="C4461">
        <v>27.55</v>
      </c>
      <c r="D4461">
        <v>2.0500000000000001E-2</v>
      </c>
      <c r="E4461">
        <v>0.56477500000000003</v>
      </c>
      <c r="F4461">
        <v>4660.2529999999997</v>
      </c>
      <c r="G4461">
        <v>96.039445000000001</v>
      </c>
      <c r="H4461">
        <v>2645.880118</v>
      </c>
    </row>
    <row r="4462" spans="1:8" x14ac:dyDescent="0.25">
      <c r="A4462" t="s">
        <v>21</v>
      </c>
      <c r="B4462" s="3">
        <v>4.9942129629629628E-2</v>
      </c>
      <c r="C4462">
        <v>27.55</v>
      </c>
      <c r="D4462">
        <v>2.0500000000000001E-2</v>
      </c>
      <c r="E4462">
        <v>0.56477500000000003</v>
      </c>
      <c r="F4462">
        <v>4661.2700000000004</v>
      </c>
      <c r="G4462">
        <v>96.060956000000004</v>
      </c>
      <c r="H4462">
        <v>2646.4710879999998</v>
      </c>
    </row>
    <row r="4463" spans="1:8" x14ac:dyDescent="0.25">
      <c r="A4463" t="s">
        <v>21</v>
      </c>
      <c r="B4463" s="3">
        <v>4.9953703703703702E-2</v>
      </c>
      <c r="C4463">
        <v>27.55</v>
      </c>
      <c r="D4463">
        <v>2.0500000000000001E-2</v>
      </c>
      <c r="E4463">
        <v>0.56477500000000003</v>
      </c>
      <c r="F4463">
        <v>4662.3029999999999</v>
      </c>
      <c r="G4463">
        <v>96.082335</v>
      </c>
      <c r="H4463">
        <v>2647.062058</v>
      </c>
    </row>
    <row r="4464" spans="1:8" x14ac:dyDescent="0.25">
      <c r="A4464" t="s">
        <v>21</v>
      </c>
      <c r="B4464" s="3">
        <v>4.9965277777777782E-2</v>
      </c>
      <c r="C4464">
        <v>27.55</v>
      </c>
      <c r="D4464">
        <v>2.0500000000000001E-2</v>
      </c>
      <c r="E4464">
        <v>0.56477500000000003</v>
      </c>
      <c r="F4464">
        <v>4663.3360000000002</v>
      </c>
      <c r="G4464">
        <v>96.103714999999994</v>
      </c>
      <c r="H4464">
        <v>2647.6530280000002</v>
      </c>
    </row>
    <row r="4465" spans="1:8" x14ac:dyDescent="0.25">
      <c r="A4465" t="s">
        <v>21</v>
      </c>
      <c r="B4465" s="3">
        <v>4.9976851851851856E-2</v>
      </c>
      <c r="C4465">
        <v>27.55</v>
      </c>
      <c r="D4465">
        <v>2.0500000000000001E-2</v>
      </c>
      <c r="E4465">
        <v>0.56477500000000003</v>
      </c>
      <c r="F4465">
        <v>4664.3689999999997</v>
      </c>
      <c r="G4465">
        <v>96.124701000000002</v>
      </c>
      <c r="H4465">
        <v>2648.2439979999999</v>
      </c>
    </row>
    <row r="4466" spans="1:8" x14ac:dyDescent="0.25">
      <c r="A4466" t="s">
        <v>21</v>
      </c>
      <c r="B4466" s="3">
        <v>4.9988425925925922E-2</v>
      </c>
      <c r="C4466">
        <v>27.55</v>
      </c>
      <c r="D4466">
        <v>2.0500000000000001E-2</v>
      </c>
      <c r="E4466">
        <v>0.56477500000000003</v>
      </c>
      <c r="F4466">
        <v>4665.402</v>
      </c>
      <c r="G4466">
        <v>96.146080999999995</v>
      </c>
      <c r="H4466">
        <v>2648.8349680000001</v>
      </c>
    </row>
    <row r="4467" spans="1:8" x14ac:dyDescent="0.25">
      <c r="A4467" t="s">
        <v>21</v>
      </c>
      <c r="B4467" s="3">
        <v>4.9999999999999996E-2</v>
      </c>
      <c r="C4467">
        <v>27.55</v>
      </c>
      <c r="D4467">
        <v>2.0500000000000001E-2</v>
      </c>
      <c r="E4467">
        <v>0.56477500000000003</v>
      </c>
      <c r="F4467">
        <v>4666.4340000000002</v>
      </c>
      <c r="G4467">
        <v>96.167460000000005</v>
      </c>
      <c r="H4467">
        <v>2649.412507</v>
      </c>
    </row>
    <row r="4468" spans="1:8" x14ac:dyDescent="0.25">
      <c r="A4468" t="s">
        <v>21</v>
      </c>
      <c r="B4468" s="3">
        <v>5.0011574074074076E-2</v>
      </c>
      <c r="C4468">
        <v>27.55</v>
      </c>
      <c r="D4468">
        <v>2.0500000000000001E-2</v>
      </c>
      <c r="E4468">
        <v>0.56477500000000003</v>
      </c>
      <c r="F4468">
        <v>4667.4669999999996</v>
      </c>
      <c r="G4468">
        <v>96.188839999999999</v>
      </c>
      <c r="H4468">
        <v>2650.0034770000002</v>
      </c>
    </row>
    <row r="4469" spans="1:8" x14ac:dyDescent="0.25">
      <c r="A4469" t="s">
        <v>21</v>
      </c>
      <c r="B4469" s="3">
        <v>5.002314814814815E-2</v>
      </c>
      <c r="C4469">
        <v>27.55</v>
      </c>
      <c r="D4469">
        <v>2.0500000000000001E-2</v>
      </c>
      <c r="E4469">
        <v>0.56477500000000003</v>
      </c>
      <c r="F4469">
        <v>4668.5</v>
      </c>
      <c r="G4469">
        <v>96.210087999999999</v>
      </c>
      <c r="H4469">
        <v>2650.5810160000001</v>
      </c>
    </row>
    <row r="4470" spans="1:8" x14ac:dyDescent="0.25">
      <c r="A4470" t="s">
        <v>21</v>
      </c>
      <c r="B4470" s="3">
        <v>5.0034722222222223E-2</v>
      </c>
      <c r="C4470">
        <v>27.55</v>
      </c>
      <c r="D4470">
        <v>2.0500000000000001E-2</v>
      </c>
      <c r="E4470">
        <v>0.56477500000000003</v>
      </c>
      <c r="F4470">
        <v>4669.5330000000004</v>
      </c>
      <c r="G4470">
        <v>96.231336999999996</v>
      </c>
      <c r="H4470">
        <v>2651.1719859999998</v>
      </c>
    </row>
    <row r="4471" spans="1:8" x14ac:dyDescent="0.25">
      <c r="A4471" t="s">
        <v>21</v>
      </c>
      <c r="B4471" s="3">
        <v>5.004629629629629E-2</v>
      </c>
      <c r="C4471">
        <v>27.55</v>
      </c>
      <c r="D4471">
        <v>2.0500000000000001E-2</v>
      </c>
      <c r="E4471">
        <v>0.56477500000000003</v>
      </c>
      <c r="F4471">
        <v>4670.5659999999998</v>
      </c>
      <c r="G4471">
        <v>96.252716000000007</v>
      </c>
      <c r="H4471">
        <v>2651.7495239999998</v>
      </c>
    </row>
    <row r="4472" spans="1:8" x14ac:dyDescent="0.25">
      <c r="A4472" t="s">
        <v>21</v>
      </c>
      <c r="B4472" s="3">
        <v>5.0057870370370371E-2</v>
      </c>
      <c r="C4472">
        <v>27.55</v>
      </c>
      <c r="D4472">
        <v>2.0500000000000001E-2</v>
      </c>
      <c r="E4472">
        <v>0.56477500000000003</v>
      </c>
      <c r="F4472">
        <v>4671.5990000000002</v>
      </c>
      <c r="G4472">
        <v>96.273965000000004</v>
      </c>
      <c r="H4472">
        <v>2652.340494</v>
      </c>
    </row>
    <row r="4473" spans="1:8" x14ac:dyDescent="0.25">
      <c r="A4473" t="s">
        <v>21</v>
      </c>
      <c r="B4473" s="3">
        <v>5.0069444444444444E-2</v>
      </c>
      <c r="C4473">
        <v>27.55</v>
      </c>
      <c r="D4473">
        <v>2.0500000000000001E-2</v>
      </c>
      <c r="E4473">
        <v>0.56477500000000003</v>
      </c>
      <c r="F4473">
        <v>4672.6319999999996</v>
      </c>
      <c r="G4473">
        <v>96.295081999999994</v>
      </c>
      <c r="H4473">
        <v>2652.9314639999998</v>
      </c>
    </row>
    <row r="4474" spans="1:8" x14ac:dyDescent="0.25">
      <c r="A4474" t="s">
        <v>21</v>
      </c>
      <c r="B4474" s="3">
        <v>5.0081018518518518E-2</v>
      </c>
      <c r="C4474">
        <v>27.55</v>
      </c>
      <c r="D4474">
        <v>2.0500000000000001E-2</v>
      </c>
      <c r="E4474">
        <v>0.56477500000000003</v>
      </c>
      <c r="F4474">
        <v>4673.6480000000001</v>
      </c>
      <c r="G4474">
        <v>96.316331000000005</v>
      </c>
      <c r="H4474">
        <v>2653.5090030000001</v>
      </c>
    </row>
    <row r="4475" spans="1:8" x14ac:dyDescent="0.25">
      <c r="A4475" t="s">
        <v>21</v>
      </c>
      <c r="B4475" s="3">
        <v>5.0092592592592598E-2</v>
      </c>
      <c r="C4475">
        <v>27.55</v>
      </c>
      <c r="D4475">
        <v>2.0500000000000001E-2</v>
      </c>
      <c r="E4475">
        <v>0.56477500000000003</v>
      </c>
      <c r="F4475">
        <v>4674.6809999999996</v>
      </c>
      <c r="G4475">
        <v>96.337447999999995</v>
      </c>
      <c r="H4475">
        <v>2654.086542</v>
      </c>
    </row>
    <row r="4476" spans="1:8" x14ac:dyDescent="0.25">
      <c r="A4476" t="s">
        <v>21</v>
      </c>
      <c r="B4476" s="3">
        <v>5.0104166666666672E-2</v>
      </c>
      <c r="C4476">
        <v>27.55</v>
      </c>
      <c r="D4476">
        <v>2.0500000000000001E-2</v>
      </c>
      <c r="E4476">
        <v>0.56477500000000003</v>
      </c>
      <c r="F4476">
        <v>4675.7139999999999</v>
      </c>
      <c r="G4476">
        <v>96.358697000000006</v>
      </c>
      <c r="H4476">
        <v>2654.6775120000002</v>
      </c>
    </row>
    <row r="4477" spans="1:8" x14ac:dyDescent="0.25">
      <c r="A4477" t="s">
        <v>21</v>
      </c>
      <c r="B4477" s="3">
        <v>5.0115740740740738E-2</v>
      </c>
      <c r="C4477">
        <v>27.55</v>
      </c>
      <c r="D4477">
        <v>2.0500000000000001E-2</v>
      </c>
      <c r="E4477">
        <v>0.56477500000000003</v>
      </c>
      <c r="F4477">
        <v>4676.7470000000003</v>
      </c>
      <c r="G4477">
        <v>96.379552000000004</v>
      </c>
      <c r="H4477">
        <v>2655.2550510000001</v>
      </c>
    </row>
    <row r="4478" spans="1:8" x14ac:dyDescent="0.25">
      <c r="A4478" t="s">
        <v>21</v>
      </c>
      <c r="B4478" s="3">
        <v>5.0127314814814812E-2</v>
      </c>
      <c r="C4478">
        <v>27.55</v>
      </c>
      <c r="D4478">
        <v>2.0500000000000001E-2</v>
      </c>
      <c r="E4478">
        <v>0.56477500000000003</v>
      </c>
      <c r="F4478">
        <v>4677.78</v>
      </c>
      <c r="G4478">
        <v>96.400668999999994</v>
      </c>
      <c r="H4478">
        <v>2655.8460209999998</v>
      </c>
    </row>
    <row r="4479" spans="1:8" x14ac:dyDescent="0.25">
      <c r="A4479" t="s">
        <v>21</v>
      </c>
      <c r="B4479" s="3">
        <v>5.0138888888888893E-2</v>
      </c>
      <c r="C4479">
        <v>27.55</v>
      </c>
      <c r="D4479">
        <v>2.0500000000000001E-2</v>
      </c>
      <c r="E4479">
        <v>0.56477500000000003</v>
      </c>
      <c r="F4479">
        <v>4678.8130000000001</v>
      </c>
      <c r="G4479">
        <v>96.421785999999997</v>
      </c>
      <c r="H4479">
        <v>2656.4235600000002</v>
      </c>
    </row>
    <row r="4480" spans="1:8" x14ac:dyDescent="0.25">
      <c r="A4480" t="s">
        <v>21</v>
      </c>
      <c r="B4480" s="3">
        <v>5.0150462962962966E-2</v>
      </c>
      <c r="C4480">
        <v>27.55</v>
      </c>
      <c r="D4480">
        <v>2.0500000000000001E-2</v>
      </c>
      <c r="E4480">
        <v>0.56477500000000003</v>
      </c>
      <c r="F4480">
        <v>4679.8459999999995</v>
      </c>
      <c r="G4480">
        <v>96.443034999999995</v>
      </c>
      <c r="H4480">
        <v>2657.0010990000001</v>
      </c>
    </row>
    <row r="4481" spans="1:8" x14ac:dyDescent="0.25">
      <c r="A4481" t="s">
        <v>21</v>
      </c>
      <c r="B4481" s="3">
        <v>5.0162037037037033E-2</v>
      </c>
      <c r="C4481">
        <v>27.55</v>
      </c>
      <c r="D4481">
        <v>2.0500000000000001E-2</v>
      </c>
      <c r="E4481">
        <v>0.56477500000000003</v>
      </c>
      <c r="F4481">
        <v>4680.8789999999999</v>
      </c>
      <c r="G4481">
        <v>96.464151999999999</v>
      </c>
      <c r="H4481">
        <v>2657.578638</v>
      </c>
    </row>
    <row r="4482" spans="1:8" x14ac:dyDescent="0.25">
      <c r="A4482" t="s">
        <v>21</v>
      </c>
      <c r="B4482" s="3">
        <v>5.0173611111111106E-2</v>
      </c>
      <c r="C4482">
        <v>27.55</v>
      </c>
      <c r="D4482">
        <v>2.0500000000000001E-2</v>
      </c>
      <c r="E4482">
        <v>0.56477500000000003</v>
      </c>
      <c r="F4482">
        <v>4681.9120000000003</v>
      </c>
      <c r="G4482">
        <v>96.485399999999998</v>
      </c>
      <c r="H4482">
        <v>2658.1696080000002</v>
      </c>
    </row>
    <row r="4483" spans="1:8" x14ac:dyDescent="0.25">
      <c r="A4483" t="s">
        <v>21</v>
      </c>
      <c r="B4483" s="3">
        <v>5.0185185185185187E-2</v>
      </c>
      <c r="C4483">
        <v>27.55</v>
      </c>
      <c r="D4483">
        <v>2.0500000000000001E-2</v>
      </c>
      <c r="E4483">
        <v>0.56477500000000003</v>
      </c>
      <c r="F4483">
        <v>4682.9449999999997</v>
      </c>
      <c r="G4483">
        <v>96.506518</v>
      </c>
      <c r="H4483">
        <v>2658.7471460000002</v>
      </c>
    </row>
    <row r="4484" spans="1:8" x14ac:dyDescent="0.25">
      <c r="A4484" t="s">
        <v>21</v>
      </c>
      <c r="B4484" s="3">
        <v>5.019675925925926E-2</v>
      </c>
      <c r="C4484">
        <v>27.55</v>
      </c>
      <c r="D4484">
        <v>2.0500000000000001E-2</v>
      </c>
      <c r="E4484">
        <v>0.56477500000000003</v>
      </c>
      <c r="F4484">
        <v>4683.9780000000001</v>
      </c>
      <c r="G4484">
        <v>96.527766</v>
      </c>
      <c r="H4484">
        <v>2659.3381159999999</v>
      </c>
    </row>
    <row r="4485" spans="1:8" x14ac:dyDescent="0.25">
      <c r="A4485" t="s">
        <v>21</v>
      </c>
      <c r="B4485" s="3">
        <v>5.0208333333333334E-2</v>
      </c>
      <c r="C4485">
        <v>27.55</v>
      </c>
      <c r="D4485">
        <v>2.0500000000000001E-2</v>
      </c>
      <c r="E4485">
        <v>0.56477500000000003</v>
      </c>
      <c r="F4485">
        <v>4684.9939999999997</v>
      </c>
      <c r="G4485">
        <v>96.548884000000001</v>
      </c>
      <c r="H4485">
        <v>2659.9156549999998</v>
      </c>
    </row>
    <row r="4486" spans="1:8" x14ac:dyDescent="0.25">
      <c r="A4486" t="s">
        <v>21</v>
      </c>
      <c r="B4486" s="3">
        <v>5.0219907407407414E-2</v>
      </c>
      <c r="C4486">
        <v>27.55</v>
      </c>
      <c r="D4486">
        <v>2.0500000000000001E-2</v>
      </c>
      <c r="E4486">
        <v>0.56477500000000003</v>
      </c>
      <c r="F4486">
        <v>4686.027</v>
      </c>
      <c r="G4486">
        <v>96.570132000000001</v>
      </c>
      <c r="H4486">
        <v>2660.506625</v>
      </c>
    </row>
    <row r="4487" spans="1:8" x14ac:dyDescent="0.25">
      <c r="A4487" t="s">
        <v>21</v>
      </c>
      <c r="B4487" s="3">
        <v>5.0231481481481481E-2</v>
      </c>
      <c r="C4487">
        <v>27.55</v>
      </c>
      <c r="D4487">
        <v>2.0500000000000001E-2</v>
      </c>
      <c r="E4487">
        <v>0.56477500000000003</v>
      </c>
      <c r="F4487">
        <v>4687.0600000000004</v>
      </c>
      <c r="G4487">
        <v>96.591249000000005</v>
      </c>
      <c r="H4487">
        <v>2661.0841639999999</v>
      </c>
    </row>
    <row r="4488" spans="1:8" x14ac:dyDescent="0.25">
      <c r="A4488" t="s">
        <v>21</v>
      </c>
      <c r="B4488" s="3">
        <v>5.0243055555555555E-2</v>
      </c>
      <c r="C4488">
        <v>27.55</v>
      </c>
      <c r="D4488">
        <v>2.0500000000000001E-2</v>
      </c>
      <c r="E4488">
        <v>0.56477500000000003</v>
      </c>
      <c r="F4488">
        <v>4688.0929999999998</v>
      </c>
      <c r="G4488">
        <v>96.612104000000002</v>
      </c>
      <c r="H4488">
        <v>2661.6617030000002</v>
      </c>
    </row>
    <row r="4489" spans="1:8" x14ac:dyDescent="0.25">
      <c r="A4489" t="s">
        <v>21</v>
      </c>
      <c r="B4489" s="3">
        <v>5.0254629629629628E-2</v>
      </c>
      <c r="C4489">
        <v>27.55</v>
      </c>
      <c r="D4489">
        <v>2.0500000000000001E-2</v>
      </c>
      <c r="E4489">
        <v>0.56477500000000003</v>
      </c>
      <c r="F4489">
        <v>4689.1260000000002</v>
      </c>
      <c r="G4489">
        <v>96.633222000000004</v>
      </c>
      <c r="H4489">
        <v>2662.252673</v>
      </c>
    </row>
    <row r="4490" spans="1:8" x14ac:dyDescent="0.25">
      <c r="A4490" t="s">
        <v>21</v>
      </c>
      <c r="B4490" s="3">
        <v>5.0266203703703709E-2</v>
      </c>
      <c r="C4490">
        <v>27.55</v>
      </c>
      <c r="D4490">
        <v>2.0500000000000001E-2</v>
      </c>
      <c r="E4490">
        <v>0.56477500000000003</v>
      </c>
      <c r="F4490">
        <v>4690.1589999999997</v>
      </c>
      <c r="G4490">
        <v>96.654470000000003</v>
      </c>
      <c r="H4490">
        <v>2662.8302119999998</v>
      </c>
    </row>
    <row r="4491" spans="1:8" x14ac:dyDescent="0.25">
      <c r="A4491" t="s">
        <v>21</v>
      </c>
      <c r="B4491" s="3">
        <v>5.0277777777777775E-2</v>
      </c>
      <c r="C4491">
        <v>27.55</v>
      </c>
      <c r="D4491">
        <v>2.0500000000000001E-2</v>
      </c>
      <c r="E4491">
        <v>0.56477500000000003</v>
      </c>
      <c r="F4491">
        <v>4691.192</v>
      </c>
      <c r="G4491">
        <v>96.675586999999993</v>
      </c>
      <c r="H4491">
        <v>2663.421182</v>
      </c>
    </row>
    <row r="4492" spans="1:8" x14ac:dyDescent="0.25">
      <c r="A4492" t="s">
        <v>21</v>
      </c>
      <c r="B4492" s="3">
        <v>5.0289351851851849E-2</v>
      </c>
      <c r="C4492">
        <v>27.55</v>
      </c>
      <c r="D4492">
        <v>2.0500000000000001E-2</v>
      </c>
      <c r="E4492">
        <v>0.56477500000000003</v>
      </c>
      <c r="F4492">
        <v>4692.2250000000004</v>
      </c>
      <c r="G4492">
        <v>96.696836000000005</v>
      </c>
      <c r="H4492">
        <v>2663.9852900000001</v>
      </c>
    </row>
    <row r="4493" spans="1:8" x14ac:dyDescent="0.25">
      <c r="A4493" t="s">
        <v>21</v>
      </c>
      <c r="B4493" s="3">
        <v>5.0300925925925923E-2</v>
      </c>
      <c r="C4493">
        <v>27.55</v>
      </c>
      <c r="D4493">
        <v>2.0500000000000001E-2</v>
      </c>
      <c r="E4493">
        <v>0.56477500000000003</v>
      </c>
      <c r="F4493">
        <v>4693.2569999999996</v>
      </c>
      <c r="G4493">
        <v>96.717952999999994</v>
      </c>
      <c r="H4493">
        <v>2664.5762599999998</v>
      </c>
    </row>
    <row r="4494" spans="1:8" x14ac:dyDescent="0.25">
      <c r="A4494" t="s">
        <v>21</v>
      </c>
      <c r="B4494" s="3">
        <v>5.0324074074074077E-2</v>
      </c>
      <c r="C4494">
        <v>27.55</v>
      </c>
      <c r="D4494">
        <v>2.0500000000000001E-2</v>
      </c>
      <c r="E4494">
        <v>0.56477500000000003</v>
      </c>
      <c r="F4494">
        <v>4694.29</v>
      </c>
      <c r="G4494">
        <v>96.739070999999996</v>
      </c>
      <c r="H4494">
        <v>2665.1537979999998</v>
      </c>
    </row>
    <row r="4495" spans="1:8" x14ac:dyDescent="0.25">
      <c r="A4495" t="s">
        <v>21</v>
      </c>
      <c r="B4495" s="3">
        <v>5.033564814814815E-2</v>
      </c>
      <c r="C4495">
        <v>27.55</v>
      </c>
      <c r="D4495">
        <v>2.0500000000000001E-2</v>
      </c>
      <c r="E4495">
        <v>0.56477500000000003</v>
      </c>
      <c r="F4495">
        <v>4695.3230000000003</v>
      </c>
      <c r="G4495">
        <v>96.760318999999996</v>
      </c>
      <c r="H4495">
        <v>2665.744768</v>
      </c>
    </row>
    <row r="4496" spans="1:8" x14ac:dyDescent="0.25">
      <c r="A4496" t="s">
        <v>21</v>
      </c>
      <c r="B4496" s="3">
        <v>5.0347222222222217E-2</v>
      </c>
      <c r="C4496">
        <v>27.55</v>
      </c>
      <c r="D4496">
        <v>2.0500000000000001E-2</v>
      </c>
      <c r="E4496">
        <v>0.56477500000000003</v>
      </c>
      <c r="F4496">
        <v>4696.3559999999998</v>
      </c>
      <c r="G4496">
        <v>96.781435999999999</v>
      </c>
      <c r="H4496">
        <v>2666.3223069999999</v>
      </c>
    </row>
    <row r="4497" spans="1:8" x14ac:dyDescent="0.25">
      <c r="A4497" t="s">
        <v>21</v>
      </c>
      <c r="B4497" s="3">
        <v>5.0358796296296297E-2</v>
      </c>
      <c r="C4497">
        <v>27.55</v>
      </c>
      <c r="D4497">
        <v>2.0500000000000001E-2</v>
      </c>
      <c r="E4497">
        <v>0.56477500000000003</v>
      </c>
      <c r="F4497">
        <v>4697.3729999999996</v>
      </c>
      <c r="G4497">
        <v>96.802554000000001</v>
      </c>
      <c r="H4497">
        <v>2666.9132770000001</v>
      </c>
    </row>
    <row r="4498" spans="1:8" x14ac:dyDescent="0.25">
      <c r="A4498" t="s">
        <v>21</v>
      </c>
      <c r="B4498" s="3">
        <v>5.0370370370370371E-2</v>
      </c>
      <c r="C4498">
        <v>27.55</v>
      </c>
      <c r="D4498">
        <v>2.0500000000000001E-2</v>
      </c>
      <c r="E4498">
        <v>0.56477500000000003</v>
      </c>
      <c r="F4498">
        <v>4698.4059999999999</v>
      </c>
      <c r="G4498">
        <v>96.823802000000001</v>
      </c>
      <c r="H4498">
        <v>2667.490816</v>
      </c>
    </row>
    <row r="4499" spans="1:8" x14ac:dyDescent="0.25">
      <c r="A4499" t="s">
        <v>21</v>
      </c>
      <c r="B4499" s="3">
        <v>5.0381944444444444E-2</v>
      </c>
      <c r="C4499">
        <v>27.55</v>
      </c>
      <c r="D4499">
        <v>2.0500000000000001E-2</v>
      </c>
      <c r="E4499">
        <v>0.56477500000000003</v>
      </c>
      <c r="F4499">
        <v>4699.4380000000001</v>
      </c>
      <c r="G4499">
        <v>96.844656999999998</v>
      </c>
      <c r="H4499">
        <v>2668.0683549999999</v>
      </c>
    </row>
    <row r="4500" spans="1:8" x14ac:dyDescent="0.25">
      <c r="A4500" t="s">
        <v>21</v>
      </c>
      <c r="B4500" s="3">
        <v>5.0393518518518511E-2</v>
      </c>
      <c r="C4500">
        <v>27.55</v>
      </c>
      <c r="D4500">
        <v>2.0500000000000001E-2</v>
      </c>
      <c r="E4500">
        <v>0.56477500000000003</v>
      </c>
      <c r="F4500">
        <v>4700.4709999999995</v>
      </c>
      <c r="G4500">
        <v>96.865774000000002</v>
      </c>
      <c r="H4500">
        <v>2668.6593250000001</v>
      </c>
    </row>
    <row r="4501" spans="1:8" x14ac:dyDescent="0.25">
      <c r="A4501" t="s">
        <v>21</v>
      </c>
      <c r="B4501" s="3">
        <v>5.0405092592592592E-2</v>
      </c>
      <c r="C4501">
        <v>27.55</v>
      </c>
      <c r="D4501">
        <v>2.0500000000000001E-2</v>
      </c>
      <c r="E4501">
        <v>0.56477500000000003</v>
      </c>
      <c r="F4501">
        <v>4701.5039999999999</v>
      </c>
      <c r="G4501">
        <v>96.887022999999999</v>
      </c>
      <c r="H4501">
        <v>2669.236864</v>
      </c>
    </row>
    <row r="4502" spans="1:8" x14ac:dyDescent="0.25">
      <c r="A4502" t="s">
        <v>21</v>
      </c>
      <c r="B4502" s="3">
        <v>5.0416666666666665E-2</v>
      </c>
      <c r="C4502">
        <v>27.55</v>
      </c>
      <c r="D4502">
        <v>2.0500000000000001E-2</v>
      </c>
      <c r="E4502">
        <v>0.56477500000000003</v>
      </c>
      <c r="F4502">
        <v>4702.5370000000003</v>
      </c>
      <c r="G4502">
        <v>96.908140000000003</v>
      </c>
      <c r="H4502">
        <v>2669.8278340000002</v>
      </c>
    </row>
    <row r="4503" spans="1:8" x14ac:dyDescent="0.25">
      <c r="A4503" t="s">
        <v>21</v>
      </c>
      <c r="B4503" s="3">
        <v>5.0428240740740739E-2</v>
      </c>
      <c r="C4503">
        <v>27.55</v>
      </c>
      <c r="D4503">
        <v>2.0500000000000001E-2</v>
      </c>
      <c r="E4503">
        <v>0.56477500000000003</v>
      </c>
      <c r="F4503">
        <v>4703.57</v>
      </c>
      <c r="G4503">
        <v>96.929258000000004</v>
      </c>
      <c r="H4503">
        <v>2670.3919420000002</v>
      </c>
    </row>
    <row r="4504" spans="1:8" x14ac:dyDescent="0.25">
      <c r="A4504" t="s">
        <v>21</v>
      </c>
      <c r="B4504" s="3">
        <v>5.0439814814814819E-2</v>
      </c>
      <c r="C4504">
        <v>27.55</v>
      </c>
      <c r="D4504">
        <v>2.0500000000000001E-2</v>
      </c>
      <c r="E4504">
        <v>0.56477500000000003</v>
      </c>
      <c r="F4504">
        <v>4704.6030000000001</v>
      </c>
      <c r="G4504">
        <v>96.950506000000004</v>
      </c>
      <c r="H4504">
        <v>2670.9829119999999</v>
      </c>
    </row>
    <row r="4505" spans="1:8" x14ac:dyDescent="0.25">
      <c r="A4505" t="s">
        <v>21</v>
      </c>
      <c r="B4505" s="3">
        <v>5.0451388888888893E-2</v>
      </c>
      <c r="C4505">
        <v>27.55</v>
      </c>
      <c r="D4505">
        <v>2.0500000000000001E-2</v>
      </c>
      <c r="E4505">
        <v>0.56477500000000003</v>
      </c>
      <c r="F4505">
        <v>4705.6360000000004</v>
      </c>
      <c r="G4505">
        <v>96.971622999999994</v>
      </c>
      <c r="H4505">
        <v>2671.5604499999999</v>
      </c>
    </row>
    <row r="4506" spans="1:8" x14ac:dyDescent="0.25">
      <c r="A4506" t="s">
        <v>21</v>
      </c>
      <c r="B4506" s="3">
        <v>5.0462962962962959E-2</v>
      </c>
      <c r="C4506">
        <v>27.55</v>
      </c>
      <c r="D4506">
        <v>2.0500000000000001E-2</v>
      </c>
      <c r="E4506">
        <v>0.56477500000000003</v>
      </c>
      <c r="F4506">
        <v>4706.6689999999999</v>
      </c>
      <c r="G4506">
        <v>96.992872000000006</v>
      </c>
      <c r="H4506">
        <v>2672.1514200000001</v>
      </c>
    </row>
    <row r="4507" spans="1:8" x14ac:dyDescent="0.25">
      <c r="A4507" t="s">
        <v>21</v>
      </c>
      <c r="B4507" s="3">
        <v>5.0474537037037033E-2</v>
      </c>
      <c r="C4507">
        <v>27.55</v>
      </c>
      <c r="D4507">
        <v>2.0500000000000001E-2</v>
      </c>
      <c r="E4507">
        <v>0.56477500000000003</v>
      </c>
      <c r="F4507">
        <v>4707.7020000000002</v>
      </c>
      <c r="G4507">
        <v>97.013988999999995</v>
      </c>
      <c r="H4507">
        <v>2672.728959</v>
      </c>
    </row>
    <row r="4508" spans="1:8" x14ac:dyDescent="0.25">
      <c r="A4508" t="s">
        <v>21</v>
      </c>
      <c r="B4508" s="3">
        <v>5.0486111111111114E-2</v>
      </c>
      <c r="C4508">
        <v>27.55</v>
      </c>
      <c r="D4508">
        <v>2.0500000000000001E-2</v>
      </c>
      <c r="E4508">
        <v>0.56477500000000003</v>
      </c>
      <c r="F4508">
        <v>4708.7179999999998</v>
      </c>
      <c r="G4508">
        <v>97.035238000000007</v>
      </c>
      <c r="H4508">
        <v>2673.3199289999998</v>
      </c>
    </row>
    <row r="4509" spans="1:8" x14ac:dyDescent="0.25">
      <c r="A4509" t="s">
        <v>21</v>
      </c>
      <c r="B4509" s="3">
        <v>5.0497685185185187E-2</v>
      </c>
      <c r="C4509">
        <v>27.55</v>
      </c>
      <c r="D4509">
        <v>2.0500000000000001E-2</v>
      </c>
      <c r="E4509">
        <v>0.56477500000000003</v>
      </c>
      <c r="F4509">
        <v>4709.7510000000002</v>
      </c>
      <c r="G4509">
        <v>97.056354999999996</v>
      </c>
      <c r="H4509">
        <v>2673.8974680000001</v>
      </c>
    </row>
    <row r="4510" spans="1:8" x14ac:dyDescent="0.25">
      <c r="A4510" t="s">
        <v>21</v>
      </c>
      <c r="B4510" s="3">
        <v>5.0509259259259254E-2</v>
      </c>
      <c r="C4510">
        <v>27.55</v>
      </c>
      <c r="D4510">
        <v>2.0500000000000001E-2</v>
      </c>
      <c r="E4510">
        <v>0.56477500000000003</v>
      </c>
      <c r="F4510">
        <v>4710.7839999999997</v>
      </c>
      <c r="G4510">
        <v>97.077472</v>
      </c>
      <c r="H4510">
        <v>2674.475007</v>
      </c>
    </row>
    <row r="4511" spans="1:8" x14ac:dyDescent="0.25">
      <c r="A4511" t="s">
        <v>21</v>
      </c>
      <c r="B4511" s="3">
        <v>5.0520833333333327E-2</v>
      </c>
      <c r="C4511">
        <v>27.55</v>
      </c>
      <c r="D4511">
        <v>2.0500000000000001E-2</v>
      </c>
      <c r="E4511">
        <v>0.56477500000000003</v>
      </c>
      <c r="F4511">
        <v>4711.817</v>
      </c>
      <c r="G4511">
        <v>97.098720999999998</v>
      </c>
      <c r="H4511">
        <v>2675.0659770000002</v>
      </c>
    </row>
    <row r="4512" spans="1:8" x14ac:dyDescent="0.25">
      <c r="A4512" t="s">
        <v>21</v>
      </c>
      <c r="B4512" s="3">
        <v>5.0532407407407408E-2</v>
      </c>
      <c r="C4512">
        <v>27.55</v>
      </c>
      <c r="D4512">
        <v>2.0500000000000001E-2</v>
      </c>
      <c r="E4512">
        <v>0.56477500000000003</v>
      </c>
      <c r="F4512">
        <v>4712.8500000000004</v>
      </c>
      <c r="G4512">
        <v>97.119575999999995</v>
      </c>
      <c r="H4512">
        <v>2675.6435160000001</v>
      </c>
    </row>
    <row r="4513" spans="1:8" x14ac:dyDescent="0.25">
      <c r="A4513" t="s">
        <v>21</v>
      </c>
      <c r="B4513" s="3">
        <v>5.0543981481481481E-2</v>
      </c>
      <c r="C4513">
        <v>27.55</v>
      </c>
      <c r="D4513">
        <v>2.0500000000000001E-2</v>
      </c>
      <c r="E4513">
        <v>0.57855000000000001</v>
      </c>
      <c r="F4513">
        <v>4713.8829999999998</v>
      </c>
      <c r="G4513">
        <v>97.140692999999999</v>
      </c>
      <c r="H4513">
        <v>2676.2344859999998</v>
      </c>
    </row>
    <row r="4514" spans="1:8" x14ac:dyDescent="0.25">
      <c r="A4514" t="s">
        <v>21</v>
      </c>
      <c r="B4514" s="3">
        <v>5.0555555555555555E-2</v>
      </c>
      <c r="C4514">
        <v>27.55</v>
      </c>
      <c r="D4514">
        <v>2.0500000000000001E-2</v>
      </c>
      <c r="E4514">
        <v>0.57855000000000001</v>
      </c>
      <c r="F4514">
        <v>4714.9160000000002</v>
      </c>
      <c r="G4514">
        <v>97.161940999999999</v>
      </c>
      <c r="H4514">
        <v>2676.8120250000002</v>
      </c>
    </row>
    <row r="4515" spans="1:8" x14ac:dyDescent="0.25">
      <c r="A4515" t="s">
        <v>21</v>
      </c>
      <c r="B4515" s="3">
        <v>5.0567129629629635E-2</v>
      </c>
      <c r="C4515">
        <v>27.55</v>
      </c>
      <c r="D4515">
        <v>2.0500000000000001E-2</v>
      </c>
      <c r="E4515">
        <v>0.57855000000000001</v>
      </c>
      <c r="F4515">
        <v>4715.9489999999996</v>
      </c>
      <c r="G4515">
        <v>97.183059</v>
      </c>
      <c r="H4515">
        <v>2677.3895640000001</v>
      </c>
    </row>
    <row r="4516" spans="1:8" x14ac:dyDescent="0.25">
      <c r="A4516" t="s">
        <v>21</v>
      </c>
      <c r="B4516" s="3">
        <v>5.0578703703703709E-2</v>
      </c>
      <c r="C4516">
        <v>27.55</v>
      </c>
      <c r="D4516">
        <v>2.0500000000000001E-2</v>
      </c>
      <c r="E4516">
        <v>0.57855000000000001</v>
      </c>
      <c r="F4516">
        <v>4716.982</v>
      </c>
      <c r="G4516">
        <v>97.204307</v>
      </c>
      <c r="H4516">
        <v>2677.9671020000001</v>
      </c>
    </row>
    <row r="4517" spans="1:8" x14ac:dyDescent="0.25">
      <c r="A4517" t="s">
        <v>21</v>
      </c>
      <c r="B4517" s="3">
        <v>5.0590277777777776E-2</v>
      </c>
      <c r="C4517">
        <v>27.55</v>
      </c>
      <c r="D4517">
        <v>2.0500000000000001E-2</v>
      </c>
      <c r="E4517">
        <v>0.56477500000000003</v>
      </c>
      <c r="F4517">
        <v>4718.0150000000003</v>
      </c>
      <c r="G4517">
        <v>97.225555999999997</v>
      </c>
      <c r="H4517">
        <v>2678.5580719999998</v>
      </c>
    </row>
    <row r="4518" spans="1:8" x14ac:dyDescent="0.25">
      <c r="A4518" t="s">
        <v>21</v>
      </c>
      <c r="B4518" s="3">
        <v>5.0601851851851849E-2</v>
      </c>
      <c r="C4518">
        <v>27.55</v>
      </c>
      <c r="D4518">
        <v>2.0500000000000001E-2</v>
      </c>
      <c r="E4518">
        <v>0.56477500000000003</v>
      </c>
      <c r="F4518">
        <v>4719.0469999999996</v>
      </c>
      <c r="G4518">
        <v>97.246673000000001</v>
      </c>
      <c r="H4518">
        <v>2679.1356110000002</v>
      </c>
    </row>
    <row r="4519" spans="1:8" x14ac:dyDescent="0.25">
      <c r="A4519" t="s">
        <v>21</v>
      </c>
      <c r="B4519" s="3">
        <v>5.061342592592593E-2</v>
      </c>
      <c r="C4519">
        <v>27.55</v>
      </c>
      <c r="D4519">
        <v>2.0500000000000001E-2</v>
      </c>
      <c r="E4519">
        <v>0.56477500000000003</v>
      </c>
      <c r="F4519">
        <v>4720.0640000000003</v>
      </c>
      <c r="G4519">
        <v>97.267921999999999</v>
      </c>
      <c r="H4519">
        <v>2679.7265809999999</v>
      </c>
    </row>
    <row r="4520" spans="1:8" x14ac:dyDescent="0.25">
      <c r="A4520" t="s">
        <v>21</v>
      </c>
      <c r="B4520" s="3">
        <v>5.0625000000000003E-2</v>
      </c>
      <c r="C4520">
        <v>27.55</v>
      </c>
      <c r="D4520">
        <v>2.0500000000000001E-2</v>
      </c>
      <c r="E4520">
        <v>0.56477500000000003</v>
      </c>
      <c r="F4520">
        <v>4721.0969999999998</v>
      </c>
      <c r="G4520">
        <v>97.289300999999995</v>
      </c>
      <c r="H4520">
        <v>2680.3175510000001</v>
      </c>
    </row>
    <row r="4521" spans="1:8" x14ac:dyDescent="0.25">
      <c r="A4521" t="s">
        <v>21</v>
      </c>
      <c r="B4521" s="3">
        <v>5.063657407407407E-2</v>
      </c>
      <c r="C4521">
        <v>27.55</v>
      </c>
      <c r="D4521">
        <v>2.0500000000000001E-2</v>
      </c>
      <c r="E4521">
        <v>0.56477500000000003</v>
      </c>
      <c r="F4521">
        <v>4722.13</v>
      </c>
      <c r="G4521">
        <v>97.310550000000006</v>
      </c>
      <c r="H4521">
        <v>2680.89509</v>
      </c>
    </row>
    <row r="4522" spans="1:8" x14ac:dyDescent="0.25">
      <c r="A4522" t="s">
        <v>21</v>
      </c>
      <c r="B4522" s="3">
        <v>5.0648148148148144E-2</v>
      </c>
      <c r="C4522">
        <v>27.55</v>
      </c>
      <c r="D4522">
        <v>2.0500000000000001E-2</v>
      </c>
      <c r="E4522">
        <v>0.56477500000000003</v>
      </c>
      <c r="F4522">
        <v>4723.1629999999996</v>
      </c>
      <c r="G4522">
        <v>97.331405000000004</v>
      </c>
      <c r="H4522">
        <v>2681.4860600000002</v>
      </c>
    </row>
    <row r="4523" spans="1:8" x14ac:dyDescent="0.25">
      <c r="A4523" t="s">
        <v>21</v>
      </c>
      <c r="B4523" s="3">
        <v>5.0659722222222224E-2</v>
      </c>
      <c r="C4523">
        <v>27.55</v>
      </c>
      <c r="D4523">
        <v>2.0500000000000001E-2</v>
      </c>
      <c r="E4523">
        <v>0.56477500000000003</v>
      </c>
      <c r="F4523">
        <v>4724.1959999999999</v>
      </c>
      <c r="G4523">
        <v>97.352784</v>
      </c>
      <c r="H4523">
        <v>2682.0770299999999</v>
      </c>
    </row>
    <row r="4524" spans="1:8" x14ac:dyDescent="0.25">
      <c r="A4524" t="s">
        <v>21</v>
      </c>
      <c r="B4524" s="3">
        <v>5.0671296296296298E-2</v>
      </c>
      <c r="C4524">
        <v>27.55</v>
      </c>
      <c r="D4524">
        <v>2.0500000000000001E-2</v>
      </c>
      <c r="E4524">
        <v>0.56477500000000003</v>
      </c>
      <c r="F4524">
        <v>4725.2290000000003</v>
      </c>
      <c r="G4524">
        <v>97.374163999999993</v>
      </c>
      <c r="H4524">
        <v>2682.6680000000001</v>
      </c>
    </row>
    <row r="4525" spans="1:8" x14ac:dyDescent="0.25">
      <c r="A4525" t="s">
        <v>21</v>
      </c>
      <c r="B4525" s="3">
        <v>5.0682870370370371E-2</v>
      </c>
      <c r="C4525">
        <v>27.55</v>
      </c>
      <c r="D4525">
        <v>2.0500000000000001E-2</v>
      </c>
      <c r="E4525">
        <v>0.56477500000000003</v>
      </c>
      <c r="F4525">
        <v>4726.2610000000004</v>
      </c>
      <c r="G4525">
        <v>97.395674999999997</v>
      </c>
      <c r="H4525">
        <v>2683.2589699999999</v>
      </c>
    </row>
    <row r="4526" spans="1:8" x14ac:dyDescent="0.25">
      <c r="A4526" t="s">
        <v>21</v>
      </c>
      <c r="B4526" s="3">
        <v>5.0694444444444452E-2</v>
      </c>
      <c r="C4526">
        <v>27.55</v>
      </c>
      <c r="D4526">
        <v>2.0500000000000001E-2</v>
      </c>
      <c r="E4526">
        <v>0.56477500000000003</v>
      </c>
      <c r="F4526">
        <v>4727.2939999999999</v>
      </c>
      <c r="G4526">
        <v>97.417053999999993</v>
      </c>
      <c r="H4526">
        <v>2683.8365090000002</v>
      </c>
    </row>
    <row r="4527" spans="1:8" x14ac:dyDescent="0.25">
      <c r="A4527" t="s">
        <v>21</v>
      </c>
      <c r="B4527" s="3">
        <v>5.0717592592592592E-2</v>
      </c>
      <c r="C4527">
        <v>27.55</v>
      </c>
      <c r="D4527">
        <v>2.0500000000000001E-2</v>
      </c>
      <c r="E4527">
        <v>0.56477500000000003</v>
      </c>
      <c r="F4527">
        <v>4728.3270000000002</v>
      </c>
      <c r="G4527">
        <v>97.438564999999997</v>
      </c>
      <c r="H4527">
        <v>2684.4274789999999</v>
      </c>
    </row>
    <row r="4528" spans="1:8" x14ac:dyDescent="0.25">
      <c r="A4528" t="s">
        <v>21</v>
      </c>
      <c r="B4528" s="3">
        <v>5.0729166666666665E-2</v>
      </c>
      <c r="C4528">
        <v>27.55</v>
      </c>
      <c r="D4528">
        <v>2.0500000000000001E-2</v>
      </c>
      <c r="E4528">
        <v>0.56477500000000003</v>
      </c>
      <c r="F4528">
        <v>4729.3599999999997</v>
      </c>
      <c r="G4528">
        <v>97.460076000000001</v>
      </c>
      <c r="H4528">
        <v>2685.0184490000001</v>
      </c>
    </row>
    <row r="4529" spans="1:8" x14ac:dyDescent="0.25">
      <c r="A4529" t="s">
        <v>21</v>
      </c>
      <c r="B4529" s="3">
        <v>5.0740740740740746E-2</v>
      </c>
      <c r="C4529">
        <v>27.55</v>
      </c>
      <c r="D4529">
        <v>2.0500000000000001E-2</v>
      </c>
      <c r="E4529">
        <v>0.56477500000000003</v>
      </c>
      <c r="F4529">
        <v>4730.393</v>
      </c>
      <c r="G4529">
        <v>97.481587000000005</v>
      </c>
      <c r="H4529">
        <v>2685.6094189999999</v>
      </c>
    </row>
    <row r="4530" spans="1:8" x14ac:dyDescent="0.25">
      <c r="A4530" t="s">
        <v>21</v>
      </c>
      <c r="B4530" s="3">
        <v>5.0752314814814813E-2</v>
      </c>
      <c r="C4530">
        <v>27.55</v>
      </c>
      <c r="D4530">
        <v>2.0500000000000001E-2</v>
      </c>
      <c r="E4530">
        <v>0.56477500000000003</v>
      </c>
      <c r="F4530">
        <v>4731.4260000000004</v>
      </c>
      <c r="G4530">
        <v>97.503097999999994</v>
      </c>
      <c r="H4530">
        <v>2686.2003890000001</v>
      </c>
    </row>
    <row r="4531" spans="1:8" x14ac:dyDescent="0.25">
      <c r="A4531" t="s">
        <v>21</v>
      </c>
      <c r="B4531" s="3">
        <v>5.0763888888888886E-2</v>
      </c>
      <c r="C4531">
        <v>27.55</v>
      </c>
      <c r="D4531">
        <v>2.0500000000000001E-2</v>
      </c>
      <c r="E4531">
        <v>0.56477500000000003</v>
      </c>
      <c r="F4531">
        <v>4732.442</v>
      </c>
      <c r="G4531">
        <v>97.524608000000001</v>
      </c>
      <c r="H4531">
        <v>2686.8047900000001</v>
      </c>
    </row>
    <row r="4532" spans="1:8" x14ac:dyDescent="0.25">
      <c r="A4532" t="s">
        <v>21</v>
      </c>
      <c r="B4532" s="3">
        <v>5.077546296296296E-2</v>
      </c>
      <c r="C4532">
        <v>27.55</v>
      </c>
      <c r="D4532">
        <v>2.0500000000000001E-2</v>
      </c>
      <c r="E4532">
        <v>0.56477500000000003</v>
      </c>
      <c r="F4532">
        <v>4733.4750000000004</v>
      </c>
      <c r="G4532">
        <v>97.546250000000001</v>
      </c>
      <c r="H4532">
        <v>2687.3957599999999</v>
      </c>
    </row>
    <row r="4533" spans="1:8" x14ac:dyDescent="0.25">
      <c r="A4533" t="s">
        <v>21</v>
      </c>
      <c r="B4533" s="3">
        <v>5.078703703703704E-2</v>
      </c>
      <c r="C4533">
        <v>27.55</v>
      </c>
      <c r="D4533">
        <v>2.0500000000000001E-2</v>
      </c>
      <c r="E4533">
        <v>0.56477500000000003</v>
      </c>
      <c r="F4533">
        <v>4734.5079999999998</v>
      </c>
      <c r="G4533">
        <v>97.567761000000004</v>
      </c>
      <c r="H4533">
        <v>2687.9867300000001</v>
      </c>
    </row>
    <row r="4534" spans="1:8" x14ac:dyDescent="0.25">
      <c r="A4534" t="s">
        <v>21</v>
      </c>
      <c r="B4534" s="3">
        <v>5.0798611111111114E-2</v>
      </c>
      <c r="C4534">
        <v>27.55</v>
      </c>
      <c r="D4534">
        <v>2.0500000000000001E-2</v>
      </c>
      <c r="E4534">
        <v>0.56477500000000003</v>
      </c>
      <c r="F4534">
        <v>4735.5410000000002</v>
      </c>
      <c r="G4534">
        <v>97.589010000000002</v>
      </c>
      <c r="H4534">
        <v>2688.5776999999998</v>
      </c>
    </row>
    <row r="4535" spans="1:8" x14ac:dyDescent="0.25">
      <c r="A4535" t="s">
        <v>21</v>
      </c>
      <c r="B4535" s="3">
        <v>5.0810185185185187E-2</v>
      </c>
      <c r="C4535">
        <v>27.55</v>
      </c>
      <c r="D4535">
        <v>2.0500000000000001E-2</v>
      </c>
      <c r="E4535">
        <v>0.56477500000000003</v>
      </c>
      <c r="F4535">
        <v>4736.5739999999996</v>
      </c>
      <c r="G4535">
        <v>97.610652000000002</v>
      </c>
      <c r="H4535">
        <v>2689.1821009999999</v>
      </c>
    </row>
    <row r="4536" spans="1:8" x14ac:dyDescent="0.25">
      <c r="A4536" t="s">
        <v>21</v>
      </c>
      <c r="B4536" s="3">
        <v>5.0821759259259254E-2</v>
      </c>
      <c r="C4536">
        <v>27.55</v>
      </c>
      <c r="D4536">
        <v>2.0500000000000001E-2</v>
      </c>
      <c r="E4536">
        <v>0.56477500000000003</v>
      </c>
      <c r="F4536">
        <v>4737.607</v>
      </c>
      <c r="G4536">
        <v>97.632161999999994</v>
      </c>
      <c r="H4536">
        <v>2689.7730710000001</v>
      </c>
    </row>
    <row r="4537" spans="1:8" x14ac:dyDescent="0.25">
      <c r="A4537" t="s">
        <v>21</v>
      </c>
      <c r="B4537" s="3">
        <v>5.0833333333333335E-2</v>
      </c>
      <c r="C4537">
        <v>27.55</v>
      </c>
      <c r="D4537">
        <v>2.0500000000000001E-2</v>
      </c>
      <c r="E4537">
        <v>0.56477500000000003</v>
      </c>
      <c r="F4537">
        <v>4738.6400000000003</v>
      </c>
      <c r="G4537">
        <v>97.653672999999998</v>
      </c>
      <c r="H4537">
        <v>2690.35061</v>
      </c>
    </row>
    <row r="4538" spans="1:8" x14ac:dyDescent="0.25">
      <c r="A4538" t="s">
        <v>21</v>
      </c>
      <c r="B4538" s="3">
        <v>5.0844907407407408E-2</v>
      </c>
      <c r="C4538">
        <v>27.55</v>
      </c>
      <c r="D4538">
        <v>2.0500000000000001E-2</v>
      </c>
      <c r="E4538">
        <v>0.56477500000000003</v>
      </c>
      <c r="F4538">
        <v>4739.6729999999998</v>
      </c>
      <c r="G4538">
        <v>97.675184000000002</v>
      </c>
      <c r="H4538">
        <v>2690.9415800000002</v>
      </c>
    </row>
    <row r="4539" spans="1:8" x14ac:dyDescent="0.25">
      <c r="A4539" t="s">
        <v>21</v>
      </c>
      <c r="B4539" s="3">
        <v>5.0856481481481482E-2</v>
      </c>
      <c r="C4539">
        <v>27.55</v>
      </c>
      <c r="D4539">
        <v>2.0500000000000001E-2</v>
      </c>
      <c r="E4539">
        <v>0.56477500000000003</v>
      </c>
      <c r="F4539">
        <v>4740.7060000000001</v>
      </c>
      <c r="G4539">
        <v>97.696695000000005</v>
      </c>
      <c r="H4539">
        <v>2691.5325499999999</v>
      </c>
    </row>
    <row r="4540" spans="1:8" x14ac:dyDescent="0.25">
      <c r="A4540" t="s">
        <v>21</v>
      </c>
      <c r="B4540" s="3">
        <v>5.0868055555555548E-2</v>
      </c>
      <c r="C4540">
        <v>27.55</v>
      </c>
      <c r="D4540">
        <v>2.0500000000000001E-2</v>
      </c>
      <c r="E4540">
        <v>0.56477500000000003</v>
      </c>
      <c r="F4540">
        <v>4741.7389999999996</v>
      </c>
      <c r="G4540">
        <v>97.718074000000001</v>
      </c>
      <c r="H4540">
        <v>2692.1235200000001</v>
      </c>
    </row>
    <row r="4541" spans="1:8" x14ac:dyDescent="0.25">
      <c r="A4541" t="s">
        <v>21</v>
      </c>
      <c r="B4541" s="3">
        <v>5.0879629629629629E-2</v>
      </c>
      <c r="C4541">
        <v>27.55</v>
      </c>
      <c r="D4541">
        <v>2.0500000000000001E-2</v>
      </c>
      <c r="E4541">
        <v>0.56477500000000003</v>
      </c>
      <c r="F4541">
        <v>4742.7719999999999</v>
      </c>
      <c r="G4541">
        <v>97.739585000000005</v>
      </c>
      <c r="H4541">
        <v>2692.7144899999998</v>
      </c>
    </row>
    <row r="4542" spans="1:8" x14ac:dyDescent="0.25">
      <c r="A4542" t="s">
        <v>21</v>
      </c>
      <c r="B4542" s="3">
        <v>5.0891203703703702E-2</v>
      </c>
      <c r="C4542">
        <v>27.55</v>
      </c>
      <c r="D4542">
        <v>2.0500000000000001E-2</v>
      </c>
      <c r="E4542">
        <v>0.56477500000000003</v>
      </c>
      <c r="F4542">
        <v>4743.7879999999996</v>
      </c>
      <c r="G4542">
        <v>97.761095999999995</v>
      </c>
      <c r="H4542">
        <v>2693.30546</v>
      </c>
    </row>
    <row r="4543" spans="1:8" x14ac:dyDescent="0.25">
      <c r="A4543" t="s">
        <v>21</v>
      </c>
      <c r="B4543" s="3">
        <v>5.0902777777777776E-2</v>
      </c>
      <c r="C4543">
        <v>27.55</v>
      </c>
      <c r="D4543">
        <v>2.0500000000000001E-2</v>
      </c>
      <c r="E4543">
        <v>0.56477500000000003</v>
      </c>
      <c r="F4543">
        <v>4744.8209999999999</v>
      </c>
      <c r="G4543">
        <v>97.782476000000003</v>
      </c>
      <c r="H4543">
        <v>2693.8964299999998</v>
      </c>
    </row>
    <row r="4544" spans="1:8" x14ac:dyDescent="0.25">
      <c r="A4544" t="s">
        <v>21</v>
      </c>
      <c r="B4544" s="3">
        <v>5.0914351851851856E-2</v>
      </c>
      <c r="C4544">
        <v>27.55</v>
      </c>
      <c r="D4544">
        <v>2.0500000000000001E-2</v>
      </c>
      <c r="E4544">
        <v>0.56477500000000003</v>
      </c>
      <c r="F4544">
        <v>4745.8540000000003</v>
      </c>
      <c r="G4544">
        <v>97.803854999999999</v>
      </c>
      <c r="H4544">
        <v>2694.4874</v>
      </c>
    </row>
    <row r="4545" spans="1:8" x14ac:dyDescent="0.25">
      <c r="A4545" t="s">
        <v>21</v>
      </c>
      <c r="B4545" s="3">
        <v>5.092592592592593E-2</v>
      </c>
      <c r="C4545">
        <v>27.55</v>
      </c>
      <c r="D4545">
        <v>2.0500000000000001E-2</v>
      </c>
      <c r="E4545">
        <v>0.56477500000000003</v>
      </c>
      <c r="F4545">
        <v>4746.8869999999997</v>
      </c>
      <c r="G4545">
        <v>97.825235000000006</v>
      </c>
      <c r="H4545">
        <v>2695.0783700000002</v>
      </c>
    </row>
    <row r="4546" spans="1:8" x14ac:dyDescent="0.25">
      <c r="A4546" t="s">
        <v>21</v>
      </c>
      <c r="B4546" s="3">
        <v>5.0937499999999997E-2</v>
      </c>
      <c r="C4546">
        <v>27.55</v>
      </c>
      <c r="D4546">
        <v>2.0500000000000001E-2</v>
      </c>
      <c r="E4546">
        <v>0.56477500000000003</v>
      </c>
      <c r="F4546">
        <v>4747.92</v>
      </c>
      <c r="G4546">
        <v>97.846221</v>
      </c>
      <c r="H4546">
        <v>2695.6693399999999</v>
      </c>
    </row>
    <row r="4547" spans="1:8" x14ac:dyDescent="0.25">
      <c r="A4547" t="s">
        <v>21</v>
      </c>
      <c r="B4547" s="3">
        <v>5.094907407407407E-2</v>
      </c>
      <c r="C4547">
        <v>27.55</v>
      </c>
      <c r="D4547">
        <v>2.0500000000000001E-2</v>
      </c>
      <c r="E4547">
        <v>0.56477500000000003</v>
      </c>
      <c r="F4547">
        <v>4748.9530000000004</v>
      </c>
      <c r="G4547">
        <v>97.867600999999993</v>
      </c>
      <c r="H4547">
        <v>2696.2603100000001</v>
      </c>
    </row>
    <row r="4548" spans="1:8" x14ac:dyDescent="0.25">
      <c r="A4548" t="s">
        <v>21</v>
      </c>
      <c r="B4548" s="3">
        <v>5.0960648148148151E-2</v>
      </c>
      <c r="C4548">
        <v>27.55</v>
      </c>
      <c r="D4548">
        <v>2.0500000000000001E-2</v>
      </c>
      <c r="E4548">
        <v>0.56477500000000003</v>
      </c>
      <c r="F4548">
        <v>4749.9859999999999</v>
      </c>
      <c r="G4548">
        <v>97.888980000000004</v>
      </c>
      <c r="H4548">
        <v>2696.8512799999999</v>
      </c>
    </row>
    <row r="4549" spans="1:8" x14ac:dyDescent="0.25">
      <c r="A4549" t="s">
        <v>21</v>
      </c>
      <c r="B4549" s="3">
        <v>5.0972222222222224E-2</v>
      </c>
      <c r="C4549">
        <v>27.55</v>
      </c>
      <c r="D4549">
        <v>2.0500000000000001E-2</v>
      </c>
      <c r="E4549">
        <v>0.56477500000000003</v>
      </c>
      <c r="F4549">
        <v>4751.0190000000002</v>
      </c>
      <c r="G4549">
        <v>97.910359999999997</v>
      </c>
      <c r="H4549">
        <v>2697.4288190000002</v>
      </c>
    </row>
    <row r="4550" spans="1:8" x14ac:dyDescent="0.25">
      <c r="A4550" t="s">
        <v>21</v>
      </c>
      <c r="B4550" s="3">
        <v>5.0983796296296291E-2</v>
      </c>
      <c r="C4550">
        <v>27.55</v>
      </c>
      <c r="D4550">
        <v>2.0500000000000001E-2</v>
      </c>
      <c r="E4550">
        <v>0.56477500000000003</v>
      </c>
      <c r="F4550">
        <v>4752.0510000000004</v>
      </c>
      <c r="G4550">
        <v>97.931608999999995</v>
      </c>
      <c r="H4550">
        <v>2698.0063580000001</v>
      </c>
    </row>
    <row r="4551" spans="1:8" x14ac:dyDescent="0.25">
      <c r="A4551" t="s">
        <v>21</v>
      </c>
      <c r="B4551" s="3">
        <v>5.0995370370370365E-2</v>
      </c>
      <c r="C4551">
        <v>27.55</v>
      </c>
      <c r="D4551">
        <v>2.0500000000000001E-2</v>
      </c>
      <c r="E4551">
        <v>0.56477500000000003</v>
      </c>
      <c r="F4551">
        <v>4753.0839999999998</v>
      </c>
      <c r="G4551">
        <v>97.952856999999995</v>
      </c>
      <c r="H4551">
        <v>2698.5973279999998</v>
      </c>
    </row>
    <row r="4552" spans="1:8" x14ac:dyDescent="0.25">
      <c r="A4552" t="s">
        <v>21</v>
      </c>
      <c r="B4552" s="3">
        <v>5.1006944444444445E-2</v>
      </c>
      <c r="C4552">
        <v>27.55</v>
      </c>
      <c r="D4552">
        <v>2.0500000000000001E-2</v>
      </c>
      <c r="E4552">
        <v>0.56477500000000003</v>
      </c>
      <c r="F4552">
        <v>4754.1170000000002</v>
      </c>
      <c r="G4552">
        <v>97.974104999999994</v>
      </c>
      <c r="H4552">
        <v>2699.188298</v>
      </c>
    </row>
    <row r="4553" spans="1:8" x14ac:dyDescent="0.25">
      <c r="A4553" t="s">
        <v>21</v>
      </c>
      <c r="B4553" s="3">
        <v>5.1018518518518519E-2</v>
      </c>
      <c r="C4553">
        <v>27.55</v>
      </c>
      <c r="D4553">
        <v>2.0500000000000001E-2</v>
      </c>
      <c r="E4553">
        <v>0.56477500000000003</v>
      </c>
      <c r="F4553">
        <v>4755.1499999999996</v>
      </c>
      <c r="G4553">
        <v>97.995354000000006</v>
      </c>
      <c r="H4553">
        <v>2699.7658369999999</v>
      </c>
    </row>
    <row r="4554" spans="1:8" x14ac:dyDescent="0.25">
      <c r="A4554" t="s">
        <v>21</v>
      </c>
      <c r="B4554" s="3">
        <v>5.1030092592592592E-2</v>
      </c>
      <c r="C4554">
        <v>27.55</v>
      </c>
      <c r="D4554">
        <v>2.0500000000000001E-2</v>
      </c>
      <c r="E4554">
        <v>0.56477500000000003</v>
      </c>
      <c r="F4554">
        <v>4756.1670000000004</v>
      </c>
      <c r="G4554">
        <v>98.016602000000006</v>
      </c>
      <c r="H4554">
        <v>2700.3568070000001</v>
      </c>
    </row>
    <row r="4555" spans="1:8" x14ac:dyDescent="0.25">
      <c r="A4555" t="s">
        <v>21</v>
      </c>
      <c r="B4555" s="3">
        <v>5.1041666666666673E-2</v>
      </c>
      <c r="C4555">
        <v>27.55</v>
      </c>
      <c r="D4555">
        <v>2.0500000000000001E-2</v>
      </c>
      <c r="E4555">
        <v>0.56477500000000003</v>
      </c>
      <c r="F4555">
        <v>4757.2</v>
      </c>
      <c r="G4555">
        <v>98.037719999999993</v>
      </c>
      <c r="H4555">
        <v>2700.9343450000001</v>
      </c>
    </row>
    <row r="4556" spans="1:8" x14ac:dyDescent="0.25">
      <c r="A4556" t="s">
        <v>21</v>
      </c>
      <c r="B4556" s="3">
        <v>5.1053240740740746E-2</v>
      </c>
      <c r="C4556">
        <v>27.55</v>
      </c>
      <c r="D4556">
        <v>2.0500000000000001E-2</v>
      </c>
      <c r="E4556">
        <v>0.56477500000000003</v>
      </c>
      <c r="F4556">
        <v>4758.2330000000002</v>
      </c>
      <c r="G4556">
        <v>98.058836999999997</v>
      </c>
      <c r="H4556">
        <v>2701.511884</v>
      </c>
    </row>
    <row r="4557" spans="1:8" x14ac:dyDescent="0.25">
      <c r="A4557" t="s">
        <v>21</v>
      </c>
      <c r="B4557" s="3">
        <v>5.1064814814814813E-2</v>
      </c>
      <c r="C4557">
        <v>27.55</v>
      </c>
      <c r="D4557">
        <v>2.0500000000000001E-2</v>
      </c>
      <c r="E4557">
        <v>0.56477500000000003</v>
      </c>
      <c r="F4557">
        <v>4759.2650000000003</v>
      </c>
      <c r="G4557">
        <v>98.079691999999994</v>
      </c>
      <c r="H4557">
        <v>2702.1028540000002</v>
      </c>
    </row>
    <row r="4558" spans="1:8" x14ac:dyDescent="0.25">
      <c r="A4558" t="s">
        <v>21</v>
      </c>
      <c r="B4558" s="3">
        <v>5.1076388888888886E-2</v>
      </c>
      <c r="C4558">
        <v>27.55</v>
      </c>
      <c r="D4558">
        <v>2.0500000000000001E-2</v>
      </c>
      <c r="E4558">
        <v>0.56477500000000003</v>
      </c>
      <c r="F4558">
        <v>4760.2979999999998</v>
      </c>
      <c r="G4558">
        <v>98.100941000000006</v>
      </c>
      <c r="H4558">
        <v>2702.6803930000001</v>
      </c>
    </row>
    <row r="4559" spans="1:8" x14ac:dyDescent="0.25">
      <c r="A4559" t="s">
        <v>21</v>
      </c>
      <c r="B4559" s="3">
        <v>5.1087962962962967E-2</v>
      </c>
      <c r="C4559">
        <v>27.55</v>
      </c>
      <c r="D4559">
        <v>2.0500000000000001E-2</v>
      </c>
      <c r="E4559">
        <v>0.56477500000000003</v>
      </c>
      <c r="F4559">
        <v>4761.3310000000001</v>
      </c>
      <c r="G4559">
        <v>98.122057999999996</v>
      </c>
      <c r="H4559">
        <v>2703.2713629999998</v>
      </c>
    </row>
    <row r="4560" spans="1:8" x14ac:dyDescent="0.25">
      <c r="A4560" t="s">
        <v>21</v>
      </c>
      <c r="B4560" s="3">
        <v>5.1111111111111107E-2</v>
      </c>
      <c r="C4560">
        <v>27.55</v>
      </c>
      <c r="D4560">
        <v>2.0500000000000001E-2</v>
      </c>
      <c r="E4560">
        <v>0.56477500000000003</v>
      </c>
      <c r="F4560">
        <v>4762.3639999999996</v>
      </c>
      <c r="G4560">
        <v>98.143305999999995</v>
      </c>
      <c r="H4560">
        <v>2703.8354709999999</v>
      </c>
    </row>
    <row r="4561" spans="1:8" x14ac:dyDescent="0.25">
      <c r="A4561" t="s">
        <v>21</v>
      </c>
      <c r="B4561" s="3">
        <v>5.1122685185185181E-2</v>
      </c>
      <c r="C4561">
        <v>27.55</v>
      </c>
      <c r="D4561">
        <v>2.0500000000000001E-2</v>
      </c>
      <c r="E4561">
        <v>0.56477500000000003</v>
      </c>
      <c r="F4561">
        <v>4763.3969999999999</v>
      </c>
      <c r="G4561">
        <v>98.164423999999997</v>
      </c>
      <c r="H4561">
        <v>2704.4264410000001</v>
      </c>
    </row>
    <row r="4562" spans="1:8" x14ac:dyDescent="0.25">
      <c r="A4562" t="s">
        <v>21</v>
      </c>
      <c r="B4562" s="3">
        <v>5.1134259259259261E-2</v>
      </c>
      <c r="C4562">
        <v>27.55</v>
      </c>
      <c r="D4562">
        <v>2.0500000000000001E-2</v>
      </c>
      <c r="E4562">
        <v>0.56477500000000003</v>
      </c>
      <c r="F4562">
        <v>4764.43</v>
      </c>
      <c r="G4562">
        <v>98.185541000000001</v>
      </c>
      <c r="H4562">
        <v>2705.00398</v>
      </c>
    </row>
    <row r="4563" spans="1:8" x14ac:dyDescent="0.25">
      <c r="A4563" t="s">
        <v>21</v>
      </c>
      <c r="B4563" s="3">
        <v>5.1145833333333335E-2</v>
      </c>
      <c r="C4563">
        <v>27.55</v>
      </c>
      <c r="D4563">
        <v>2.0500000000000001E-2</v>
      </c>
      <c r="E4563">
        <v>0.56477500000000003</v>
      </c>
      <c r="F4563">
        <v>4765.4629999999997</v>
      </c>
      <c r="G4563">
        <v>98.206789000000001</v>
      </c>
      <c r="H4563">
        <v>2705.5949500000002</v>
      </c>
    </row>
    <row r="4564" spans="1:8" x14ac:dyDescent="0.25">
      <c r="A4564" t="s">
        <v>21</v>
      </c>
      <c r="B4564" s="3">
        <v>5.1157407407407408E-2</v>
      </c>
      <c r="C4564">
        <v>27.55</v>
      </c>
      <c r="D4564">
        <v>2.0500000000000001E-2</v>
      </c>
      <c r="E4564">
        <v>0.56477500000000003</v>
      </c>
      <c r="F4564">
        <v>4766.4960000000001</v>
      </c>
      <c r="G4564">
        <v>98.227907000000002</v>
      </c>
      <c r="H4564">
        <v>2706.172489</v>
      </c>
    </row>
    <row r="4565" spans="1:8" x14ac:dyDescent="0.25">
      <c r="A4565" t="s">
        <v>21</v>
      </c>
      <c r="B4565" s="3">
        <v>5.1168981481481489E-2</v>
      </c>
      <c r="C4565">
        <v>27.55</v>
      </c>
      <c r="D4565">
        <v>2.0500000000000001E-2</v>
      </c>
      <c r="E4565">
        <v>0.56477500000000003</v>
      </c>
      <c r="F4565">
        <v>4767.5290000000005</v>
      </c>
      <c r="G4565">
        <v>98.249155000000002</v>
      </c>
      <c r="H4565">
        <v>2706.7634589999998</v>
      </c>
    </row>
    <row r="4566" spans="1:8" x14ac:dyDescent="0.25">
      <c r="A4566" t="s">
        <v>21</v>
      </c>
      <c r="B4566" s="3">
        <v>5.1180555555555556E-2</v>
      </c>
      <c r="C4566">
        <v>27.55</v>
      </c>
      <c r="D4566">
        <v>2.0500000000000001E-2</v>
      </c>
      <c r="E4566">
        <v>0.56477500000000003</v>
      </c>
      <c r="F4566">
        <v>4768.5450000000001</v>
      </c>
      <c r="G4566">
        <v>98.270273000000003</v>
      </c>
      <c r="H4566">
        <v>2707.3409969999998</v>
      </c>
    </row>
    <row r="4567" spans="1:8" x14ac:dyDescent="0.25">
      <c r="A4567" t="s">
        <v>21</v>
      </c>
      <c r="B4567" s="3">
        <v>5.1192129629629629E-2</v>
      </c>
      <c r="C4567">
        <v>27.55</v>
      </c>
      <c r="D4567">
        <v>2.0500000000000001E-2</v>
      </c>
      <c r="E4567">
        <v>0.56477500000000003</v>
      </c>
      <c r="F4567">
        <v>4769.5780000000004</v>
      </c>
      <c r="G4567">
        <v>98.291521000000003</v>
      </c>
      <c r="H4567">
        <v>2707.9185360000001</v>
      </c>
    </row>
    <row r="4568" spans="1:8" x14ac:dyDescent="0.25">
      <c r="A4568" t="s">
        <v>21</v>
      </c>
      <c r="B4568" s="3">
        <v>5.1203703703703703E-2</v>
      </c>
      <c r="C4568">
        <v>27.55</v>
      </c>
      <c r="D4568">
        <v>2.0500000000000001E-2</v>
      </c>
      <c r="E4568">
        <v>0.56477500000000003</v>
      </c>
      <c r="F4568">
        <v>4770.6109999999999</v>
      </c>
      <c r="G4568">
        <v>98.312638000000007</v>
      </c>
      <c r="H4568">
        <v>2708.5095059999999</v>
      </c>
    </row>
    <row r="4569" spans="1:8" x14ac:dyDescent="0.25">
      <c r="A4569" t="s">
        <v>21</v>
      </c>
      <c r="B4569" s="3">
        <v>5.1215277777777783E-2</v>
      </c>
      <c r="C4569">
        <v>27.55</v>
      </c>
      <c r="D4569">
        <v>2.0500000000000001E-2</v>
      </c>
      <c r="E4569">
        <v>0.56477500000000003</v>
      </c>
      <c r="F4569">
        <v>4771.6440000000002</v>
      </c>
      <c r="G4569">
        <v>98.333493000000004</v>
      </c>
      <c r="H4569">
        <v>2709.0870450000002</v>
      </c>
    </row>
    <row r="4570" spans="1:8" x14ac:dyDescent="0.25">
      <c r="A4570" t="s">
        <v>21</v>
      </c>
      <c r="B4570" s="3">
        <v>5.122685185185185E-2</v>
      </c>
      <c r="C4570">
        <v>27.55</v>
      </c>
      <c r="D4570">
        <v>2.0500000000000001E-2</v>
      </c>
      <c r="E4570">
        <v>0.56477500000000003</v>
      </c>
      <c r="F4570">
        <v>4772.6769999999997</v>
      </c>
      <c r="G4570">
        <v>98.354611000000006</v>
      </c>
      <c r="H4570">
        <v>2709.678015</v>
      </c>
    </row>
    <row r="4571" spans="1:8" x14ac:dyDescent="0.25">
      <c r="A4571" t="s">
        <v>21</v>
      </c>
      <c r="B4571" s="3">
        <v>5.1238425925925923E-2</v>
      </c>
      <c r="C4571">
        <v>27.55</v>
      </c>
      <c r="D4571">
        <v>2.0500000000000001E-2</v>
      </c>
      <c r="E4571">
        <v>0.56477500000000003</v>
      </c>
      <c r="F4571">
        <v>4773.71</v>
      </c>
      <c r="G4571">
        <v>98.375859000000005</v>
      </c>
      <c r="H4571">
        <v>2710.2555539999998</v>
      </c>
    </row>
    <row r="4572" spans="1:8" x14ac:dyDescent="0.25">
      <c r="A4572" t="s">
        <v>21</v>
      </c>
      <c r="B4572" s="3">
        <v>5.1249999999999997E-2</v>
      </c>
      <c r="C4572">
        <v>27.55</v>
      </c>
      <c r="D4572">
        <v>2.0500000000000001E-2</v>
      </c>
      <c r="E4572">
        <v>0.56477500000000003</v>
      </c>
      <c r="F4572">
        <v>4774.7430000000004</v>
      </c>
      <c r="G4572">
        <v>98.396975999999995</v>
      </c>
      <c r="H4572">
        <v>2710.8330930000002</v>
      </c>
    </row>
    <row r="4573" spans="1:8" x14ac:dyDescent="0.25">
      <c r="A4573" t="s">
        <v>21</v>
      </c>
      <c r="B4573" s="3">
        <v>5.1261574074074077E-2</v>
      </c>
      <c r="C4573">
        <v>27.55</v>
      </c>
      <c r="D4573">
        <v>2.0500000000000001E-2</v>
      </c>
      <c r="E4573">
        <v>0.56477500000000003</v>
      </c>
      <c r="F4573">
        <v>4775.7759999999998</v>
      </c>
      <c r="G4573">
        <v>98.418225000000007</v>
      </c>
      <c r="H4573">
        <v>2711.4106320000001</v>
      </c>
    </row>
    <row r="4574" spans="1:8" x14ac:dyDescent="0.25">
      <c r="A4574" t="s">
        <v>21</v>
      </c>
      <c r="B4574" s="3">
        <v>5.1273148148148151E-2</v>
      </c>
      <c r="C4574">
        <v>27.55</v>
      </c>
      <c r="D4574">
        <v>2.0500000000000001E-2</v>
      </c>
      <c r="E4574">
        <v>0.56477500000000003</v>
      </c>
      <c r="F4574">
        <v>4776.8090000000002</v>
      </c>
      <c r="G4574">
        <v>98.439341999999996</v>
      </c>
      <c r="H4574">
        <v>2712.0016019999998</v>
      </c>
    </row>
    <row r="4575" spans="1:8" x14ac:dyDescent="0.25">
      <c r="A4575" t="s">
        <v>21</v>
      </c>
      <c r="B4575" s="3">
        <v>5.1284722222222225E-2</v>
      </c>
      <c r="C4575">
        <v>27.55</v>
      </c>
      <c r="D4575">
        <v>2.0500000000000001E-2</v>
      </c>
      <c r="E4575">
        <v>0.56477500000000003</v>
      </c>
      <c r="F4575">
        <v>4777.8410000000003</v>
      </c>
      <c r="G4575">
        <v>98.460590999999994</v>
      </c>
      <c r="H4575">
        <v>2712.5791410000002</v>
      </c>
    </row>
    <row r="4576" spans="1:8" x14ac:dyDescent="0.25">
      <c r="A4576" t="s">
        <v>21</v>
      </c>
      <c r="B4576" s="3">
        <v>5.1296296296296291E-2</v>
      </c>
      <c r="C4576">
        <v>27.55</v>
      </c>
      <c r="D4576">
        <v>2.0500000000000001E-2</v>
      </c>
      <c r="E4576">
        <v>0.56477500000000003</v>
      </c>
      <c r="F4576">
        <v>4778.8580000000002</v>
      </c>
      <c r="G4576">
        <v>98.481707999999998</v>
      </c>
      <c r="H4576">
        <v>2713.1701109999999</v>
      </c>
    </row>
    <row r="4577" spans="1:8" x14ac:dyDescent="0.25">
      <c r="A4577" t="s">
        <v>21</v>
      </c>
      <c r="B4577" s="3">
        <v>5.1307870370370372E-2</v>
      </c>
      <c r="C4577">
        <v>27.55</v>
      </c>
      <c r="D4577">
        <v>2.0500000000000001E-2</v>
      </c>
      <c r="E4577">
        <v>0.56477500000000003</v>
      </c>
      <c r="F4577">
        <v>4779.8909999999996</v>
      </c>
      <c r="G4577">
        <v>98.502825000000001</v>
      </c>
      <c r="H4577">
        <v>2713.7476489999999</v>
      </c>
    </row>
    <row r="4578" spans="1:8" x14ac:dyDescent="0.25">
      <c r="A4578" t="s">
        <v>21</v>
      </c>
      <c r="B4578" s="3">
        <v>5.1319444444444445E-2</v>
      </c>
      <c r="C4578">
        <v>27.55</v>
      </c>
      <c r="D4578">
        <v>2.0500000000000001E-2</v>
      </c>
      <c r="E4578">
        <v>0.56477500000000003</v>
      </c>
      <c r="F4578">
        <v>4780.924</v>
      </c>
      <c r="G4578">
        <v>98.524073999999999</v>
      </c>
      <c r="H4578">
        <v>2714.3386190000001</v>
      </c>
    </row>
    <row r="4579" spans="1:8" x14ac:dyDescent="0.25">
      <c r="A4579" t="s">
        <v>21</v>
      </c>
      <c r="B4579" s="3">
        <v>5.1331018518518519E-2</v>
      </c>
      <c r="C4579">
        <v>27.55</v>
      </c>
      <c r="D4579">
        <v>2.0500000000000001E-2</v>
      </c>
      <c r="E4579">
        <v>0.56477500000000003</v>
      </c>
      <c r="F4579">
        <v>4781.9570000000003</v>
      </c>
      <c r="G4579">
        <v>98.545191000000003</v>
      </c>
      <c r="H4579">
        <v>2714.916158</v>
      </c>
    </row>
    <row r="4580" spans="1:8" x14ac:dyDescent="0.25">
      <c r="A4580" t="s">
        <v>21</v>
      </c>
      <c r="B4580" s="3">
        <v>5.1342592592592586E-2</v>
      </c>
      <c r="C4580">
        <v>27.55</v>
      </c>
      <c r="D4580">
        <v>2.0500000000000001E-2</v>
      </c>
      <c r="E4580">
        <v>0.56477500000000003</v>
      </c>
      <c r="F4580">
        <v>4782.99</v>
      </c>
      <c r="G4580">
        <v>98.566046</v>
      </c>
      <c r="H4580">
        <v>2715.4936969999999</v>
      </c>
    </row>
    <row r="4581" spans="1:8" x14ac:dyDescent="0.25">
      <c r="A4581" t="s">
        <v>21</v>
      </c>
      <c r="B4581" s="3">
        <v>5.1354166666666666E-2</v>
      </c>
      <c r="C4581">
        <v>27.55</v>
      </c>
      <c r="D4581">
        <v>2.0500000000000001E-2</v>
      </c>
      <c r="E4581">
        <v>0.56477500000000003</v>
      </c>
      <c r="F4581">
        <v>4784.0230000000001</v>
      </c>
      <c r="G4581">
        <v>98.587294999999997</v>
      </c>
      <c r="H4581">
        <v>2716.0846670000001</v>
      </c>
    </row>
    <row r="4582" spans="1:8" x14ac:dyDescent="0.25">
      <c r="A4582" t="s">
        <v>21</v>
      </c>
      <c r="B4582" s="3">
        <v>5.136574074074074E-2</v>
      </c>
      <c r="C4582">
        <v>27.55</v>
      </c>
      <c r="D4582">
        <v>2.0500000000000001E-2</v>
      </c>
      <c r="E4582">
        <v>0.56477500000000003</v>
      </c>
      <c r="F4582">
        <v>4785.0550000000003</v>
      </c>
      <c r="G4582">
        <v>98.608412000000001</v>
      </c>
      <c r="H4582">
        <v>2716.662206</v>
      </c>
    </row>
    <row r="4583" spans="1:8" x14ac:dyDescent="0.25">
      <c r="A4583" t="s">
        <v>21</v>
      </c>
      <c r="B4583" s="3">
        <v>5.1377314814814813E-2</v>
      </c>
      <c r="C4583">
        <v>27.55</v>
      </c>
      <c r="D4583">
        <v>2.0500000000000001E-2</v>
      </c>
      <c r="E4583">
        <v>0.56477500000000003</v>
      </c>
      <c r="F4583">
        <v>4786.0879999999997</v>
      </c>
      <c r="G4583">
        <v>98.629660000000001</v>
      </c>
      <c r="H4583">
        <v>2717.2531760000002</v>
      </c>
    </row>
    <row r="4584" spans="1:8" x14ac:dyDescent="0.25">
      <c r="A4584" t="s">
        <v>21</v>
      </c>
      <c r="B4584" s="3">
        <v>5.1388888888888894E-2</v>
      </c>
      <c r="C4584">
        <v>27.55</v>
      </c>
      <c r="D4584">
        <v>2.0500000000000001E-2</v>
      </c>
      <c r="E4584">
        <v>0.56477500000000003</v>
      </c>
      <c r="F4584">
        <v>4787.1210000000001</v>
      </c>
      <c r="G4584">
        <v>98.650778000000003</v>
      </c>
      <c r="H4584">
        <v>2717.8172840000002</v>
      </c>
    </row>
    <row r="4585" spans="1:8" x14ac:dyDescent="0.25">
      <c r="A4585" t="s">
        <v>21</v>
      </c>
      <c r="B4585" s="3">
        <v>5.1400462962962967E-2</v>
      </c>
      <c r="C4585">
        <v>27.55</v>
      </c>
      <c r="D4585">
        <v>2.0500000000000001E-2</v>
      </c>
      <c r="E4585">
        <v>0.56477500000000003</v>
      </c>
      <c r="F4585">
        <v>4788.1540000000005</v>
      </c>
      <c r="G4585">
        <v>98.671895000000006</v>
      </c>
      <c r="H4585">
        <v>2718.4082539999999</v>
      </c>
    </row>
    <row r="4586" spans="1:8" x14ac:dyDescent="0.25">
      <c r="A4586" t="s">
        <v>21</v>
      </c>
      <c r="B4586" s="3">
        <v>5.1412037037037034E-2</v>
      </c>
      <c r="C4586">
        <v>27.55</v>
      </c>
      <c r="D4586">
        <v>2.0500000000000001E-2</v>
      </c>
      <c r="E4586">
        <v>0.56477500000000003</v>
      </c>
      <c r="F4586">
        <v>4789.1869999999999</v>
      </c>
      <c r="G4586">
        <v>98.693143000000006</v>
      </c>
      <c r="H4586">
        <v>2718.9857929999998</v>
      </c>
    </row>
    <row r="4587" spans="1:8" x14ac:dyDescent="0.25">
      <c r="A4587" t="s">
        <v>21</v>
      </c>
      <c r="B4587" s="3">
        <v>5.1423611111111107E-2</v>
      </c>
      <c r="C4587">
        <v>27.55</v>
      </c>
      <c r="D4587">
        <v>2.0500000000000001E-2</v>
      </c>
      <c r="E4587">
        <v>0.56477500000000003</v>
      </c>
      <c r="F4587">
        <v>4790.22</v>
      </c>
      <c r="G4587">
        <v>98.714260999999993</v>
      </c>
      <c r="H4587">
        <v>2719.576763</v>
      </c>
    </row>
    <row r="4588" spans="1:8" x14ac:dyDescent="0.25">
      <c r="A4588" t="s">
        <v>21</v>
      </c>
      <c r="B4588" s="3">
        <v>5.1435185185185188E-2</v>
      </c>
      <c r="C4588">
        <v>27.55</v>
      </c>
      <c r="D4588">
        <v>2.0500000000000001E-2</v>
      </c>
      <c r="E4588">
        <v>0.56477500000000003</v>
      </c>
      <c r="F4588">
        <v>4791.2529999999997</v>
      </c>
      <c r="G4588">
        <v>98.735508999999993</v>
      </c>
      <c r="H4588">
        <v>2720.154301</v>
      </c>
    </row>
    <row r="4589" spans="1:8" x14ac:dyDescent="0.25">
      <c r="A4589" t="s">
        <v>21</v>
      </c>
      <c r="B4589" s="3">
        <v>5.1446759259259262E-2</v>
      </c>
      <c r="C4589">
        <v>27.55</v>
      </c>
      <c r="D4589">
        <v>2.0500000000000001E-2</v>
      </c>
      <c r="E4589">
        <v>0.56477500000000003</v>
      </c>
      <c r="F4589">
        <v>4792.2690000000002</v>
      </c>
      <c r="G4589">
        <v>98.756626999999995</v>
      </c>
      <c r="H4589">
        <v>2720.7452709999998</v>
      </c>
    </row>
    <row r="4590" spans="1:8" x14ac:dyDescent="0.25">
      <c r="A4590" t="s">
        <v>21</v>
      </c>
      <c r="B4590" s="3">
        <v>5.1458333333333328E-2</v>
      </c>
      <c r="C4590">
        <v>27.55</v>
      </c>
      <c r="D4590">
        <v>2.0500000000000001E-2</v>
      </c>
      <c r="E4590">
        <v>0.56477500000000003</v>
      </c>
      <c r="F4590">
        <v>4793.3019999999997</v>
      </c>
      <c r="G4590">
        <v>98.777874999999995</v>
      </c>
      <c r="H4590">
        <v>2721.3228100000001</v>
      </c>
    </row>
    <row r="4591" spans="1:8" x14ac:dyDescent="0.25">
      <c r="A4591" t="s">
        <v>21</v>
      </c>
      <c r="B4591" s="3">
        <v>5.1469907407407402E-2</v>
      </c>
      <c r="C4591">
        <v>27.55</v>
      </c>
      <c r="D4591">
        <v>2.0500000000000001E-2</v>
      </c>
      <c r="E4591">
        <v>0.56477500000000003</v>
      </c>
      <c r="F4591">
        <v>4794.335</v>
      </c>
      <c r="G4591">
        <v>98.798991999999998</v>
      </c>
      <c r="H4591">
        <v>2721.9137799999999</v>
      </c>
    </row>
    <row r="4592" spans="1:8" x14ac:dyDescent="0.25">
      <c r="A4592" t="s">
        <v>21</v>
      </c>
      <c r="B4592" s="3">
        <v>5.1481481481481482E-2</v>
      </c>
      <c r="C4592">
        <v>27.55</v>
      </c>
      <c r="D4592">
        <v>2.0500000000000001E-2</v>
      </c>
      <c r="E4592">
        <v>0.56477500000000003</v>
      </c>
      <c r="F4592">
        <v>4795.3680000000004</v>
      </c>
      <c r="G4592">
        <v>98.819846999999996</v>
      </c>
      <c r="H4592">
        <v>2722.4913190000002</v>
      </c>
    </row>
    <row r="4593" spans="1:8" x14ac:dyDescent="0.25">
      <c r="A4593" t="s">
        <v>21</v>
      </c>
      <c r="B4593" s="3">
        <v>5.1504629629629629E-2</v>
      </c>
      <c r="C4593">
        <v>27.55</v>
      </c>
      <c r="D4593">
        <v>2.0500000000000001E-2</v>
      </c>
      <c r="E4593">
        <v>0.57855000000000001</v>
      </c>
      <c r="F4593">
        <v>4796.4009999999998</v>
      </c>
      <c r="G4593">
        <v>98.840964999999997</v>
      </c>
      <c r="H4593">
        <v>2723.0688580000001</v>
      </c>
    </row>
    <row r="4594" spans="1:8" x14ac:dyDescent="0.25">
      <c r="A4594" t="s">
        <v>21</v>
      </c>
      <c r="B4594" s="3">
        <v>5.151620370370371E-2</v>
      </c>
      <c r="C4594">
        <v>27.55</v>
      </c>
      <c r="D4594">
        <v>2.0500000000000001E-2</v>
      </c>
      <c r="E4594">
        <v>0.57855000000000001</v>
      </c>
      <c r="F4594">
        <v>4797.4340000000002</v>
      </c>
      <c r="G4594">
        <v>98.862212999999997</v>
      </c>
      <c r="H4594">
        <v>2723.6598279999998</v>
      </c>
    </row>
    <row r="4595" spans="1:8" x14ac:dyDescent="0.25">
      <c r="A4595" t="s">
        <v>21</v>
      </c>
      <c r="B4595" s="3">
        <v>5.1527777777777777E-2</v>
      </c>
      <c r="C4595">
        <v>27.55</v>
      </c>
      <c r="D4595">
        <v>2.0500000000000001E-2</v>
      </c>
      <c r="E4595">
        <v>0.57855000000000001</v>
      </c>
      <c r="F4595">
        <v>4798.4669999999996</v>
      </c>
      <c r="G4595">
        <v>98.883461999999994</v>
      </c>
      <c r="H4595">
        <v>2724.2373670000002</v>
      </c>
    </row>
    <row r="4596" spans="1:8" x14ac:dyDescent="0.25">
      <c r="A4596" t="s">
        <v>21</v>
      </c>
      <c r="B4596" s="3">
        <v>5.153935185185185E-2</v>
      </c>
      <c r="C4596">
        <v>27.55</v>
      </c>
      <c r="D4596">
        <v>2.0500000000000001E-2</v>
      </c>
      <c r="E4596">
        <v>0.59232499999999999</v>
      </c>
      <c r="F4596">
        <v>4799.5</v>
      </c>
      <c r="G4596">
        <v>98.904709999999994</v>
      </c>
      <c r="H4596">
        <v>2724.8149060000001</v>
      </c>
    </row>
    <row r="4597" spans="1:8" x14ac:dyDescent="0.25">
      <c r="A4597" t="s">
        <v>21</v>
      </c>
      <c r="B4597" s="3">
        <v>5.1550925925925924E-2</v>
      </c>
      <c r="C4597">
        <v>27.55</v>
      </c>
      <c r="D4597">
        <v>2.0500000000000001E-2</v>
      </c>
      <c r="E4597">
        <v>0.59232499999999999</v>
      </c>
      <c r="F4597">
        <v>4800.5330000000004</v>
      </c>
      <c r="G4597">
        <v>98.925959000000006</v>
      </c>
      <c r="H4597">
        <v>2725.4058759999998</v>
      </c>
    </row>
    <row r="4598" spans="1:8" x14ac:dyDescent="0.25">
      <c r="A4598" t="s">
        <v>21</v>
      </c>
      <c r="B4598" s="3">
        <v>5.1562500000000004E-2</v>
      </c>
      <c r="C4598">
        <v>27.55</v>
      </c>
      <c r="D4598">
        <v>2.0500000000000001E-2</v>
      </c>
      <c r="E4598">
        <v>0.56477500000000003</v>
      </c>
      <c r="F4598">
        <v>4801.5659999999998</v>
      </c>
      <c r="G4598">
        <v>98.947338000000002</v>
      </c>
      <c r="H4598">
        <v>2725.996846</v>
      </c>
    </row>
    <row r="4599" spans="1:8" x14ac:dyDescent="0.25">
      <c r="A4599" t="s">
        <v>21</v>
      </c>
      <c r="B4599" s="3">
        <v>5.1574074074074078E-2</v>
      </c>
      <c r="C4599">
        <v>27.55</v>
      </c>
      <c r="D4599">
        <v>2.0500000000000001E-2</v>
      </c>
      <c r="E4599">
        <v>0.56477500000000003</v>
      </c>
      <c r="F4599">
        <v>4802.5990000000002</v>
      </c>
      <c r="G4599">
        <v>98.968586999999999</v>
      </c>
      <c r="H4599">
        <v>2726.5743849999999</v>
      </c>
    </row>
    <row r="4600" spans="1:8" x14ac:dyDescent="0.25">
      <c r="A4600" t="s">
        <v>21</v>
      </c>
      <c r="B4600" s="3">
        <v>5.1585648148148144E-2</v>
      </c>
      <c r="C4600">
        <v>27.55</v>
      </c>
      <c r="D4600">
        <v>2.0500000000000001E-2</v>
      </c>
      <c r="E4600">
        <v>0.56477500000000003</v>
      </c>
      <c r="F4600">
        <v>4803.6149999999998</v>
      </c>
      <c r="G4600">
        <v>98.989965999999995</v>
      </c>
      <c r="H4600">
        <v>2727.1653550000001</v>
      </c>
    </row>
    <row r="4601" spans="1:8" x14ac:dyDescent="0.25">
      <c r="A4601" t="s">
        <v>21</v>
      </c>
      <c r="B4601" s="3">
        <v>5.1597222222222218E-2</v>
      </c>
      <c r="C4601">
        <v>27.55</v>
      </c>
      <c r="D4601">
        <v>2.0500000000000001E-2</v>
      </c>
      <c r="E4601">
        <v>0.56477500000000003</v>
      </c>
      <c r="F4601">
        <v>4804.6480000000001</v>
      </c>
      <c r="G4601">
        <v>99.011346000000003</v>
      </c>
      <c r="H4601">
        <v>2727.7563249999998</v>
      </c>
    </row>
    <row r="4602" spans="1:8" x14ac:dyDescent="0.25">
      <c r="A4602" t="s">
        <v>21</v>
      </c>
      <c r="B4602" s="3">
        <v>5.1608796296296298E-2</v>
      </c>
      <c r="C4602">
        <v>27.55</v>
      </c>
      <c r="D4602">
        <v>2.0500000000000001E-2</v>
      </c>
      <c r="E4602">
        <v>0.56477500000000003</v>
      </c>
      <c r="F4602">
        <v>4805.6809999999996</v>
      </c>
      <c r="G4602">
        <v>99.032594000000003</v>
      </c>
      <c r="H4602">
        <v>2728.3472940000001</v>
      </c>
    </row>
    <row r="4603" spans="1:8" x14ac:dyDescent="0.25">
      <c r="A4603" t="s">
        <v>21</v>
      </c>
      <c r="B4603" s="3">
        <v>5.1620370370370372E-2</v>
      </c>
      <c r="C4603">
        <v>27.55</v>
      </c>
      <c r="D4603">
        <v>2.0500000000000001E-2</v>
      </c>
      <c r="E4603">
        <v>0.56477500000000003</v>
      </c>
      <c r="F4603">
        <v>4806.7139999999999</v>
      </c>
      <c r="G4603">
        <v>99.053580999999994</v>
      </c>
      <c r="H4603">
        <v>2728.9382639999999</v>
      </c>
    </row>
    <row r="4604" spans="1:8" x14ac:dyDescent="0.25">
      <c r="A4604" t="s">
        <v>21</v>
      </c>
      <c r="B4604" s="3">
        <v>5.1631944444444446E-2</v>
      </c>
      <c r="C4604">
        <v>27.55</v>
      </c>
      <c r="D4604">
        <v>2.0500000000000001E-2</v>
      </c>
      <c r="E4604">
        <v>0.56477500000000003</v>
      </c>
      <c r="F4604">
        <v>4807.7470000000003</v>
      </c>
      <c r="G4604">
        <v>99.075091</v>
      </c>
      <c r="H4604">
        <v>2729.5158029999998</v>
      </c>
    </row>
    <row r="4605" spans="1:8" x14ac:dyDescent="0.25">
      <c r="A4605" t="s">
        <v>21</v>
      </c>
      <c r="B4605" s="3">
        <v>5.1643518518518526E-2</v>
      </c>
      <c r="C4605">
        <v>27.55</v>
      </c>
      <c r="D4605">
        <v>2.0500000000000001E-2</v>
      </c>
      <c r="E4605">
        <v>0.56477500000000003</v>
      </c>
      <c r="F4605">
        <v>4808.78</v>
      </c>
      <c r="G4605">
        <v>99.096470999999994</v>
      </c>
      <c r="H4605">
        <v>2730.106773</v>
      </c>
    </row>
    <row r="4606" spans="1:8" x14ac:dyDescent="0.25">
      <c r="A4606" t="s">
        <v>21</v>
      </c>
      <c r="B4606" s="3">
        <v>5.1655092592592593E-2</v>
      </c>
      <c r="C4606">
        <v>27.55</v>
      </c>
      <c r="D4606">
        <v>2.0500000000000001E-2</v>
      </c>
      <c r="E4606">
        <v>0.56477500000000003</v>
      </c>
      <c r="F4606">
        <v>4809.8130000000001</v>
      </c>
      <c r="G4606">
        <v>99.117851000000002</v>
      </c>
      <c r="H4606">
        <v>2730.6977430000002</v>
      </c>
    </row>
    <row r="4607" spans="1:8" x14ac:dyDescent="0.25">
      <c r="A4607" t="s">
        <v>21</v>
      </c>
      <c r="B4607" s="3">
        <v>5.1666666666666666E-2</v>
      </c>
      <c r="C4607">
        <v>27.55</v>
      </c>
      <c r="D4607">
        <v>2.0500000000000001E-2</v>
      </c>
      <c r="E4607">
        <v>0.56477500000000003</v>
      </c>
      <c r="F4607">
        <v>4810.8450000000003</v>
      </c>
      <c r="G4607">
        <v>99.139360999999994</v>
      </c>
      <c r="H4607">
        <v>2731.2887129999999</v>
      </c>
    </row>
    <row r="4608" spans="1:8" x14ac:dyDescent="0.25">
      <c r="A4608" t="s">
        <v>21</v>
      </c>
      <c r="B4608" s="3">
        <v>5.167824074074074E-2</v>
      </c>
      <c r="C4608">
        <v>27.55</v>
      </c>
      <c r="D4608">
        <v>2.0500000000000001E-2</v>
      </c>
      <c r="E4608">
        <v>0.56477500000000003</v>
      </c>
      <c r="F4608">
        <v>4811.8779999999997</v>
      </c>
      <c r="G4608">
        <v>99.160741000000002</v>
      </c>
      <c r="H4608">
        <v>2731.8796830000001</v>
      </c>
    </row>
    <row r="4609" spans="1:8" x14ac:dyDescent="0.25">
      <c r="A4609" t="s">
        <v>21</v>
      </c>
      <c r="B4609" s="3">
        <v>5.168981481481482E-2</v>
      </c>
      <c r="C4609">
        <v>27.55</v>
      </c>
      <c r="D4609">
        <v>2.0500000000000001E-2</v>
      </c>
      <c r="E4609">
        <v>0.56477500000000003</v>
      </c>
      <c r="F4609">
        <v>4812.9110000000001</v>
      </c>
      <c r="G4609">
        <v>99.182252000000005</v>
      </c>
      <c r="H4609">
        <v>2732.4706529999999</v>
      </c>
    </row>
    <row r="4610" spans="1:8" x14ac:dyDescent="0.25">
      <c r="A4610" t="s">
        <v>21</v>
      </c>
      <c r="B4610" s="3">
        <v>5.1701388888888887E-2</v>
      </c>
      <c r="C4610">
        <v>27.55</v>
      </c>
      <c r="D4610">
        <v>2.0500000000000001E-2</v>
      </c>
      <c r="E4610">
        <v>0.56477500000000003</v>
      </c>
      <c r="F4610">
        <v>4813.9440000000004</v>
      </c>
      <c r="G4610">
        <v>99.203762999999995</v>
      </c>
      <c r="H4610">
        <v>2733.0616230000001</v>
      </c>
    </row>
    <row r="4611" spans="1:8" x14ac:dyDescent="0.25">
      <c r="A4611" t="s">
        <v>21</v>
      </c>
      <c r="B4611" s="3">
        <v>5.1712962962962961E-2</v>
      </c>
      <c r="C4611">
        <v>27.55</v>
      </c>
      <c r="D4611">
        <v>2.0500000000000001E-2</v>
      </c>
      <c r="E4611">
        <v>0.56477500000000003</v>
      </c>
      <c r="F4611">
        <v>4814.9610000000002</v>
      </c>
      <c r="G4611">
        <v>99.225273999999999</v>
      </c>
      <c r="H4611">
        <v>2733.6525929999998</v>
      </c>
    </row>
    <row r="4612" spans="1:8" x14ac:dyDescent="0.25">
      <c r="A4612" t="s">
        <v>21</v>
      </c>
      <c r="B4612" s="3">
        <v>5.1724537037037034E-2</v>
      </c>
      <c r="C4612">
        <v>27.55</v>
      </c>
      <c r="D4612">
        <v>2.0500000000000001E-2</v>
      </c>
      <c r="E4612">
        <v>0.56477500000000003</v>
      </c>
      <c r="F4612">
        <v>4815.9939999999997</v>
      </c>
      <c r="G4612">
        <v>99.246915000000001</v>
      </c>
      <c r="H4612">
        <v>2734.243563</v>
      </c>
    </row>
    <row r="4613" spans="1:8" x14ac:dyDescent="0.25">
      <c r="A4613" t="s">
        <v>21</v>
      </c>
      <c r="B4613" s="3">
        <v>5.1736111111111115E-2</v>
      </c>
      <c r="C4613">
        <v>27.55</v>
      </c>
      <c r="D4613">
        <v>2.0500000000000001E-2</v>
      </c>
      <c r="E4613">
        <v>0.56477500000000003</v>
      </c>
      <c r="F4613">
        <v>4817.027</v>
      </c>
      <c r="G4613">
        <v>99.268426000000005</v>
      </c>
      <c r="H4613">
        <v>2734.847964</v>
      </c>
    </row>
    <row r="4614" spans="1:8" x14ac:dyDescent="0.25">
      <c r="A4614" t="s">
        <v>21</v>
      </c>
      <c r="B4614" s="3">
        <v>5.1747685185185188E-2</v>
      </c>
      <c r="C4614">
        <v>27.55</v>
      </c>
      <c r="D4614">
        <v>2.0500000000000001E-2</v>
      </c>
      <c r="E4614">
        <v>0.56477500000000003</v>
      </c>
      <c r="F4614">
        <v>4818.0590000000002</v>
      </c>
      <c r="G4614">
        <v>99.289675000000003</v>
      </c>
      <c r="H4614">
        <v>2735.4389339999998</v>
      </c>
    </row>
    <row r="4615" spans="1:8" x14ac:dyDescent="0.25">
      <c r="A4615" t="s">
        <v>21</v>
      </c>
      <c r="B4615" s="3">
        <v>5.1759259259259262E-2</v>
      </c>
      <c r="C4615">
        <v>27.55</v>
      </c>
      <c r="D4615">
        <v>2.0500000000000001E-2</v>
      </c>
      <c r="E4615">
        <v>0.56477500000000003</v>
      </c>
      <c r="F4615">
        <v>4819.0919999999996</v>
      </c>
      <c r="G4615">
        <v>99.311317000000003</v>
      </c>
      <c r="H4615">
        <v>2736.029904</v>
      </c>
    </row>
    <row r="4616" spans="1:8" x14ac:dyDescent="0.25">
      <c r="A4616" t="s">
        <v>21</v>
      </c>
      <c r="B4616" s="3">
        <v>5.1770833333333328E-2</v>
      </c>
      <c r="C4616">
        <v>27.55</v>
      </c>
      <c r="D4616">
        <v>2.0500000000000001E-2</v>
      </c>
      <c r="E4616">
        <v>0.56477500000000003</v>
      </c>
      <c r="F4616">
        <v>4820.125</v>
      </c>
      <c r="G4616">
        <v>99.332828000000006</v>
      </c>
      <c r="H4616">
        <v>2736.6208740000002</v>
      </c>
    </row>
    <row r="4617" spans="1:8" x14ac:dyDescent="0.25">
      <c r="A4617" t="s">
        <v>21</v>
      </c>
      <c r="B4617" s="3">
        <v>5.1782407407407409E-2</v>
      </c>
      <c r="C4617">
        <v>27.55</v>
      </c>
      <c r="D4617">
        <v>2.0500000000000001E-2</v>
      </c>
      <c r="E4617">
        <v>0.56477500000000003</v>
      </c>
      <c r="F4617">
        <v>4821.1580000000004</v>
      </c>
      <c r="G4617">
        <v>99.354337999999998</v>
      </c>
      <c r="H4617">
        <v>2737.2118439999999</v>
      </c>
    </row>
    <row r="4618" spans="1:8" x14ac:dyDescent="0.25">
      <c r="A4618" t="s">
        <v>21</v>
      </c>
      <c r="B4618" s="3">
        <v>5.1793981481481483E-2</v>
      </c>
      <c r="C4618">
        <v>27.55</v>
      </c>
      <c r="D4618">
        <v>2.0500000000000001E-2</v>
      </c>
      <c r="E4618">
        <v>0.56477500000000003</v>
      </c>
      <c r="F4618">
        <v>4822.1909999999998</v>
      </c>
      <c r="G4618">
        <v>99.375849000000002</v>
      </c>
      <c r="H4618">
        <v>2737.8028140000001</v>
      </c>
    </row>
    <row r="4619" spans="1:8" x14ac:dyDescent="0.25">
      <c r="A4619" t="s">
        <v>21</v>
      </c>
      <c r="B4619" s="3">
        <v>5.1805555555555556E-2</v>
      </c>
      <c r="C4619">
        <v>27.55</v>
      </c>
      <c r="D4619">
        <v>2.0500000000000001E-2</v>
      </c>
      <c r="E4619">
        <v>0.56477500000000003</v>
      </c>
      <c r="F4619">
        <v>4823.2240000000002</v>
      </c>
      <c r="G4619">
        <v>99.397360000000006</v>
      </c>
      <c r="H4619">
        <v>2738.3937839999999</v>
      </c>
    </row>
    <row r="4620" spans="1:8" x14ac:dyDescent="0.25">
      <c r="A4620" t="s">
        <v>21</v>
      </c>
      <c r="B4620" s="3">
        <v>5.1817129629629623E-2</v>
      </c>
      <c r="C4620">
        <v>27.55</v>
      </c>
      <c r="D4620">
        <v>2.0500000000000001E-2</v>
      </c>
      <c r="E4620">
        <v>0.56477500000000003</v>
      </c>
      <c r="F4620">
        <v>4824.2569999999996</v>
      </c>
      <c r="G4620">
        <v>99.418870999999996</v>
      </c>
      <c r="H4620">
        <v>2738.9847540000001</v>
      </c>
    </row>
    <row r="4621" spans="1:8" x14ac:dyDescent="0.25">
      <c r="A4621" t="s">
        <v>21</v>
      </c>
      <c r="B4621" s="3">
        <v>5.1828703703703703E-2</v>
      </c>
      <c r="C4621">
        <v>27.55</v>
      </c>
      <c r="D4621">
        <v>2.0500000000000001E-2</v>
      </c>
      <c r="E4621">
        <v>0.56477500000000003</v>
      </c>
      <c r="F4621">
        <v>4825.29</v>
      </c>
      <c r="G4621">
        <v>99.440382</v>
      </c>
      <c r="H4621">
        <v>2739.5757239999998</v>
      </c>
    </row>
    <row r="4622" spans="1:8" x14ac:dyDescent="0.25">
      <c r="A4622" t="s">
        <v>21</v>
      </c>
      <c r="B4622" s="3">
        <v>5.1840277777777777E-2</v>
      </c>
      <c r="C4622">
        <v>27.55</v>
      </c>
      <c r="D4622">
        <v>2.0500000000000001E-2</v>
      </c>
      <c r="E4622">
        <v>0.56477500000000003</v>
      </c>
      <c r="F4622">
        <v>4826.3230000000003</v>
      </c>
      <c r="G4622">
        <v>99.461760999999996</v>
      </c>
      <c r="H4622">
        <v>2740.166694</v>
      </c>
    </row>
    <row r="4623" spans="1:8" x14ac:dyDescent="0.25">
      <c r="A4623" t="s">
        <v>21</v>
      </c>
      <c r="B4623" s="3">
        <v>5.185185185185185E-2</v>
      </c>
      <c r="C4623">
        <v>27.55</v>
      </c>
      <c r="D4623">
        <v>2.0500000000000001E-2</v>
      </c>
      <c r="E4623">
        <v>0.56477500000000003</v>
      </c>
      <c r="F4623">
        <v>4827.3389999999999</v>
      </c>
      <c r="G4623">
        <v>99.483271999999999</v>
      </c>
      <c r="H4623">
        <v>2740.7576640000002</v>
      </c>
    </row>
    <row r="4624" spans="1:8" x14ac:dyDescent="0.25">
      <c r="A4624" t="s">
        <v>21</v>
      </c>
      <c r="B4624" s="3">
        <v>5.1863425925925931E-2</v>
      </c>
      <c r="C4624">
        <v>27.55</v>
      </c>
      <c r="D4624">
        <v>2.0500000000000001E-2</v>
      </c>
      <c r="E4624">
        <v>0.56477500000000003</v>
      </c>
      <c r="F4624">
        <v>4828.3720000000003</v>
      </c>
      <c r="G4624">
        <v>99.504651999999993</v>
      </c>
      <c r="H4624">
        <v>2741.3486339999999</v>
      </c>
    </row>
    <row r="4625" spans="1:8" x14ac:dyDescent="0.25">
      <c r="A4625" t="s">
        <v>21</v>
      </c>
      <c r="B4625" s="3">
        <v>5.1875000000000004E-2</v>
      </c>
      <c r="C4625">
        <v>27.55</v>
      </c>
      <c r="D4625">
        <v>2.0500000000000001E-2</v>
      </c>
      <c r="E4625">
        <v>0.56477500000000003</v>
      </c>
      <c r="F4625">
        <v>4829.4049999999997</v>
      </c>
      <c r="G4625">
        <v>99.526031000000003</v>
      </c>
      <c r="H4625">
        <v>2741.9396040000001</v>
      </c>
    </row>
    <row r="4626" spans="1:8" x14ac:dyDescent="0.25">
      <c r="A4626" t="s">
        <v>21</v>
      </c>
      <c r="B4626" s="3">
        <v>5.1898148148148145E-2</v>
      </c>
      <c r="C4626">
        <v>27.55</v>
      </c>
      <c r="D4626">
        <v>2.0500000000000001E-2</v>
      </c>
      <c r="E4626">
        <v>0.56477500000000003</v>
      </c>
      <c r="F4626">
        <v>4830.4380000000001</v>
      </c>
      <c r="G4626">
        <v>99.547410999999997</v>
      </c>
      <c r="H4626">
        <v>2742.5305739999999</v>
      </c>
    </row>
    <row r="4627" spans="1:8" x14ac:dyDescent="0.25">
      <c r="A4627" t="s">
        <v>21</v>
      </c>
      <c r="B4627" s="3">
        <v>5.1909722222222225E-2</v>
      </c>
      <c r="C4627">
        <v>27.55</v>
      </c>
      <c r="D4627">
        <v>2.0500000000000001E-2</v>
      </c>
      <c r="E4627">
        <v>0.56477500000000003</v>
      </c>
      <c r="F4627">
        <v>4831.4709999999995</v>
      </c>
      <c r="G4627">
        <v>99.568397000000004</v>
      </c>
      <c r="H4627">
        <v>2743.1081129999998</v>
      </c>
    </row>
    <row r="4628" spans="1:8" x14ac:dyDescent="0.25">
      <c r="A4628" t="s">
        <v>21</v>
      </c>
      <c r="B4628" s="3">
        <v>5.1921296296296299E-2</v>
      </c>
      <c r="C4628">
        <v>27.55</v>
      </c>
      <c r="D4628">
        <v>2.0500000000000001E-2</v>
      </c>
      <c r="E4628">
        <v>0.56477500000000003</v>
      </c>
      <c r="F4628">
        <v>4832.5039999999999</v>
      </c>
      <c r="G4628">
        <v>99.589776999999998</v>
      </c>
      <c r="H4628">
        <v>2743.699083</v>
      </c>
    </row>
    <row r="4629" spans="1:8" x14ac:dyDescent="0.25">
      <c r="A4629" t="s">
        <v>21</v>
      </c>
      <c r="B4629" s="3">
        <v>5.1932870370370365E-2</v>
      </c>
      <c r="C4629">
        <v>27.55</v>
      </c>
      <c r="D4629">
        <v>2.0500000000000001E-2</v>
      </c>
      <c r="E4629">
        <v>0.56477500000000003</v>
      </c>
      <c r="F4629">
        <v>4833.5370000000003</v>
      </c>
      <c r="G4629">
        <v>99.611155999999994</v>
      </c>
      <c r="H4629">
        <v>2744.2900530000002</v>
      </c>
    </row>
    <row r="4630" spans="1:8" x14ac:dyDescent="0.25">
      <c r="A4630" t="s">
        <v>21</v>
      </c>
      <c r="B4630" s="3">
        <v>5.1944444444444439E-2</v>
      </c>
      <c r="C4630">
        <v>27.55</v>
      </c>
      <c r="D4630">
        <v>2.0500000000000001E-2</v>
      </c>
      <c r="E4630">
        <v>0.56477500000000003</v>
      </c>
      <c r="F4630">
        <v>4834.57</v>
      </c>
      <c r="G4630">
        <v>99.632405000000006</v>
      </c>
      <c r="H4630">
        <v>2744.8675920000001</v>
      </c>
    </row>
    <row r="4631" spans="1:8" x14ac:dyDescent="0.25">
      <c r="A4631" t="s">
        <v>21</v>
      </c>
      <c r="B4631" s="3">
        <v>5.1956018518518519E-2</v>
      </c>
      <c r="C4631">
        <v>27.55</v>
      </c>
      <c r="D4631">
        <v>2.0500000000000001E-2</v>
      </c>
      <c r="E4631">
        <v>0.56477500000000003</v>
      </c>
      <c r="F4631">
        <v>4835.6030000000001</v>
      </c>
      <c r="G4631">
        <v>99.653653000000006</v>
      </c>
      <c r="H4631">
        <v>2745.4585619999998</v>
      </c>
    </row>
    <row r="4632" spans="1:8" x14ac:dyDescent="0.25">
      <c r="A4632" t="s">
        <v>21</v>
      </c>
      <c r="B4632" s="3">
        <v>5.1967592592592593E-2</v>
      </c>
      <c r="C4632">
        <v>27.55</v>
      </c>
      <c r="D4632">
        <v>2.0500000000000001E-2</v>
      </c>
      <c r="E4632">
        <v>0.56477500000000003</v>
      </c>
      <c r="F4632">
        <v>4836.6350000000002</v>
      </c>
      <c r="G4632">
        <v>99.674902000000003</v>
      </c>
      <c r="H4632">
        <v>2746.0361010000001</v>
      </c>
    </row>
    <row r="4633" spans="1:8" x14ac:dyDescent="0.25">
      <c r="A4633" t="s">
        <v>21</v>
      </c>
      <c r="B4633" s="3">
        <v>5.1979166666666667E-2</v>
      </c>
      <c r="C4633">
        <v>27.55</v>
      </c>
      <c r="D4633">
        <v>2.0500000000000001E-2</v>
      </c>
      <c r="E4633">
        <v>0.56477500000000003</v>
      </c>
      <c r="F4633">
        <v>4837.6679999999997</v>
      </c>
      <c r="G4633">
        <v>99.696150000000003</v>
      </c>
      <c r="H4633">
        <v>2746.6270709999999</v>
      </c>
    </row>
    <row r="4634" spans="1:8" x14ac:dyDescent="0.25">
      <c r="A4634" t="s">
        <v>21</v>
      </c>
      <c r="B4634" s="3">
        <v>5.1990740740740747E-2</v>
      </c>
      <c r="C4634">
        <v>27.55</v>
      </c>
      <c r="D4634">
        <v>2.0500000000000001E-2</v>
      </c>
      <c r="E4634">
        <v>0.56477500000000003</v>
      </c>
      <c r="F4634">
        <v>4838.6850000000004</v>
      </c>
      <c r="G4634">
        <v>99.717399</v>
      </c>
      <c r="H4634">
        <v>2747.2046099999998</v>
      </c>
    </row>
    <row r="4635" spans="1:8" x14ac:dyDescent="0.25">
      <c r="A4635" t="s">
        <v>21</v>
      </c>
      <c r="B4635" s="3">
        <v>5.2002314814814814E-2</v>
      </c>
      <c r="C4635">
        <v>27.55</v>
      </c>
      <c r="D4635">
        <v>2.0500000000000001E-2</v>
      </c>
      <c r="E4635">
        <v>0.56477500000000003</v>
      </c>
      <c r="F4635">
        <v>4839.7179999999998</v>
      </c>
      <c r="G4635">
        <v>99.738516000000004</v>
      </c>
      <c r="H4635">
        <v>2747.79558</v>
      </c>
    </row>
    <row r="4636" spans="1:8" x14ac:dyDescent="0.25">
      <c r="A4636" t="s">
        <v>21</v>
      </c>
      <c r="B4636" s="3">
        <v>5.2013888888888887E-2</v>
      </c>
      <c r="C4636">
        <v>27.55</v>
      </c>
      <c r="D4636">
        <v>2.0500000000000001E-2</v>
      </c>
      <c r="E4636">
        <v>0.56477500000000003</v>
      </c>
      <c r="F4636">
        <v>4840.7510000000002</v>
      </c>
      <c r="G4636">
        <v>99.759632999999994</v>
      </c>
      <c r="H4636">
        <v>2748.3731189999999</v>
      </c>
    </row>
    <row r="4637" spans="1:8" x14ac:dyDescent="0.25">
      <c r="A4637" t="s">
        <v>21</v>
      </c>
      <c r="B4637" s="3">
        <v>5.2025462962962961E-2</v>
      </c>
      <c r="C4637">
        <v>27.55</v>
      </c>
      <c r="D4637">
        <v>2.0500000000000001E-2</v>
      </c>
      <c r="E4637">
        <v>0.56477500000000003</v>
      </c>
      <c r="F4637">
        <v>4841.7839999999997</v>
      </c>
      <c r="G4637">
        <v>99.780488000000005</v>
      </c>
      <c r="H4637">
        <v>2748.9640890000001</v>
      </c>
    </row>
    <row r="4638" spans="1:8" x14ac:dyDescent="0.25">
      <c r="A4638" t="s">
        <v>21</v>
      </c>
      <c r="B4638" s="3">
        <v>5.2037037037037041E-2</v>
      </c>
      <c r="C4638">
        <v>27.55</v>
      </c>
      <c r="D4638">
        <v>2.0500000000000001E-2</v>
      </c>
      <c r="E4638">
        <v>0.56477500000000003</v>
      </c>
      <c r="F4638">
        <v>4842.817</v>
      </c>
      <c r="G4638">
        <v>99.801737000000003</v>
      </c>
      <c r="H4638">
        <v>2749.5416279999999</v>
      </c>
    </row>
    <row r="4639" spans="1:8" x14ac:dyDescent="0.25">
      <c r="A4639" t="s">
        <v>21</v>
      </c>
      <c r="B4639" s="3">
        <v>5.2048611111111108E-2</v>
      </c>
      <c r="C4639">
        <v>27.55</v>
      </c>
      <c r="D4639">
        <v>2.0500000000000001E-2</v>
      </c>
      <c r="E4639">
        <v>0.56477500000000003</v>
      </c>
      <c r="F4639">
        <v>4843.8490000000002</v>
      </c>
      <c r="G4639">
        <v>99.822854000000007</v>
      </c>
      <c r="H4639">
        <v>2750.119166</v>
      </c>
    </row>
    <row r="4640" spans="1:8" x14ac:dyDescent="0.25">
      <c r="A4640" t="s">
        <v>21</v>
      </c>
      <c r="B4640" s="3">
        <v>5.2060185185185182E-2</v>
      </c>
      <c r="C4640">
        <v>27.55</v>
      </c>
      <c r="D4640">
        <v>2.0500000000000001E-2</v>
      </c>
      <c r="E4640">
        <v>0.56477500000000003</v>
      </c>
      <c r="F4640">
        <v>4844.8819999999996</v>
      </c>
      <c r="G4640">
        <v>99.844103000000004</v>
      </c>
      <c r="H4640">
        <v>2750.7101360000001</v>
      </c>
    </row>
    <row r="4641" spans="1:8" x14ac:dyDescent="0.25">
      <c r="A4641" t="s">
        <v>21</v>
      </c>
      <c r="B4641" s="3">
        <v>5.2071759259259255E-2</v>
      </c>
      <c r="C4641">
        <v>27.55</v>
      </c>
      <c r="D4641">
        <v>2.0500000000000001E-2</v>
      </c>
      <c r="E4641">
        <v>0.56477500000000003</v>
      </c>
      <c r="F4641">
        <v>4845.915</v>
      </c>
      <c r="G4641">
        <v>99.865219999999994</v>
      </c>
      <c r="H4641">
        <v>2751.287675</v>
      </c>
    </row>
    <row r="4642" spans="1:8" x14ac:dyDescent="0.25">
      <c r="A4642" t="s">
        <v>21</v>
      </c>
      <c r="B4642" s="3">
        <v>5.2083333333333336E-2</v>
      </c>
      <c r="C4642">
        <v>27.55</v>
      </c>
      <c r="D4642">
        <v>2.0500000000000001E-2</v>
      </c>
      <c r="E4642">
        <v>0.56477500000000003</v>
      </c>
      <c r="F4642">
        <v>4846.9480000000003</v>
      </c>
      <c r="G4642">
        <v>99.886467999999994</v>
      </c>
      <c r="H4642">
        <v>2751.8652139999999</v>
      </c>
    </row>
    <row r="4643" spans="1:8" x14ac:dyDescent="0.25">
      <c r="A4643" t="s">
        <v>21</v>
      </c>
      <c r="B4643" s="3">
        <v>5.2094907407407409E-2</v>
      </c>
      <c r="C4643">
        <v>27.55</v>
      </c>
      <c r="D4643">
        <v>2.0500000000000001E-2</v>
      </c>
      <c r="E4643">
        <v>0.56477500000000003</v>
      </c>
      <c r="F4643">
        <v>4847.9809999999998</v>
      </c>
      <c r="G4643">
        <v>99.907585999999995</v>
      </c>
      <c r="H4643">
        <v>2752.4427529999998</v>
      </c>
    </row>
    <row r="4644" spans="1:8" x14ac:dyDescent="0.25">
      <c r="A4644" t="s">
        <v>21</v>
      </c>
      <c r="B4644" s="3">
        <v>5.2106481481481483E-2</v>
      </c>
      <c r="C4644">
        <v>27.55</v>
      </c>
      <c r="D4644">
        <v>2.0500000000000001E-2</v>
      </c>
      <c r="E4644">
        <v>0.56477500000000003</v>
      </c>
      <c r="F4644">
        <v>4849.0140000000001</v>
      </c>
      <c r="G4644">
        <v>99.928702999999999</v>
      </c>
      <c r="H4644">
        <v>2753.033723</v>
      </c>
    </row>
    <row r="4645" spans="1:8" x14ac:dyDescent="0.25">
      <c r="A4645" t="s">
        <v>21</v>
      </c>
      <c r="B4645" s="3">
        <v>5.2118055555555563E-2</v>
      </c>
      <c r="C4645">
        <v>27.55</v>
      </c>
      <c r="D4645">
        <v>2.0500000000000001E-2</v>
      </c>
      <c r="E4645">
        <v>0.56477500000000003</v>
      </c>
      <c r="F4645">
        <v>4850.0469999999996</v>
      </c>
      <c r="G4645">
        <v>99.949951999999996</v>
      </c>
      <c r="H4645">
        <v>2753.6112619999999</v>
      </c>
    </row>
    <row r="4646" spans="1:8" x14ac:dyDescent="0.25">
      <c r="A4646" t="s">
        <v>21</v>
      </c>
      <c r="B4646" s="3">
        <v>5.212962962962963E-2</v>
      </c>
      <c r="C4646">
        <v>27.55</v>
      </c>
      <c r="D4646">
        <v>2.0500000000000001E-2</v>
      </c>
      <c r="E4646">
        <v>0.56477500000000003</v>
      </c>
      <c r="F4646">
        <v>4851.0630000000001</v>
      </c>
      <c r="G4646">
        <v>99.971069</v>
      </c>
      <c r="H4646">
        <v>2754.2022320000001</v>
      </c>
    </row>
    <row r="4647" spans="1:8" x14ac:dyDescent="0.25">
      <c r="A4647" t="s">
        <v>21</v>
      </c>
      <c r="B4647" s="3">
        <v>5.2141203703703703E-2</v>
      </c>
      <c r="C4647">
        <v>27.55</v>
      </c>
      <c r="D4647">
        <v>2.0500000000000001E-2</v>
      </c>
      <c r="E4647">
        <v>0.56477500000000003</v>
      </c>
      <c r="F4647">
        <v>4852.0959999999995</v>
      </c>
      <c r="G4647">
        <v>99.992317</v>
      </c>
      <c r="H4647">
        <v>2754.779771</v>
      </c>
    </row>
    <row r="4648" spans="1:8" x14ac:dyDescent="0.25">
      <c r="A4648" t="s">
        <v>21</v>
      </c>
      <c r="B4648" s="3">
        <v>5.2152777777777777E-2</v>
      </c>
      <c r="C4648">
        <v>27.55</v>
      </c>
      <c r="D4648">
        <v>2.0500000000000001E-2</v>
      </c>
      <c r="E4648">
        <v>0.56477500000000003</v>
      </c>
      <c r="F4648">
        <v>4853.1289999999999</v>
      </c>
      <c r="G4648">
        <v>100.013435</v>
      </c>
      <c r="H4648">
        <v>2755.3707410000002</v>
      </c>
    </row>
    <row r="4649" spans="1:8" x14ac:dyDescent="0.25">
      <c r="A4649" t="s">
        <v>21</v>
      </c>
      <c r="B4649" s="3">
        <v>5.2164351851851858E-2</v>
      </c>
      <c r="C4649">
        <v>27.55</v>
      </c>
      <c r="D4649">
        <v>2.0500000000000001E-2</v>
      </c>
      <c r="E4649">
        <v>0.56477500000000003</v>
      </c>
      <c r="F4649">
        <v>4854.1620000000003</v>
      </c>
      <c r="G4649">
        <v>100.03429</v>
      </c>
      <c r="H4649">
        <v>2755.9482800000001</v>
      </c>
    </row>
    <row r="4650" spans="1:8" x14ac:dyDescent="0.25">
      <c r="A4650" t="s">
        <v>21</v>
      </c>
      <c r="B4650" s="3">
        <v>5.2175925925925924E-2</v>
      </c>
      <c r="C4650">
        <v>27.55</v>
      </c>
      <c r="D4650">
        <v>2.0500000000000001E-2</v>
      </c>
      <c r="E4650">
        <v>0.56477500000000003</v>
      </c>
      <c r="F4650">
        <v>4855.1949999999997</v>
      </c>
      <c r="G4650">
        <v>100.055407</v>
      </c>
      <c r="H4650">
        <v>2756.5258180000001</v>
      </c>
    </row>
    <row r="4651" spans="1:8" x14ac:dyDescent="0.25">
      <c r="A4651" t="s">
        <v>21</v>
      </c>
      <c r="B4651" s="3">
        <v>5.2187499999999998E-2</v>
      </c>
      <c r="C4651">
        <v>27.55</v>
      </c>
      <c r="D4651">
        <v>2.0500000000000001E-2</v>
      </c>
      <c r="E4651">
        <v>0.56477500000000003</v>
      </c>
      <c r="F4651">
        <v>4856.2280000000001</v>
      </c>
      <c r="G4651">
        <v>100.076655</v>
      </c>
      <c r="H4651">
        <v>2757.1167879999998</v>
      </c>
    </row>
    <row r="4652" spans="1:8" x14ac:dyDescent="0.25">
      <c r="A4652" t="s">
        <v>21</v>
      </c>
      <c r="B4652" s="3">
        <v>5.2199074074074071E-2</v>
      </c>
      <c r="C4652">
        <v>27.55</v>
      </c>
      <c r="D4652">
        <v>2.0500000000000001E-2</v>
      </c>
      <c r="E4652">
        <v>0.56477500000000003</v>
      </c>
      <c r="F4652">
        <v>4857.2610000000004</v>
      </c>
      <c r="G4652">
        <v>100.097773</v>
      </c>
      <c r="H4652">
        <v>2757.6943270000002</v>
      </c>
    </row>
    <row r="4653" spans="1:8" x14ac:dyDescent="0.25">
      <c r="A4653" t="s">
        <v>21</v>
      </c>
      <c r="B4653" s="3">
        <v>5.2210648148148152E-2</v>
      </c>
      <c r="C4653">
        <v>27.55</v>
      </c>
      <c r="D4653">
        <v>2.0500000000000001E-2</v>
      </c>
      <c r="E4653">
        <v>0.56477500000000003</v>
      </c>
      <c r="F4653">
        <v>4858.2939999999999</v>
      </c>
      <c r="G4653">
        <v>100.119021</v>
      </c>
      <c r="H4653">
        <v>2758.271866</v>
      </c>
    </row>
    <row r="4654" spans="1:8" x14ac:dyDescent="0.25">
      <c r="A4654" t="s">
        <v>21</v>
      </c>
      <c r="B4654" s="3">
        <v>5.2222222222222225E-2</v>
      </c>
      <c r="C4654">
        <v>27.55</v>
      </c>
      <c r="D4654">
        <v>2.0500000000000001E-2</v>
      </c>
      <c r="E4654">
        <v>0.56477500000000003</v>
      </c>
      <c r="F4654">
        <v>4859.3270000000002</v>
      </c>
      <c r="G4654">
        <v>100.140139</v>
      </c>
      <c r="H4654">
        <v>2758.8628359999998</v>
      </c>
    </row>
    <row r="4655" spans="1:8" x14ac:dyDescent="0.25">
      <c r="A4655" t="s">
        <v>21</v>
      </c>
      <c r="B4655" s="3">
        <v>5.2233796296296299E-2</v>
      </c>
      <c r="C4655">
        <v>27.55</v>
      </c>
      <c r="D4655">
        <v>2.0500000000000001E-2</v>
      </c>
      <c r="E4655">
        <v>0.56477500000000003</v>
      </c>
      <c r="F4655">
        <v>4860.3599999999997</v>
      </c>
      <c r="G4655">
        <v>100.161387</v>
      </c>
      <c r="H4655">
        <v>2759.4403750000001</v>
      </c>
    </row>
    <row r="4656" spans="1:8" x14ac:dyDescent="0.25">
      <c r="A4656" t="s">
        <v>21</v>
      </c>
      <c r="B4656" s="3">
        <v>5.2245370370370366E-2</v>
      </c>
      <c r="C4656">
        <v>27.55</v>
      </c>
      <c r="D4656">
        <v>2.0500000000000001E-2</v>
      </c>
      <c r="E4656">
        <v>0.56477500000000003</v>
      </c>
      <c r="F4656">
        <v>4861.393</v>
      </c>
      <c r="G4656">
        <v>100.18250399999999</v>
      </c>
      <c r="H4656">
        <v>2760.017914</v>
      </c>
    </row>
    <row r="4657" spans="1:8" x14ac:dyDescent="0.25">
      <c r="A4657" t="s">
        <v>21</v>
      </c>
      <c r="B4657" s="3">
        <v>5.2256944444444446E-2</v>
      </c>
      <c r="C4657">
        <v>27.55</v>
      </c>
      <c r="D4657">
        <v>2.0500000000000001E-2</v>
      </c>
      <c r="E4657">
        <v>0.56477500000000003</v>
      </c>
      <c r="F4657">
        <v>4862.4089999999997</v>
      </c>
      <c r="G4657">
        <v>100.20375300000001</v>
      </c>
      <c r="H4657">
        <v>2760.6088840000002</v>
      </c>
    </row>
    <row r="4658" spans="1:8" x14ac:dyDescent="0.25">
      <c r="A4658" t="s">
        <v>21</v>
      </c>
      <c r="B4658" s="3">
        <v>5.226851851851852E-2</v>
      </c>
      <c r="C4658">
        <v>27.55</v>
      </c>
      <c r="D4658">
        <v>2.0500000000000001E-2</v>
      </c>
      <c r="E4658">
        <v>0.56477500000000003</v>
      </c>
      <c r="F4658">
        <v>4863.442</v>
      </c>
      <c r="G4658">
        <v>100.22487</v>
      </c>
      <c r="H4658">
        <v>2761.1864230000001</v>
      </c>
    </row>
    <row r="4659" spans="1:8" x14ac:dyDescent="0.25">
      <c r="A4659" t="s">
        <v>21</v>
      </c>
      <c r="B4659" s="3">
        <v>5.229166666666666E-2</v>
      </c>
      <c r="C4659">
        <v>27.55</v>
      </c>
      <c r="D4659">
        <v>2.0500000000000001E-2</v>
      </c>
      <c r="E4659">
        <v>0.56477500000000003</v>
      </c>
      <c r="F4659">
        <v>4864.4750000000004</v>
      </c>
      <c r="G4659">
        <v>100.245987</v>
      </c>
      <c r="H4659">
        <v>2761.7773929999998</v>
      </c>
    </row>
    <row r="4660" spans="1:8" x14ac:dyDescent="0.25">
      <c r="A4660" t="s">
        <v>21</v>
      </c>
      <c r="B4660" s="3">
        <v>5.230324074074074E-2</v>
      </c>
      <c r="C4660">
        <v>27.55</v>
      </c>
      <c r="D4660">
        <v>2.0500000000000001E-2</v>
      </c>
      <c r="E4660">
        <v>0.56477500000000003</v>
      </c>
      <c r="F4660">
        <v>4865.5079999999998</v>
      </c>
      <c r="G4660">
        <v>100.267236</v>
      </c>
      <c r="H4660">
        <v>2762.3549309999999</v>
      </c>
    </row>
    <row r="4661" spans="1:8" x14ac:dyDescent="0.25">
      <c r="A4661" t="s">
        <v>21</v>
      </c>
      <c r="B4661" s="3">
        <v>5.2314814814814814E-2</v>
      </c>
      <c r="C4661">
        <v>27.55</v>
      </c>
      <c r="D4661">
        <v>2.0500000000000001E-2</v>
      </c>
      <c r="E4661">
        <v>0.56477500000000003</v>
      </c>
      <c r="F4661">
        <v>4866.5410000000002</v>
      </c>
      <c r="G4661">
        <v>100.28809099999999</v>
      </c>
      <c r="H4661">
        <v>2762.945901</v>
      </c>
    </row>
    <row r="4662" spans="1:8" x14ac:dyDescent="0.25">
      <c r="A4662" t="s">
        <v>21</v>
      </c>
      <c r="B4662" s="3">
        <v>5.2326388888888888E-2</v>
      </c>
      <c r="C4662">
        <v>27.55</v>
      </c>
      <c r="D4662">
        <v>2.0500000000000001E-2</v>
      </c>
      <c r="E4662">
        <v>0.56477500000000003</v>
      </c>
      <c r="F4662">
        <v>4867.5739999999996</v>
      </c>
      <c r="G4662">
        <v>100.309208</v>
      </c>
      <c r="H4662">
        <v>2763.5234399999999</v>
      </c>
    </row>
    <row r="4663" spans="1:8" x14ac:dyDescent="0.25">
      <c r="A4663" t="s">
        <v>21</v>
      </c>
      <c r="B4663" s="3">
        <v>5.2337962962962968E-2</v>
      </c>
      <c r="C4663">
        <v>27.55</v>
      </c>
      <c r="D4663">
        <v>2.0500000000000001E-2</v>
      </c>
      <c r="E4663">
        <v>0.56477500000000003</v>
      </c>
      <c r="F4663">
        <v>4868.607</v>
      </c>
      <c r="G4663">
        <v>100.330457</v>
      </c>
      <c r="H4663">
        <v>2764.1009789999998</v>
      </c>
    </row>
    <row r="4664" spans="1:8" x14ac:dyDescent="0.25">
      <c r="A4664" t="s">
        <v>21</v>
      </c>
      <c r="B4664" s="3">
        <v>5.2349537037037042E-2</v>
      </c>
      <c r="C4664">
        <v>27.55</v>
      </c>
      <c r="D4664">
        <v>2.0500000000000001E-2</v>
      </c>
      <c r="E4664">
        <v>0.56477500000000003</v>
      </c>
      <c r="F4664">
        <v>4869.6390000000001</v>
      </c>
      <c r="G4664">
        <v>100.351574</v>
      </c>
      <c r="H4664">
        <v>2764.6785180000002</v>
      </c>
    </row>
    <row r="4665" spans="1:8" x14ac:dyDescent="0.25">
      <c r="A4665" t="s">
        <v>21</v>
      </c>
      <c r="B4665" s="3">
        <v>5.2361111111111108E-2</v>
      </c>
      <c r="C4665">
        <v>27.55</v>
      </c>
      <c r="D4665">
        <v>2.0500000000000001E-2</v>
      </c>
      <c r="E4665">
        <v>0.56477500000000003</v>
      </c>
      <c r="F4665">
        <v>4870.6719999999996</v>
      </c>
      <c r="G4665">
        <v>100.372691</v>
      </c>
      <c r="H4665">
        <v>2765.2694879999999</v>
      </c>
    </row>
    <row r="4666" spans="1:8" x14ac:dyDescent="0.25">
      <c r="A4666" t="s">
        <v>21</v>
      </c>
      <c r="B4666" s="3">
        <v>5.2372685185185182E-2</v>
      </c>
      <c r="C4666">
        <v>27.55</v>
      </c>
      <c r="D4666">
        <v>2.0500000000000001E-2</v>
      </c>
      <c r="E4666">
        <v>0.56477500000000003</v>
      </c>
      <c r="F4666">
        <v>4871.7049999999999</v>
      </c>
      <c r="G4666">
        <v>100.39394</v>
      </c>
      <c r="H4666">
        <v>2765.8470269999998</v>
      </c>
    </row>
    <row r="4667" spans="1:8" x14ac:dyDescent="0.25">
      <c r="A4667" t="s">
        <v>21</v>
      </c>
      <c r="B4667" s="3">
        <v>5.2384259259259262E-2</v>
      </c>
      <c r="C4667">
        <v>27.55</v>
      </c>
      <c r="D4667">
        <v>2.0500000000000001E-2</v>
      </c>
      <c r="E4667">
        <v>0.56477500000000003</v>
      </c>
      <c r="F4667">
        <v>4872.7380000000003</v>
      </c>
      <c r="G4667">
        <v>100.415057</v>
      </c>
      <c r="H4667">
        <v>2766.4245660000001</v>
      </c>
    </row>
    <row r="4668" spans="1:8" x14ac:dyDescent="0.25">
      <c r="A4668" t="s">
        <v>21</v>
      </c>
      <c r="B4668" s="3">
        <v>5.2395833333333336E-2</v>
      </c>
      <c r="C4668">
        <v>27.55</v>
      </c>
      <c r="D4668">
        <v>2.0500000000000001E-2</v>
      </c>
      <c r="E4668">
        <v>0.56477500000000003</v>
      </c>
      <c r="F4668">
        <v>4873.7709999999997</v>
      </c>
      <c r="G4668">
        <v>100.436306</v>
      </c>
      <c r="H4668">
        <v>2767.0155359999999</v>
      </c>
    </row>
    <row r="4669" spans="1:8" x14ac:dyDescent="0.25">
      <c r="A4669" t="s">
        <v>21</v>
      </c>
      <c r="B4669" s="3">
        <v>5.2407407407407403E-2</v>
      </c>
      <c r="C4669">
        <v>27.55</v>
      </c>
      <c r="D4669">
        <v>2.0500000000000001E-2</v>
      </c>
      <c r="E4669">
        <v>0.56477500000000003</v>
      </c>
      <c r="F4669">
        <v>4874.7879999999996</v>
      </c>
      <c r="G4669">
        <v>100.45742300000001</v>
      </c>
      <c r="H4669">
        <v>2767.5930750000002</v>
      </c>
    </row>
    <row r="4670" spans="1:8" x14ac:dyDescent="0.25">
      <c r="A4670" t="s">
        <v>21</v>
      </c>
      <c r="B4670" s="3">
        <v>5.2418981481481476E-2</v>
      </c>
      <c r="C4670">
        <v>27.55</v>
      </c>
      <c r="D4670">
        <v>2.0500000000000001E-2</v>
      </c>
      <c r="E4670">
        <v>0.56477500000000003</v>
      </c>
      <c r="F4670">
        <v>4875.8209999999999</v>
      </c>
      <c r="G4670">
        <v>100.47867100000001</v>
      </c>
      <c r="H4670">
        <v>2768.184045</v>
      </c>
    </row>
    <row r="4671" spans="1:8" x14ac:dyDescent="0.25">
      <c r="A4671" t="s">
        <v>21</v>
      </c>
      <c r="B4671" s="3">
        <v>5.2430555555555557E-2</v>
      </c>
      <c r="C4671">
        <v>27.55</v>
      </c>
      <c r="D4671">
        <v>2.0500000000000001E-2</v>
      </c>
      <c r="E4671">
        <v>0.56477500000000003</v>
      </c>
      <c r="F4671">
        <v>4876.8530000000001</v>
      </c>
      <c r="G4671">
        <v>100.49978900000001</v>
      </c>
      <c r="H4671">
        <v>2768.761583</v>
      </c>
    </row>
    <row r="4672" spans="1:8" x14ac:dyDescent="0.25">
      <c r="A4672" t="s">
        <v>21</v>
      </c>
      <c r="B4672" s="3">
        <v>5.244212962962963E-2</v>
      </c>
      <c r="C4672">
        <v>27.55</v>
      </c>
      <c r="D4672">
        <v>2.0500000000000001E-2</v>
      </c>
      <c r="E4672">
        <v>0.56477500000000003</v>
      </c>
      <c r="F4672">
        <v>4877.8860000000004</v>
      </c>
      <c r="G4672">
        <v>100.520644</v>
      </c>
      <c r="H4672">
        <v>2769.3525530000002</v>
      </c>
    </row>
    <row r="4673" spans="1:8" x14ac:dyDescent="0.25">
      <c r="A4673" t="s">
        <v>21</v>
      </c>
      <c r="B4673" s="3">
        <v>5.2453703703703704E-2</v>
      </c>
      <c r="C4673">
        <v>27.55</v>
      </c>
      <c r="D4673">
        <v>2.0500000000000001E-2</v>
      </c>
      <c r="E4673">
        <v>0.57855000000000001</v>
      </c>
      <c r="F4673">
        <v>4878.9189999999999</v>
      </c>
      <c r="G4673">
        <v>100.54176099999999</v>
      </c>
      <c r="H4673">
        <v>2769.9300920000001</v>
      </c>
    </row>
    <row r="4674" spans="1:8" x14ac:dyDescent="0.25">
      <c r="A4674" t="s">
        <v>21</v>
      </c>
      <c r="B4674" s="3">
        <v>5.2465277777777784E-2</v>
      </c>
      <c r="C4674">
        <v>27.55</v>
      </c>
      <c r="D4674">
        <v>2.0500000000000001E-2</v>
      </c>
      <c r="E4674">
        <v>0.57855000000000001</v>
      </c>
      <c r="F4674">
        <v>4879.9520000000002</v>
      </c>
      <c r="G4674">
        <v>100.56300899999999</v>
      </c>
      <c r="H4674">
        <v>2770.5210619999998</v>
      </c>
    </row>
    <row r="4675" spans="1:8" x14ac:dyDescent="0.25">
      <c r="A4675" t="s">
        <v>21</v>
      </c>
      <c r="B4675" s="3">
        <v>5.2476851851851851E-2</v>
      </c>
      <c r="C4675">
        <v>27.55</v>
      </c>
      <c r="D4675">
        <v>2.0500000000000001E-2</v>
      </c>
      <c r="E4675">
        <v>0.57855000000000001</v>
      </c>
      <c r="F4675">
        <v>4880.9849999999997</v>
      </c>
      <c r="G4675">
        <v>100.58425800000001</v>
      </c>
      <c r="H4675">
        <v>2771.0986010000001</v>
      </c>
    </row>
    <row r="4676" spans="1:8" x14ac:dyDescent="0.25">
      <c r="A4676" t="s">
        <v>21</v>
      </c>
      <c r="B4676" s="3">
        <v>5.2488425925925924E-2</v>
      </c>
      <c r="C4676">
        <v>27.55</v>
      </c>
      <c r="D4676">
        <v>2.0500000000000001E-2</v>
      </c>
      <c r="E4676">
        <v>0.59232499999999999</v>
      </c>
      <c r="F4676">
        <v>4882.018</v>
      </c>
      <c r="G4676">
        <v>100.60550600000001</v>
      </c>
      <c r="H4676">
        <v>2771.67614</v>
      </c>
    </row>
    <row r="4677" spans="1:8" x14ac:dyDescent="0.25">
      <c r="A4677" t="s">
        <v>21</v>
      </c>
      <c r="B4677" s="3">
        <v>5.2499999999999998E-2</v>
      </c>
      <c r="C4677">
        <v>27.55</v>
      </c>
      <c r="D4677">
        <v>2.0500000000000001E-2</v>
      </c>
      <c r="E4677">
        <v>0.59232499999999999</v>
      </c>
      <c r="F4677">
        <v>4883.0510000000004</v>
      </c>
      <c r="G4677">
        <v>100.626755</v>
      </c>
      <c r="H4677">
        <v>2772.2671099999998</v>
      </c>
    </row>
    <row r="4678" spans="1:8" x14ac:dyDescent="0.25">
      <c r="A4678" t="s">
        <v>21</v>
      </c>
      <c r="B4678" s="3">
        <v>5.2511574074074079E-2</v>
      </c>
      <c r="C4678">
        <v>27.55</v>
      </c>
      <c r="D4678">
        <v>2.0500000000000001E-2</v>
      </c>
      <c r="E4678">
        <v>0.59232499999999999</v>
      </c>
      <c r="F4678">
        <v>4884.0839999999998</v>
      </c>
      <c r="G4678">
        <v>100.648135</v>
      </c>
      <c r="H4678">
        <v>2772.8446490000001</v>
      </c>
    </row>
    <row r="4679" spans="1:8" x14ac:dyDescent="0.25">
      <c r="A4679" t="s">
        <v>21</v>
      </c>
      <c r="B4679" s="3">
        <v>5.2523148148148145E-2</v>
      </c>
      <c r="C4679">
        <v>27.55</v>
      </c>
      <c r="D4679">
        <v>2.0500000000000001E-2</v>
      </c>
      <c r="E4679">
        <v>0.56477500000000003</v>
      </c>
      <c r="F4679">
        <v>4885.1170000000002</v>
      </c>
      <c r="G4679">
        <v>100.669383</v>
      </c>
      <c r="H4679">
        <v>2773.4356189999999</v>
      </c>
    </row>
    <row r="4680" spans="1:8" x14ac:dyDescent="0.25">
      <c r="A4680" t="s">
        <v>21</v>
      </c>
      <c r="B4680" s="3">
        <v>5.2534722222222219E-2</v>
      </c>
      <c r="C4680">
        <v>27.55</v>
      </c>
      <c r="D4680">
        <v>2.0500000000000001E-2</v>
      </c>
      <c r="E4680">
        <v>0.56477500000000003</v>
      </c>
      <c r="F4680">
        <v>4886.1499999999996</v>
      </c>
      <c r="G4680">
        <v>100.690631</v>
      </c>
      <c r="H4680">
        <v>2774.0265890000001</v>
      </c>
    </row>
    <row r="4681" spans="1:8" x14ac:dyDescent="0.25">
      <c r="A4681" t="s">
        <v>21</v>
      </c>
      <c r="B4681" s="3">
        <v>5.2546296296296292E-2</v>
      </c>
      <c r="C4681">
        <v>27.55</v>
      </c>
      <c r="D4681">
        <v>2.0500000000000001E-2</v>
      </c>
      <c r="E4681">
        <v>0.56477500000000003</v>
      </c>
      <c r="F4681">
        <v>4887.1660000000002</v>
      </c>
      <c r="G4681">
        <v>100.712011</v>
      </c>
      <c r="H4681">
        <v>2774.6175589999998</v>
      </c>
    </row>
    <row r="4682" spans="1:8" x14ac:dyDescent="0.25">
      <c r="A4682" t="s">
        <v>21</v>
      </c>
      <c r="B4682" s="3">
        <v>5.2557870370370373E-2</v>
      </c>
      <c r="C4682">
        <v>27.55</v>
      </c>
      <c r="D4682">
        <v>2.0500000000000001E-2</v>
      </c>
      <c r="E4682">
        <v>0.56477500000000003</v>
      </c>
      <c r="F4682">
        <v>4888.1989999999996</v>
      </c>
      <c r="G4682">
        <v>100.733391</v>
      </c>
      <c r="H4682">
        <v>2775.1950980000001</v>
      </c>
    </row>
    <row r="4683" spans="1:8" x14ac:dyDescent="0.25">
      <c r="A4683" t="s">
        <v>21</v>
      </c>
      <c r="B4683" s="3">
        <v>5.2569444444444446E-2</v>
      </c>
      <c r="C4683">
        <v>27.55</v>
      </c>
      <c r="D4683">
        <v>2.0500000000000001E-2</v>
      </c>
      <c r="E4683">
        <v>0.56477500000000003</v>
      </c>
      <c r="F4683">
        <v>4889.232</v>
      </c>
      <c r="G4683">
        <v>100.75476999999999</v>
      </c>
      <c r="H4683">
        <v>2775.7860679999999</v>
      </c>
    </row>
    <row r="4684" spans="1:8" x14ac:dyDescent="0.25">
      <c r="A4684" t="s">
        <v>21</v>
      </c>
      <c r="B4684" s="3">
        <v>5.258101851851852E-2</v>
      </c>
      <c r="C4684">
        <v>27.55</v>
      </c>
      <c r="D4684">
        <v>2.0500000000000001E-2</v>
      </c>
      <c r="E4684">
        <v>0.56477500000000003</v>
      </c>
      <c r="F4684">
        <v>4890.2650000000003</v>
      </c>
      <c r="G4684">
        <v>100.775757</v>
      </c>
      <c r="H4684">
        <v>2776.3770380000001</v>
      </c>
    </row>
    <row r="4685" spans="1:8" x14ac:dyDescent="0.25">
      <c r="A4685" t="s">
        <v>21</v>
      </c>
      <c r="B4685" s="3">
        <v>5.2592592592592587E-2</v>
      </c>
      <c r="C4685">
        <v>27.55</v>
      </c>
      <c r="D4685">
        <v>2.0500000000000001E-2</v>
      </c>
      <c r="E4685">
        <v>0.56477500000000003</v>
      </c>
      <c r="F4685">
        <v>4891.2979999999998</v>
      </c>
      <c r="G4685">
        <v>100.79713599999999</v>
      </c>
      <c r="H4685">
        <v>2776.9680079999998</v>
      </c>
    </row>
    <row r="4686" spans="1:8" x14ac:dyDescent="0.25">
      <c r="A4686" t="s">
        <v>21</v>
      </c>
      <c r="B4686" s="3">
        <v>5.2604166666666667E-2</v>
      </c>
      <c r="C4686">
        <v>27.55</v>
      </c>
      <c r="D4686">
        <v>2.0500000000000001E-2</v>
      </c>
      <c r="E4686">
        <v>0.56477500000000003</v>
      </c>
      <c r="F4686">
        <v>4892.3310000000001</v>
      </c>
      <c r="G4686">
        <v>100.818647</v>
      </c>
      <c r="H4686">
        <v>2777.558978</v>
      </c>
    </row>
    <row r="4687" spans="1:8" x14ac:dyDescent="0.25">
      <c r="A4687" t="s">
        <v>21</v>
      </c>
      <c r="B4687" s="3">
        <v>5.2615740740740741E-2</v>
      </c>
      <c r="C4687">
        <v>27.55</v>
      </c>
      <c r="D4687">
        <v>2.0500000000000001E-2</v>
      </c>
      <c r="E4687">
        <v>0.56477500000000003</v>
      </c>
      <c r="F4687">
        <v>4893.3639999999996</v>
      </c>
      <c r="G4687">
        <v>100.84002700000001</v>
      </c>
      <c r="H4687">
        <v>2778.1365169999999</v>
      </c>
    </row>
    <row r="4688" spans="1:8" x14ac:dyDescent="0.25">
      <c r="A4688" t="s">
        <v>21</v>
      </c>
      <c r="B4688" s="3">
        <v>5.2627314814814814E-2</v>
      </c>
      <c r="C4688">
        <v>27.55</v>
      </c>
      <c r="D4688">
        <v>2.0500000000000001E-2</v>
      </c>
      <c r="E4688">
        <v>0.56477500000000003</v>
      </c>
      <c r="F4688">
        <v>4894.3969999999999</v>
      </c>
      <c r="G4688">
        <v>100.861537</v>
      </c>
      <c r="H4688">
        <v>2778.7274870000001</v>
      </c>
    </row>
    <row r="4689" spans="1:8" x14ac:dyDescent="0.25">
      <c r="A4689" t="s">
        <v>21</v>
      </c>
      <c r="B4689" s="3">
        <v>5.2638888888888895E-2</v>
      </c>
      <c r="C4689">
        <v>27.55</v>
      </c>
      <c r="D4689">
        <v>2.0500000000000001E-2</v>
      </c>
      <c r="E4689">
        <v>0.56477500000000003</v>
      </c>
      <c r="F4689">
        <v>4895.4290000000001</v>
      </c>
      <c r="G4689">
        <v>100.88291700000001</v>
      </c>
      <c r="H4689">
        <v>2779.3184569999999</v>
      </c>
    </row>
    <row r="4690" spans="1:8" x14ac:dyDescent="0.25">
      <c r="A4690" t="s">
        <v>21</v>
      </c>
      <c r="B4690" s="3">
        <v>5.2650462962962961E-2</v>
      </c>
      <c r="C4690">
        <v>27.55</v>
      </c>
      <c r="D4690">
        <v>2.0500000000000001E-2</v>
      </c>
      <c r="E4690">
        <v>0.56477500000000003</v>
      </c>
      <c r="F4690">
        <v>4896.4620000000004</v>
      </c>
      <c r="G4690">
        <v>100.904428</v>
      </c>
      <c r="H4690">
        <v>2779.9094270000001</v>
      </c>
    </row>
    <row r="4691" spans="1:8" x14ac:dyDescent="0.25">
      <c r="A4691" t="s">
        <v>21</v>
      </c>
      <c r="B4691" s="3">
        <v>5.2662037037037035E-2</v>
      </c>
      <c r="C4691">
        <v>27.55</v>
      </c>
      <c r="D4691">
        <v>2.0500000000000001E-2</v>
      </c>
      <c r="E4691">
        <v>0.56477500000000003</v>
      </c>
      <c r="F4691">
        <v>4897.4790000000003</v>
      </c>
      <c r="G4691">
        <v>100.92607</v>
      </c>
      <c r="H4691">
        <v>2780.5003969999998</v>
      </c>
    </row>
    <row r="4692" spans="1:8" x14ac:dyDescent="0.25">
      <c r="A4692" t="s">
        <v>21</v>
      </c>
      <c r="B4692" s="3">
        <v>5.2685185185185189E-2</v>
      </c>
      <c r="C4692">
        <v>27.55</v>
      </c>
      <c r="D4692">
        <v>2.0500000000000001E-2</v>
      </c>
      <c r="E4692">
        <v>0.56477500000000003</v>
      </c>
      <c r="F4692">
        <v>4898.5119999999997</v>
      </c>
      <c r="G4692">
        <v>100.947581</v>
      </c>
      <c r="H4692">
        <v>2781.1047979999998</v>
      </c>
    </row>
    <row r="4693" spans="1:8" x14ac:dyDescent="0.25">
      <c r="A4693" t="s">
        <v>21</v>
      </c>
      <c r="B4693" s="3">
        <v>5.2696759259259263E-2</v>
      </c>
      <c r="C4693">
        <v>27.55</v>
      </c>
      <c r="D4693">
        <v>2.0500000000000001E-2</v>
      </c>
      <c r="E4693">
        <v>0.56477500000000003</v>
      </c>
      <c r="F4693">
        <v>4899.5450000000001</v>
      </c>
      <c r="G4693">
        <v>100.969223</v>
      </c>
      <c r="H4693">
        <v>2781.695768</v>
      </c>
    </row>
    <row r="4694" spans="1:8" x14ac:dyDescent="0.25">
      <c r="A4694" t="s">
        <v>21</v>
      </c>
      <c r="B4694" s="3">
        <v>5.2708333333333336E-2</v>
      </c>
      <c r="C4694">
        <v>27.55</v>
      </c>
      <c r="D4694">
        <v>2.0500000000000001E-2</v>
      </c>
      <c r="E4694">
        <v>0.56477500000000003</v>
      </c>
      <c r="F4694">
        <v>4900.5780000000004</v>
      </c>
      <c r="G4694">
        <v>100.99073300000001</v>
      </c>
      <c r="H4694">
        <v>2782.2867379999998</v>
      </c>
    </row>
    <row r="4695" spans="1:8" x14ac:dyDescent="0.25">
      <c r="A4695" t="s">
        <v>21</v>
      </c>
      <c r="B4695" s="3">
        <v>5.2719907407407403E-2</v>
      </c>
      <c r="C4695">
        <v>27.55</v>
      </c>
      <c r="D4695">
        <v>2.0500000000000001E-2</v>
      </c>
      <c r="E4695">
        <v>0.56477500000000003</v>
      </c>
      <c r="F4695">
        <v>4901.6109999999999</v>
      </c>
      <c r="G4695">
        <v>101.011982</v>
      </c>
      <c r="H4695">
        <v>2782.877708</v>
      </c>
    </row>
    <row r="4696" spans="1:8" x14ac:dyDescent="0.25">
      <c r="A4696" t="s">
        <v>21</v>
      </c>
      <c r="B4696" s="3">
        <v>5.2731481481481483E-2</v>
      </c>
      <c r="C4696">
        <v>27.55</v>
      </c>
      <c r="D4696">
        <v>2.0500000000000001E-2</v>
      </c>
      <c r="E4696">
        <v>0.56477500000000003</v>
      </c>
      <c r="F4696">
        <v>4902.643</v>
      </c>
      <c r="G4696">
        <v>101.03349300000001</v>
      </c>
      <c r="H4696">
        <v>2783.482109</v>
      </c>
    </row>
    <row r="4697" spans="1:8" x14ac:dyDescent="0.25">
      <c r="A4697" t="s">
        <v>21</v>
      </c>
      <c r="B4697" s="3">
        <v>5.2743055555555557E-2</v>
      </c>
      <c r="C4697">
        <v>27.55</v>
      </c>
      <c r="D4697">
        <v>2.0500000000000001E-2</v>
      </c>
      <c r="E4697">
        <v>0.56477500000000003</v>
      </c>
      <c r="F4697">
        <v>4903.6760000000004</v>
      </c>
      <c r="G4697">
        <v>101.05513500000001</v>
      </c>
      <c r="H4697">
        <v>2784.0730789999998</v>
      </c>
    </row>
    <row r="4698" spans="1:8" x14ac:dyDescent="0.25">
      <c r="A4698" t="s">
        <v>21</v>
      </c>
      <c r="B4698" s="3">
        <v>5.275462962962963E-2</v>
      </c>
      <c r="C4698">
        <v>27.55</v>
      </c>
      <c r="D4698">
        <v>2.0500000000000001E-2</v>
      </c>
      <c r="E4698">
        <v>0.56477500000000003</v>
      </c>
      <c r="F4698">
        <v>4904.7089999999998</v>
      </c>
      <c r="G4698">
        <v>101.076645</v>
      </c>
      <c r="H4698">
        <v>2784.664049</v>
      </c>
    </row>
    <row r="4699" spans="1:8" x14ac:dyDescent="0.25">
      <c r="A4699" t="s">
        <v>21</v>
      </c>
      <c r="B4699" s="3">
        <v>5.2766203703703697E-2</v>
      </c>
      <c r="C4699">
        <v>27.55</v>
      </c>
      <c r="D4699">
        <v>2.0500000000000001E-2</v>
      </c>
      <c r="E4699">
        <v>0.56477500000000003</v>
      </c>
      <c r="F4699">
        <v>4905.7420000000002</v>
      </c>
      <c r="G4699">
        <v>101.098156</v>
      </c>
      <c r="H4699">
        <v>2785.2550190000002</v>
      </c>
    </row>
    <row r="4700" spans="1:8" x14ac:dyDescent="0.25">
      <c r="A4700" t="s">
        <v>21</v>
      </c>
      <c r="B4700" s="3">
        <v>5.2777777777777778E-2</v>
      </c>
      <c r="C4700">
        <v>27.55</v>
      </c>
      <c r="D4700">
        <v>2.0500000000000001E-2</v>
      </c>
      <c r="E4700">
        <v>0.56477500000000003</v>
      </c>
      <c r="F4700">
        <v>4906.7749999999996</v>
      </c>
      <c r="G4700">
        <v>101.11966700000001</v>
      </c>
      <c r="H4700">
        <v>2785.8459889999999</v>
      </c>
    </row>
    <row r="4701" spans="1:8" x14ac:dyDescent="0.25">
      <c r="A4701" t="s">
        <v>21</v>
      </c>
      <c r="B4701" s="3">
        <v>5.2789351851851851E-2</v>
      </c>
      <c r="C4701">
        <v>27.55</v>
      </c>
      <c r="D4701">
        <v>2.0500000000000001E-2</v>
      </c>
      <c r="E4701">
        <v>0.56477500000000003</v>
      </c>
      <c r="F4701">
        <v>4907.808</v>
      </c>
      <c r="G4701">
        <v>101.141178</v>
      </c>
      <c r="H4701">
        <v>2786.4369590000001</v>
      </c>
    </row>
    <row r="4702" spans="1:8" x14ac:dyDescent="0.25">
      <c r="A4702" t="s">
        <v>21</v>
      </c>
      <c r="B4702" s="3">
        <v>5.2800925925925925E-2</v>
      </c>
      <c r="C4702">
        <v>27.55</v>
      </c>
      <c r="D4702">
        <v>2.0500000000000001E-2</v>
      </c>
      <c r="E4702">
        <v>0.56477500000000003</v>
      </c>
      <c r="F4702">
        <v>4908.8410000000003</v>
      </c>
      <c r="G4702">
        <v>101.162689</v>
      </c>
      <c r="H4702">
        <v>2787.0279289999999</v>
      </c>
    </row>
    <row r="4703" spans="1:8" x14ac:dyDescent="0.25">
      <c r="A4703" t="s">
        <v>21</v>
      </c>
      <c r="B4703" s="3">
        <v>5.2812500000000005E-2</v>
      </c>
      <c r="C4703">
        <v>27.55</v>
      </c>
      <c r="D4703">
        <v>2.0500000000000001E-2</v>
      </c>
      <c r="E4703">
        <v>0.56477500000000003</v>
      </c>
      <c r="F4703">
        <v>4909.8739999999998</v>
      </c>
      <c r="G4703">
        <v>101.184068</v>
      </c>
      <c r="H4703">
        <v>2787.6188990000001</v>
      </c>
    </row>
    <row r="4704" spans="1:8" x14ac:dyDescent="0.25">
      <c r="A4704" t="s">
        <v>21</v>
      </c>
      <c r="B4704" s="3">
        <v>5.2824074074074079E-2</v>
      </c>
      <c r="C4704">
        <v>27.55</v>
      </c>
      <c r="D4704">
        <v>2.0500000000000001E-2</v>
      </c>
      <c r="E4704">
        <v>0.56477500000000003</v>
      </c>
      <c r="F4704">
        <v>4910.8900000000003</v>
      </c>
      <c r="G4704">
        <v>101.205579</v>
      </c>
      <c r="H4704">
        <v>2788.2098689999998</v>
      </c>
    </row>
    <row r="4705" spans="1:8" x14ac:dyDescent="0.25">
      <c r="A4705" t="s">
        <v>21</v>
      </c>
      <c r="B4705" s="3">
        <v>5.2835648148148145E-2</v>
      </c>
      <c r="C4705">
        <v>27.55</v>
      </c>
      <c r="D4705">
        <v>2.0500000000000001E-2</v>
      </c>
      <c r="E4705">
        <v>0.56477500000000003</v>
      </c>
      <c r="F4705">
        <v>4911.9229999999998</v>
      </c>
      <c r="G4705">
        <v>101.22695899999999</v>
      </c>
      <c r="H4705">
        <v>2788.800839</v>
      </c>
    </row>
    <row r="4706" spans="1:8" x14ac:dyDescent="0.25">
      <c r="A4706" t="s">
        <v>21</v>
      </c>
      <c r="B4706" s="3">
        <v>5.2847222222222219E-2</v>
      </c>
      <c r="C4706">
        <v>27.55</v>
      </c>
      <c r="D4706">
        <v>2.0500000000000001E-2</v>
      </c>
      <c r="E4706">
        <v>0.56477500000000003</v>
      </c>
      <c r="F4706">
        <v>4912.9560000000001</v>
      </c>
      <c r="G4706">
        <v>101.248338</v>
      </c>
      <c r="H4706">
        <v>2789.3918090000002</v>
      </c>
    </row>
    <row r="4707" spans="1:8" x14ac:dyDescent="0.25">
      <c r="A4707" t="s">
        <v>21</v>
      </c>
      <c r="B4707" s="3">
        <v>5.28587962962963E-2</v>
      </c>
      <c r="C4707">
        <v>27.55</v>
      </c>
      <c r="D4707">
        <v>2.0500000000000001E-2</v>
      </c>
      <c r="E4707">
        <v>0.56477500000000003</v>
      </c>
      <c r="F4707">
        <v>4913.9889999999996</v>
      </c>
      <c r="G4707">
        <v>101.26945600000001</v>
      </c>
      <c r="H4707">
        <v>2789.9827789999999</v>
      </c>
    </row>
    <row r="4708" spans="1:8" x14ac:dyDescent="0.25">
      <c r="A4708" t="s">
        <v>21</v>
      </c>
      <c r="B4708" s="3">
        <v>5.2870370370370373E-2</v>
      </c>
      <c r="C4708">
        <v>27.55</v>
      </c>
      <c r="D4708">
        <v>2.0500000000000001E-2</v>
      </c>
      <c r="E4708">
        <v>0.56477500000000003</v>
      </c>
      <c r="F4708">
        <v>4915.0219999999999</v>
      </c>
      <c r="G4708">
        <v>101.29070400000001</v>
      </c>
      <c r="H4708">
        <v>2790.5603179999998</v>
      </c>
    </row>
    <row r="4709" spans="1:8" x14ac:dyDescent="0.25">
      <c r="A4709" t="s">
        <v>21</v>
      </c>
      <c r="B4709" s="3">
        <v>5.288194444444444E-2</v>
      </c>
      <c r="C4709">
        <v>27.55</v>
      </c>
      <c r="D4709">
        <v>2.0500000000000001E-2</v>
      </c>
      <c r="E4709">
        <v>0.56477500000000003</v>
      </c>
      <c r="F4709">
        <v>4916.0550000000003</v>
      </c>
      <c r="G4709">
        <v>101.312084</v>
      </c>
      <c r="H4709">
        <v>2791.1378559999998</v>
      </c>
    </row>
    <row r="4710" spans="1:8" x14ac:dyDescent="0.25">
      <c r="A4710" t="s">
        <v>21</v>
      </c>
      <c r="B4710" s="3">
        <v>5.2893518518518513E-2</v>
      </c>
      <c r="C4710">
        <v>27.55</v>
      </c>
      <c r="D4710">
        <v>2.0500000000000001E-2</v>
      </c>
      <c r="E4710">
        <v>0.56477500000000003</v>
      </c>
      <c r="F4710">
        <v>4917.0879999999997</v>
      </c>
      <c r="G4710">
        <v>101.333332</v>
      </c>
      <c r="H4710">
        <v>2791.728826</v>
      </c>
    </row>
    <row r="4711" spans="1:8" x14ac:dyDescent="0.25">
      <c r="A4711" t="s">
        <v>21</v>
      </c>
      <c r="B4711" s="3">
        <v>5.2905092592592594E-2</v>
      </c>
      <c r="C4711">
        <v>27.55</v>
      </c>
      <c r="D4711">
        <v>2.0500000000000001E-2</v>
      </c>
      <c r="E4711">
        <v>0.56477500000000003</v>
      </c>
      <c r="F4711">
        <v>4918.1210000000001</v>
      </c>
      <c r="G4711">
        <v>101.354581</v>
      </c>
      <c r="H4711">
        <v>2792.3197960000002</v>
      </c>
    </row>
    <row r="4712" spans="1:8" x14ac:dyDescent="0.25">
      <c r="A4712" t="s">
        <v>21</v>
      </c>
      <c r="B4712" s="3">
        <v>5.2916666666666667E-2</v>
      </c>
      <c r="C4712">
        <v>27.55</v>
      </c>
      <c r="D4712">
        <v>2.0500000000000001E-2</v>
      </c>
      <c r="E4712">
        <v>0.56477500000000003</v>
      </c>
      <c r="F4712">
        <v>4919.1540000000005</v>
      </c>
      <c r="G4712">
        <v>101.37596000000001</v>
      </c>
      <c r="H4712">
        <v>2792.8973350000001</v>
      </c>
    </row>
    <row r="4713" spans="1:8" x14ac:dyDescent="0.25">
      <c r="A4713" t="s">
        <v>21</v>
      </c>
      <c r="B4713" s="3">
        <v>5.2928240740740741E-2</v>
      </c>
      <c r="C4713">
        <v>27.55</v>
      </c>
      <c r="D4713">
        <v>2.0500000000000001E-2</v>
      </c>
      <c r="E4713">
        <v>0.56477500000000003</v>
      </c>
      <c r="F4713">
        <v>4920.1869999999999</v>
      </c>
      <c r="G4713">
        <v>101.397209</v>
      </c>
      <c r="H4713">
        <v>2793.4883049999999</v>
      </c>
    </row>
    <row r="4714" spans="1:8" x14ac:dyDescent="0.25">
      <c r="A4714" t="s">
        <v>21</v>
      </c>
      <c r="B4714" s="3">
        <v>5.2939814814814821E-2</v>
      </c>
      <c r="C4714">
        <v>27.55</v>
      </c>
      <c r="D4714">
        <v>2.0500000000000001E-2</v>
      </c>
      <c r="E4714">
        <v>0.56477500000000003</v>
      </c>
      <c r="F4714">
        <v>4921.2190000000001</v>
      </c>
      <c r="G4714">
        <v>101.41832599999999</v>
      </c>
      <c r="H4714">
        <v>2794.0658440000002</v>
      </c>
    </row>
    <row r="4715" spans="1:8" x14ac:dyDescent="0.25">
      <c r="A4715" t="s">
        <v>21</v>
      </c>
      <c r="B4715" s="3">
        <v>5.2951388888888888E-2</v>
      </c>
      <c r="C4715">
        <v>27.55</v>
      </c>
      <c r="D4715">
        <v>2.0500000000000001E-2</v>
      </c>
      <c r="E4715">
        <v>0.56477500000000003</v>
      </c>
      <c r="F4715">
        <v>4922.2359999999999</v>
      </c>
      <c r="G4715">
        <v>101.43944399999999</v>
      </c>
      <c r="H4715">
        <v>2794.6568139999999</v>
      </c>
    </row>
    <row r="4716" spans="1:8" x14ac:dyDescent="0.25">
      <c r="A4716" t="s">
        <v>21</v>
      </c>
      <c r="B4716" s="3">
        <v>5.2962962962962962E-2</v>
      </c>
      <c r="C4716">
        <v>27.55</v>
      </c>
      <c r="D4716">
        <v>2.0500000000000001E-2</v>
      </c>
      <c r="E4716">
        <v>0.56477500000000003</v>
      </c>
      <c r="F4716">
        <v>4923.2690000000002</v>
      </c>
      <c r="G4716">
        <v>101.46069199999999</v>
      </c>
      <c r="H4716">
        <v>2795.2343529999998</v>
      </c>
    </row>
    <row r="4717" spans="1:8" x14ac:dyDescent="0.25">
      <c r="A4717" t="s">
        <v>21</v>
      </c>
      <c r="B4717" s="3">
        <v>5.2974537037037035E-2</v>
      </c>
      <c r="C4717">
        <v>27.55</v>
      </c>
      <c r="D4717">
        <v>2.0500000000000001E-2</v>
      </c>
      <c r="E4717">
        <v>0.56477500000000003</v>
      </c>
      <c r="F4717">
        <v>4924.3019999999997</v>
      </c>
      <c r="G4717">
        <v>101.481809</v>
      </c>
      <c r="H4717">
        <v>2795.825323</v>
      </c>
    </row>
    <row r="4718" spans="1:8" x14ac:dyDescent="0.25">
      <c r="A4718" t="s">
        <v>21</v>
      </c>
      <c r="B4718" s="3">
        <v>5.2986111111111116E-2</v>
      </c>
      <c r="C4718">
        <v>27.55</v>
      </c>
      <c r="D4718">
        <v>2.0500000000000001E-2</v>
      </c>
      <c r="E4718">
        <v>0.56477500000000003</v>
      </c>
      <c r="F4718">
        <v>4925.335</v>
      </c>
      <c r="G4718">
        <v>101.502664</v>
      </c>
      <c r="H4718">
        <v>2796.4028619999999</v>
      </c>
    </row>
    <row r="4719" spans="1:8" x14ac:dyDescent="0.25">
      <c r="A4719" t="s">
        <v>21</v>
      </c>
      <c r="B4719" s="3">
        <v>5.2997685185185182E-2</v>
      </c>
      <c r="C4719">
        <v>27.55</v>
      </c>
      <c r="D4719">
        <v>2.0500000000000001E-2</v>
      </c>
      <c r="E4719">
        <v>0.56477500000000003</v>
      </c>
      <c r="F4719">
        <v>4926.3680000000004</v>
      </c>
      <c r="G4719">
        <v>101.52391299999999</v>
      </c>
      <c r="H4719">
        <v>2796.9804009999998</v>
      </c>
    </row>
    <row r="4720" spans="1:8" x14ac:dyDescent="0.25">
      <c r="A4720" t="s">
        <v>21</v>
      </c>
      <c r="B4720" s="3">
        <v>5.3009259259259256E-2</v>
      </c>
      <c r="C4720">
        <v>27.55</v>
      </c>
      <c r="D4720">
        <v>2.0500000000000001E-2</v>
      </c>
      <c r="E4720">
        <v>0.56477500000000003</v>
      </c>
      <c r="F4720">
        <v>4927.4009999999998</v>
      </c>
      <c r="G4720">
        <v>101.54503</v>
      </c>
      <c r="H4720">
        <v>2797.571371</v>
      </c>
    </row>
    <row r="4721" spans="1:8" x14ac:dyDescent="0.25">
      <c r="A4721" t="s">
        <v>21</v>
      </c>
      <c r="B4721" s="3">
        <v>5.302083333333333E-2</v>
      </c>
      <c r="C4721">
        <v>27.55</v>
      </c>
      <c r="D4721">
        <v>2.0500000000000001E-2</v>
      </c>
      <c r="E4721">
        <v>0.56477500000000003</v>
      </c>
      <c r="F4721">
        <v>4928.433</v>
      </c>
      <c r="G4721">
        <v>101.566147</v>
      </c>
      <c r="H4721">
        <v>2798.1489099999999</v>
      </c>
    </row>
    <row r="4722" spans="1:8" x14ac:dyDescent="0.25">
      <c r="A4722" t="s">
        <v>21</v>
      </c>
      <c r="B4722" s="3">
        <v>5.303240740740741E-2</v>
      </c>
      <c r="C4722">
        <v>27.55</v>
      </c>
      <c r="D4722">
        <v>2.0500000000000001E-2</v>
      </c>
      <c r="E4722">
        <v>0.56477500000000003</v>
      </c>
      <c r="F4722">
        <v>4929.4660000000003</v>
      </c>
      <c r="G4722">
        <v>101.587396</v>
      </c>
      <c r="H4722">
        <v>2798.7264479999999</v>
      </c>
    </row>
    <row r="4723" spans="1:8" x14ac:dyDescent="0.25">
      <c r="A4723" t="s">
        <v>21</v>
      </c>
      <c r="B4723" s="3">
        <v>5.3043981481481484E-2</v>
      </c>
      <c r="C4723">
        <v>27.55</v>
      </c>
      <c r="D4723">
        <v>2.0500000000000001E-2</v>
      </c>
      <c r="E4723">
        <v>0.56477500000000003</v>
      </c>
      <c r="F4723">
        <v>4930.4989999999998</v>
      </c>
      <c r="G4723">
        <v>101.608513</v>
      </c>
      <c r="H4723">
        <v>2799.3174180000001</v>
      </c>
    </row>
    <row r="4724" spans="1:8" x14ac:dyDescent="0.25">
      <c r="A4724" t="s">
        <v>21</v>
      </c>
      <c r="B4724" s="3">
        <v>5.3055555555555557E-2</v>
      </c>
      <c r="C4724">
        <v>27.55</v>
      </c>
      <c r="D4724">
        <v>2.0500000000000001E-2</v>
      </c>
      <c r="E4724">
        <v>0.56477500000000003</v>
      </c>
      <c r="F4724">
        <v>4931.5320000000002</v>
      </c>
      <c r="G4724">
        <v>101.629762</v>
      </c>
      <c r="H4724">
        <v>2799.894957</v>
      </c>
    </row>
    <row r="4725" spans="1:8" x14ac:dyDescent="0.25">
      <c r="A4725" t="s">
        <v>21</v>
      </c>
      <c r="B4725" s="3">
        <v>5.3078703703703704E-2</v>
      </c>
      <c r="C4725">
        <v>27.55</v>
      </c>
      <c r="D4725">
        <v>2.0500000000000001E-2</v>
      </c>
      <c r="E4725">
        <v>0.56477500000000003</v>
      </c>
      <c r="F4725">
        <v>4932.5649999999996</v>
      </c>
      <c r="G4725">
        <v>101.650879</v>
      </c>
      <c r="H4725">
        <v>2800.4724959999999</v>
      </c>
    </row>
    <row r="4726" spans="1:8" x14ac:dyDescent="0.25">
      <c r="A4726" t="s">
        <v>21</v>
      </c>
      <c r="B4726" s="3">
        <v>5.3090277777777778E-2</v>
      </c>
      <c r="C4726">
        <v>27.55</v>
      </c>
      <c r="D4726">
        <v>2.0500000000000001E-2</v>
      </c>
      <c r="E4726">
        <v>0.56477500000000003</v>
      </c>
      <c r="F4726">
        <v>4933.5820000000003</v>
      </c>
      <c r="G4726">
        <v>101.672127</v>
      </c>
      <c r="H4726">
        <v>2801.0634660000001</v>
      </c>
    </row>
    <row r="4727" spans="1:8" x14ac:dyDescent="0.25">
      <c r="A4727" t="s">
        <v>21</v>
      </c>
      <c r="B4727" s="3">
        <v>5.3101851851851851E-2</v>
      </c>
      <c r="C4727">
        <v>27.55</v>
      </c>
      <c r="D4727">
        <v>2.0500000000000001E-2</v>
      </c>
      <c r="E4727">
        <v>0.56477500000000003</v>
      </c>
      <c r="F4727">
        <v>4934.6149999999998</v>
      </c>
      <c r="G4727">
        <v>101.693245</v>
      </c>
      <c r="H4727">
        <v>2801.641005</v>
      </c>
    </row>
    <row r="4728" spans="1:8" x14ac:dyDescent="0.25">
      <c r="A4728" t="s">
        <v>21</v>
      </c>
      <c r="B4728" s="3">
        <v>5.3113425925925932E-2</v>
      </c>
      <c r="C4728">
        <v>27.55</v>
      </c>
      <c r="D4728">
        <v>2.0500000000000001E-2</v>
      </c>
      <c r="E4728">
        <v>0.56477500000000003</v>
      </c>
      <c r="F4728">
        <v>4935.6469999999999</v>
      </c>
      <c r="G4728">
        <v>101.714493</v>
      </c>
      <c r="H4728">
        <v>2802.2319750000001</v>
      </c>
    </row>
    <row r="4729" spans="1:8" x14ac:dyDescent="0.25">
      <c r="A4729" t="s">
        <v>21</v>
      </c>
      <c r="B4729" s="3">
        <v>5.3124999999999999E-2</v>
      </c>
      <c r="C4729">
        <v>27.55</v>
      </c>
      <c r="D4729">
        <v>2.0500000000000001E-2</v>
      </c>
      <c r="E4729">
        <v>0.56477500000000003</v>
      </c>
      <c r="F4729">
        <v>4936.68</v>
      </c>
      <c r="G4729">
        <v>101.73521700000001</v>
      </c>
      <c r="H4729">
        <v>2802.809514</v>
      </c>
    </row>
    <row r="4730" spans="1:8" x14ac:dyDescent="0.25">
      <c r="A4730" t="s">
        <v>21</v>
      </c>
      <c r="B4730" s="3">
        <v>5.3136574074074072E-2</v>
      </c>
      <c r="C4730">
        <v>27.55</v>
      </c>
      <c r="D4730">
        <v>2.0500000000000001E-2</v>
      </c>
      <c r="E4730">
        <v>0.56477500000000003</v>
      </c>
      <c r="F4730">
        <v>4937.7129999999997</v>
      </c>
      <c r="G4730">
        <v>101.756466</v>
      </c>
      <c r="H4730">
        <v>2803.4004839999998</v>
      </c>
    </row>
    <row r="4731" spans="1:8" x14ac:dyDescent="0.25">
      <c r="A4731" t="s">
        <v>21</v>
      </c>
      <c r="B4731" s="3">
        <v>5.3148148148148146E-2</v>
      </c>
      <c r="C4731">
        <v>27.55</v>
      </c>
      <c r="D4731">
        <v>2.0500000000000001E-2</v>
      </c>
      <c r="E4731">
        <v>0.56477500000000003</v>
      </c>
      <c r="F4731">
        <v>4938.7460000000001</v>
      </c>
      <c r="G4731">
        <v>101.77758300000001</v>
      </c>
      <c r="H4731">
        <v>2803.9780230000001</v>
      </c>
    </row>
    <row r="4732" spans="1:8" x14ac:dyDescent="0.25">
      <c r="A4732" t="s">
        <v>21</v>
      </c>
      <c r="B4732" s="3">
        <v>5.3159722222222226E-2</v>
      </c>
      <c r="C4732">
        <v>27.55</v>
      </c>
      <c r="D4732">
        <v>2.0500000000000001E-2</v>
      </c>
      <c r="E4732">
        <v>0.56477500000000003</v>
      </c>
      <c r="F4732">
        <v>4939.7790000000005</v>
      </c>
      <c r="G4732">
        <v>101.79883100000001</v>
      </c>
      <c r="H4732">
        <v>2804.555562</v>
      </c>
    </row>
    <row r="4733" spans="1:8" x14ac:dyDescent="0.25">
      <c r="A4733" t="s">
        <v>21</v>
      </c>
      <c r="B4733" s="3">
        <v>5.31712962962963E-2</v>
      </c>
      <c r="C4733">
        <v>27.55</v>
      </c>
      <c r="D4733">
        <v>2.0500000000000001E-2</v>
      </c>
      <c r="E4733">
        <v>0.56477500000000003</v>
      </c>
      <c r="F4733">
        <v>4940.8119999999999</v>
      </c>
      <c r="G4733">
        <v>101.81994899999999</v>
      </c>
      <c r="H4733">
        <v>2805.1331</v>
      </c>
    </row>
    <row r="4734" spans="1:8" x14ac:dyDescent="0.25">
      <c r="A4734" t="s">
        <v>21</v>
      </c>
      <c r="B4734" s="3">
        <v>5.3182870370370366E-2</v>
      </c>
      <c r="C4734">
        <v>27.55</v>
      </c>
      <c r="D4734">
        <v>2.0500000000000001E-2</v>
      </c>
      <c r="E4734">
        <v>0.56477500000000003</v>
      </c>
      <c r="F4734">
        <v>4941.8450000000003</v>
      </c>
      <c r="G4734">
        <v>101.84119699999999</v>
      </c>
      <c r="H4734">
        <v>2805.7240700000002</v>
      </c>
    </row>
    <row r="4735" spans="1:8" x14ac:dyDescent="0.25">
      <c r="A4735" t="s">
        <v>21</v>
      </c>
      <c r="B4735" s="3">
        <v>5.319444444444444E-2</v>
      </c>
      <c r="C4735">
        <v>27.55</v>
      </c>
      <c r="D4735">
        <v>2.0500000000000001E-2</v>
      </c>
      <c r="E4735">
        <v>0.56477500000000003</v>
      </c>
      <c r="F4735">
        <v>4942.8779999999997</v>
      </c>
      <c r="G4735">
        <v>101.862314</v>
      </c>
      <c r="H4735">
        <v>2806.3016090000001</v>
      </c>
    </row>
    <row r="4736" spans="1:8" x14ac:dyDescent="0.25">
      <c r="A4736" t="s">
        <v>21</v>
      </c>
      <c r="B4736" s="3">
        <v>5.3206018518518521E-2</v>
      </c>
      <c r="C4736">
        <v>27.55</v>
      </c>
      <c r="D4736">
        <v>2.0500000000000001E-2</v>
      </c>
      <c r="E4736">
        <v>0.56477500000000003</v>
      </c>
      <c r="F4736">
        <v>4943.9110000000001</v>
      </c>
      <c r="G4736">
        <v>101.883432</v>
      </c>
      <c r="H4736">
        <v>2806.879148</v>
      </c>
    </row>
    <row r="4737" spans="1:8" x14ac:dyDescent="0.25">
      <c r="A4737" t="s">
        <v>21</v>
      </c>
      <c r="B4737" s="3">
        <v>5.3217592592592594E-2</v>
      </c>
      <c r="C4737">
        <v>27.55</v>
      </c>
      <c r="D4737">
        <v>2.0500000000000001E-2</v>
      </c>
      <c r="E4737">
        <v>0.56477500000000003</v>
      </c>
      <c r="F4737">
        <v>4944.9440000000004</v>
      </c>
      <c r="G4737">
        <v>101.90468</v>
      </c>
      <c r="H4737">
        <v>2807.4701180000002</v>
      </c>
    </row>
    <row r="4738" spans="1:8" x14ac:dyDescent="0.25">
      <c r="A4738" t="s">
        <v>21</v>
      </c>
      <c r="B4738" s="3">
        <v>5.3229166666666661E-2</v>
      </c>
      <c r="C4738">
        <v>27.55</v>
      </c>
      <c r="D4738">
        <v>2.0500000000000001E-2</v>
      </c>
      <c r="E4738">
        <v>0.56477500000000003</v>
      </c>
      <c r="F4738">
        <v>4945.96</v>
      </c>
      <c r="G4738">
        <v>101.925798</v>
      </c>
      <c r="H4738">
        <v>2808.0476570000001</v>
      </c>
    </row>
    <row r="4739" spans="1:8" x14ac:dyDescent="0.25">
      <c r="A4739" t="s">
        <v>21</v>
      </c>
      <c r="B4739" s="3">
        <v>5.3240740740740734E-2</v>
      </c>
      <c r="C4739">
        <v>27.55</v>
      </c>
      <c r="D4739">
        <v>2.0500000000000001E-2</v>
      </c>
      <c r="E4739">
        <v>0.56477500000000003</v>
      </c>
      <c r="F4739">
        <v>4946.9930000000004</v>
      </c>
      <c r="G4739">
        <v>101.947046</v>
      </c>
      <c r="H4739">
        <v>2808.6386269999998</v>
      </c>
    </row>
    <row r="4740" spans="1:8" x14ac:dyDescent="0.25">
      <c r="A4740" t="s">
        <v>21</v>
      </c>
      <c r="B4740" s="3">
        <v>5.3252314814814815E-2</v>
      </c>
      <c r="C4740">
        <v>27.55</v>
      </c>
      <c r="D4740">
        <v>2.0500000000000001E-2</v>
      </c>
      <c r="E4740">
        <v>0.56477500000000003</v>
      </c>
      <c r="F4740">
        <v>4948.0259999999998</v>
      </c>
      <c r="G4740">
        <v>101.968163</v>
      </c>
      <c r="H4740">
        <v>2809.2161660000002</v>
      </c>
    </row>
    <row r="4741" spans="1:8" x14ac:dyDescent="0.25">
      <c r="A4741" t="s">
        <v>21</v>
      </c>
      <c r="B4741" s="3">
        <v>5.3263888888888888E-2</v>
      </c>
      <c r="C4741">
        <v>27.55</v>
      </c>
      <c r="D4741">
        <v>2.0500000000000001E-2</v>
      </c>
      <c r="E4741">
        <v>0.56477500000000003</v>
      </c>
      <c r="F4741">
        <v>4949.0590000000002</v>
      </c>
      <c r="G4741">
        <v>101.989412</v>
      </c>
      <c r="H4741">
        <v>2809.8071359999999</v>
      </c>
    </row>
    <row r="4742" spans="1:8" x14ac:dyDescent="0.25">
      <c r="A4742" t="s">
        <v>21</v>
      </c>
      <c r="B4742" s="3">
        <v>5.3275462962962962E-2</v>
      </c>
      <c r="C4742">
        <v>27.55</v>
      </c>
      <c r="D4742">
        <v>2.0500000000000001E-2</v>
      </c>
      <c r="E4742">
        <v>0.56477500000000003</v>
      </c>
      <c r="F4742">
        <v>4950.0919999999996</v>
      </c>
      <c r="G4742">
        <v>102.010267</v>
      </c>
      <c r="H4742">
        <v>2810.3846749999998</v>
      </c>
    </row>
    <row r="4743" spans="1:8" x14ac:dyDescent="0.25">
      <c r="A4743" t="s">
        <v>21</v>
      </c>
      <c r="B4743" s="3">
        <v>5.3287037037037042E-2</v>
      </c>
      <c r="C4743">
        <v>27.55</v>
      </c>
      <c r="D4743">
        <v>2.0500000000000001E-2</v>
      </c>
      <c r="E4743">
        <v>0.56477500000000003</v>
      </c>
      <c r="F4743">
        <v>4951.125</v>
      </c>
      <c r="G4743">
        <v>102.031384</v>
      </c>
      <c r="H4743">
        <v>2810.9622140000001</v>
      </c>
    </row>
    <row r="4744" spans="1:8" x14ac:dyDescent="0.25">
      <c r="A4744" t="s">
        <v>21</v>
      </c>
      <c r="B4744" s="3">
        <v>5.3298611111111116E-2</v>
      </c>
      <c r="C4744">
        <v>27.55</v>
      </c>
      <c r="D4744">
        <v>2.0500000000000001E-2</v>
      </c>
      <c r="E4744">
        <v>0.56477500000000003</v>
      </c>
      <c r="F4744">
        <v>4952.1580000000004</v>
      </c>
      <c r="G4744">
        <v>102.05250100000001</v>
      </c>
      <c r="H4744">
        <v>2811.5397520000001</v>
      </c>
    </row>
    <row r="4745" spans="1:8" x14ac:dyDescent="0.25">
      <c r="A4745" t="s">
        <v>21</v>
      </c>
      <c r="B4745" s="3">
        <v>5.3310185185185183E-2</v>
      </c>
      <c r="C4745">
        <v>27.55</v>
      </c>
      <c r="D4745">
        <v>2.0500000000000001E-2</v>
      </c>
      <c r="E4745">
        <v>0.56477500000000003</v>
      </c>
      <c r="F4745">
        <v>4953.1909999999998</v>
      </c>
      <c r="G4745">
        <v>102.07375</v>
      </c>
      <c r="H4745">
        <v>2812.1307219999999</v>
      </c>
    </row>
    <row r="4746" spans="1:8" x14ac:dyDescent="0.25">
      <c r="A4746" t="s">
        <v>21</v>
      </c>
      <c r="B4746" s="3">
        <v>5.3321759259259256E-2</v>
      </c>
      <c r="C4746">
        <v>27.55</v>
      </c>
      <c r="D4746">
        <v>0.02</v>
      </c>
      <c r="E4746">
        <v>0.55100000000000005</v>
      </c>
      <c r="F4746">
        <v>4954.223</v>
      </c>
      <c r="G4746">
        <v>102.09486699999999</v>
      </c>
      <c r="H4746">
        <v>2812.7082610000002</v>
      </c>
    </row>
    <row r="4747" spans="1:8" x14ac:dyDescent="0.25">
      <c r="A4747" t="s">
        <v>21</v>
      </c>
      <c r="B4747" s="3">
        <v>5.3333333333333337E-2</v>
      </c>
      <c r="C4747">
        <v>27.55</v>
      </c>
      <c r="D4747">
        <v>2.0500000000000001E-2</v>
      </c>
      <c r="E4747">
        <v>0.56477500000000003</v>
      </c>
      <c r="F4747">
        <v>4955.2560000000003</v>
      </c>
      <c r="G4747">
        <v>102.11598499999999</v>
      </c>
      <c r="H4747">
        <v>2813.2858000000001</v>
      </c>
    </row>
    <row r="4748" spans="1:8" x14ac:dyDescent="0.25">
      <c r="A4748" t="s">
        <v>21</v>
      </c>
      <c r="B4748" s="3">
        <v>5.334490740740741E-2</v>
      </c>
      <c r="C4748">
        <v>27.55</v>
      </c>
      <c r="D4748">
        <v>2.0500000000000001E-2</v>
      </c>
      <c r="E4748">
        <v>0.56477500000000003</v>
      </c>
      <c r="F4748">
        <v>4956.2889999999998</v>
      </c>
      <c r="G4748">
        <v>102.13723299999999</v>
      </c>
      <c r="H4748">
        <v>2813.8767699999999</v>
      </c>
    </row>
    <row r="4749" spans="1:8" x14ac:dyDescent="0.25">
      <c r="A4749" t="s">
        <v>21</v>
      </c>
      <c r="B4749" s="3">
        <v>5.3356481481481477E-2</v>
      </c>
      <c r="C4749">
        <v>27.55</v>
      </c>
      <c r="D4749">
        <v>2.0500000000000001E-2</v>
      </c>
      <c r="E4749">
        <v>0.56477500000000003</v>
      </c>
      <c r="F4749">
        <v>4957.3059999999996</v>
      </c>
      <c r="G4749">
        <v>102.15835</v>
      </c>
      <c r="H4749">
        <v>2814.4543090000002</v>
      </c>
    </row>
    <row r="4750" spans="1:8" x14ac:dyDescent="0.25">
      <c r="A4750" t="s">
        <v>21</v>
      </c>
      <c r="B4750" s="3">
        <v>5.3368055555555551E-2</v>
      </c>
      <c r="C4750">
        <v>27.55</v>
      </c>
      <c r="D4750">
        <v>2.0500000000000001E-2</v>
      </c>
      <c r="E4750">
        <v>0.56477500000000003</v>
      </c>
      <c r="F4750">
        <v>4958.3389999999999</v>
      </c>
      <c r="G4750">
        <v>102.179599</v>
      </c>
      <c r="H4750">
        <v>2815.0452789999999</v>
      </c>
    </row>
    <row r="4751" spans="1:8" x14ac:dyDescent="0.25">
      <c r="A4751" t="s">
        <v>21</v>
      </c>
      <c r="B4751" s="3">
        <v>5.3379629629629631E-2</v>
      </c>
      <c r="C4751">
        <v>27.55</v>
      </c>
      <c r="D4751">
        <v>2.0500000000000001E-2</v>
      </c>
      <c r="E4751">
        <v>0.56477500000000003</v>
      </c>
      <c r="F4751">
        <v>4959.3720000000003</v>
      </c>
      <c r="G4751">
        <v>102.200716</v>
      </c>
      <c r="H4751">
        <v>2815.6228179999998</v>
      </c>
    </row>
    <row r="4752" spans="1:8" x14ac:dyDescent="0.25">
      <c r="A4752" t="s">
        <v>21</v>
      </c>
      <c r="B4752" s="3">
        <v>5.3391203703703705E-2</v>
      </c>
      <c r="C4752">
        <v>27.55</v>
      </c>
      <c r="D4752">
        <v>2.0500000000000001E-2</v>
      </c>
      <c r="E4752">
        <v>0.56477500000000003</v>
      </c>
      <c r="F4752">
        <v>4960.4049999999997</v>
      </c>
      <c r="G4752">
        <v>102.221571</v>
      </c>
      <c r="H4752">
        <v>2816.213788</v>
      </c>
    </row>
    <row r="4753" spans="1:8" x14ac:dyDescent="0.25">
      <c r="A4753" t="s">
        <v>21</v>
      </c>
      <c r="B4753" s="3">
        <v>5.3402777777777778E-2</v>
      </c>
      <c r="C4753">
        <v>27.55</v>
      </c>
      <c r="D4753">
        <v>2.0500000000000001E-2</v>
      </c>
      <c r="E4753">
        <v>0.56477500000000003</v>
      </c>
      <c r="F4753">
        <v>4961.4369999999999</v>
      </c>
      <c r="G4753">
        <v>102.242688</v>
      </c>
      <c r="H4753">
        <v>2816.7913269999999</v>
      </c>
    </row>
    <row r="4754" spans="1:8" x14ac:dyDescent="0.25">
      <c r="A4754" t="s">
        <v>21</v>
      </c>
      <c r="B4754" s="3">
        <v>5.3414351851851859E-2</v>
      </c>
      <c r="C4754">
        <v>27.55</v>
      </c>
      <c r="D4754">
        <v>2.0500000000000001E-2</v>
      </c>
      <c r="E4754">
        <v>0.57855000000000001</v>
      </c>
      <c r="F4754">
        <v>4962.47</v>
      </c>
      <c r="G4754">
        <v>102.263937</v>
      </c>
      <c r="H4754">
        <v>2817.3688659999998</v>
      </c>
    </row>
    <row r="4755" spans="1:8" x14ac:dyDescent="0.25">
      <c r="A4755" t="s">
        <v>21</v>
      </c>
      <c r="B4755" s="3">
        <v>5.3425925925925925E-2</v>
      </c>
      <c r="C4755">
        <v>27.55</v>
      </c>
      <c r="D4755">
        <v>2.0500000000000001E-2</v>
      </c>
      <c r="E4755">
        <v>0.57855000000000001</v>
      </c>
      <c r="F4755">
        <v>4963.5029999999997</v>
      </c>
      <c r="G4755">
        <v>102.285185</v>
      </c>
      <c r="H4755">
        <v>2817.959836</v>
      </c>
    </row>
    <row r="4756" spans="1:8" x14ac:dyDescent="0.25">
      <c r="A4756" t="s">
        <v>21</v>
      </c>
      <c r="B4756" s="3">
        <v>5.3437499999999999E-2</v>
      </c>
      <c r="C4756">
        <v>27.55</v>
      </c>
      <c r="D4756">
        <v>2.0500000000000001E-2</v>
      </c>
      <c r="E4756">
        <v>0.57855000000000001</v>
      </c>
      <c r="F4756">
        <v>4964.5360000000001</v>
      </c>
      <c r="G4756">
        <v>102.306434</v>
      </c>
      <c r="H4756">
        <v>2818.537374</v>
      </c>
    </row>
    <row r="4757" spans="1:8" x14ac:dyDescent="0.25">
      <c r="A4757" t="s">
        <v>21</v>
      </c>
      <c r="B4757" s="3">
        <v>5.3449074074074072E-2</v>
      </c>
      <c r="C4757">
        <v>27.55</v>
      </c>
      <c r="D4757">
        <v>2.0500000000000001E-2</v>
      </c>
      <c r="E4757">
        <v>0.57855000000000001</v>
      </c>
      <c r="F4757">
        <v>4965.5690000000004</v>
      </c>
      <c r="G4757">
        <v>102.327551</v>
      </c>
      <c r="H4757">
        <v>2819.1149129999999</v>
      </c>
    </row>
    <row r="4758" spans="1:8" x14ac:dyDescent="0.25">
      <c r="A4758" t="s">
        <v>21</v>
      </c>
      <c r="B4758" s="3">
        <v>5.347222222222222E-2</v>
      </c>
      <c r="C4758">
        <v>27.55</v>
      </c>
      <c r="D4758">
        <v>2.0500000000000001E-2</v>
      </c>
      <c r="E4758">
        <v>0.59232499999999999</v>
      </c>
      <c r="F4758">
        <v>4966.6019999999999</v>
      </c>
      <c r="G4758">
        <v>102.3488</v>
      </c>
      <c r="H4758">
        <v>2819.7058830000001</v>
      </c>
    </row>
    <row r="4759" spans="1:8" x14ac:dyDescent="0.25">
      <c r="A4759" t="s">
        <v>21</v>
      </c>
      <c r="B4759" s="3">
        <v>5.3483796296296293E-2</v>
      </c>
      <c r="C4759">
        <v>27.55</v>
      </c>
      <c r="D4759">
        <v>2.0500000000000001E-2</v>
      </c>
      <c r="E4759">
        <v>0.59232499999999999</v>
      </c>
      <c r="F4759">
        <v>4967.6350000000002</v>
      </c>
      <c r="G4759">
        <v>102.37017899999999</v>
      </c>
      <c r="H4759">
        <v>2820.2968529999998</v>
      </c>
    </row>
    <row r="4760" spans="1:8" x14ac:dyDescent="0.25">
      <c r="A4760" t="s">
        <v>21</v>
      </c>
      <c r="B4760" s="3">
        <v>5.3495370370370367E-2</v>
      </c>
      <c r="C4760">
        <v>27.55</v>
      </c>
      <c r="D4760">
        <v>2.0500000000000001E-2</v>
      </c>
      <c r="E4760">
        <v>0.56477500000000003</v>
      </c>
      <c r="F4760">
        <v>4968.6679999999997</v>
      </c>
      <c r="G4760">
        <v>102.391428</v>
      </c>
      <c r="H4760">
        <v>2820.8743920000002</v>
      </c>
    </row>
    <row r="4761" spans="1:8" x14ac:dyDescent="0.25">
      <c r="A4761" t="s">
        <v>21</v>
      </c>
      <c r="B4761" s="3">
        <v>5.3506944444444447E-2</v>
      </c>
      <c r="C4761">
        <v>27.55</v>
      </c>
      <c r="D4761">
        <v>2.0500000000000001E-2</v>
      </c>
      <c r="E4761">
        <v>0.56477500000000003</v>
      </c>
      <c r="F4761">
        <v>4969.6840000000002</v>
      </c>
      <c r="G4761">
        <v>102.412676</v>
      </c>
      <c r="H4761">
        <v>2821.4653619999999</v>
      </c>
    </row>
    <row r="4762" spans="1:8" x14ac:dyDescent="0.25">
      <c r="A4762" t="s">
        <v>21</v>
      </c>
      <c r="B4762" s="3">
        <v>5.3518518518518521E-2</v>
      </c>
      <c r="C4762">
        <v>27.55</v>
      </c>
      <c r="D4762">
        <v>2.0500000000000001E-2</v>
      </c>
      <c r="E4762">
        <v>0.56477500000000003</v>
      </c>
      <c r="F4762">
        <v>4970.7169999999996</v>
      </c>
      <c r="G4762">
        <v>102.434056</v>
      </c>
      <c r="H4762">
        <v>2822.0563320000001</v>
      </c>
    </row>
    <row r="4763" spans="1:8" x14ac:dyDescent="0.25">
      <c r="A4763" t="s">
        <v>21</v>
      </c>
      <c r="B4763" s="3">
        <v>5.3530092592592594E-2</v>
      </c>
      <c r="C4763">
        <v>27.55</v>
      </c>
      <c r="D4763">
        <v>2.0500000000000001E-2</v>
      </c>
      <c r="E4763">
        <v>0.56477500000000003</v>
      </c>
      <c r="F4763">
        <v>4971.75</v>
      </c>
      <c r="G4763">
        <v>102.45543600000001</v>
      </c>
      <c r="H4763">
        <v>2822.6473019999999</v>
      </c>
    </row>
    <row r="4764" spans="1:8" x14ac:dyDescent="0.25">
      <c r="A4764" t="s">
        <v>21</v>
      </c>
      <c r="B4764" s="3">
        <v>5.3541666666666675E-2</v>
      </c>
      <c r="C4764">
        <v>27.55</v>
      </c>
      <c r="D4764">
        <v>2.0500000000000001E-2</v>
      </c>
      <c r="E4764">
        <v>0.56477500000000003</v>
      </c>
      <c r="F4764">
        <v>4972.7830000000004</v>
      </c>
      <c r="G4764">
        <v>102.476422</v>
      </c>
      <c r="H4764">
        <v>2823.2382720000001</v>
      </c>
    </row>
    <row r="4765" spans="1:8" x14ac:dyDescent="0.25">
      <c r="A4765" t="s">
        <v>21</v>
      </c>
      <c r="B4765" s="3">
        <v>5.3553240740740742E-2</v>
      </c>
      <c r="C4765">
        <v>27.55</v>
      </c>
      <c r="D4765">
        <v>2.0500000000000001E-2</v>
      </c>
      <c r="E4765">
        <v>0.56477500000000003</v>
      </c>
      <c r="F4765">
        <v>4973.8159999999998</v>
      </c>
      <c r="G4765">
        <v>102.497933</v>
      </c>
      <c r="H4765">
        <v>2823.8158109999999</v>
      </c>
    </row>
    <row r="4766" spans="1:8" x14ac:dyDescent="0.25">
      <c r="A4766" t="s">
        <v>21</v>
      </c>
      <c r="B4766" s="3">
        <v>5.3564814814814815E-2</v>
      </c>
      <c r="C4766">
        <v>27.55</v>
      </c>
      <c r="D4766">
        <v>2.0500000000000001E-2</v>
      </c>
      <c r="E4766">
        <v>0.56477500000000003</v>
      </c>
      <c r="F4766">
        <v>4974.8490000000002</v>
      </c>
      <c r="G4766">
        <v>102.519312</v>
      </c>
      <c r="H4766">
        <v>2824.4067810000001</v>
      </c>
    </row>
    <row r="4767" spans="1:8" x14ac:dyDescent="0.25">
      <c r="A4767" t="s">
        <v>21</v>
      </c>
      <c r="B4767" s="3">
        <v>5.3576388888888889E-2</v>
      </c>
      <c r="C4767">
        <v>27.55</v>
      </c>
      <c r="D4767">
        <v>2.0500000000000001E-2</v>
      </c>
      <c r="E4767">
        <v>0.56477500000000003</v>
      </c>
      <c r="F4767">
        <v>4975.8819999999996</v>
      </c>
      <c r="G4767">
        <v>102.54069200000001</v>
      </c>
      <c r="H4767">
        <v>2824.9977509999999</v>
      </c>
    </row>
    <row r="4768" spans="1:8" x14ac:dyDescent="0.25">
      <c r="A4768" t="s">
        <v>21</v>
      </c>
      <c r="B4768" s="3">
        <v>5.3587962962962969E-2</v>
      </c>
      <c r="C4768">
        <v>27.55</v>
      </c>
      <c r="D4768">
        <v>2.0500000000000001E-2</v>
      </c>
      <c r="E4768">
        <v>0.56477500000000003</v>
      </c>
      <c r="F4768">
        <v>4976.915</v>
      </c>
      <c r="G4768">
        <v>102.562203</v>
      </c>
      <c r="H4768">
        <v>2825.5887210000001</v>
      </c>
    </row>
    <row r="4769" spans="1:8" x14ac:dyDescent="0.25">
      <c r="A4769" t="s">
        <v>21</v>
      </c>
      <c r="B4769" s="3">
        <v>5.3599537037037036E-2</v>
      </c>
      <c r="C4769">
        <v>27.55</v>
      </c>
      <c r="D4769">
        <v>2.0500000000000001E-2</v>
      </c>
      <c r="E4769">
        <v>0.56477500000000003</v>
      </c>
      <c r="F4769">
        <v>4977.9480000000003</v>
      </c>
      <c r="G4769">
        <v>102.583713</v>
      </c>
      <c r="H4769">
        <v>2826.1796909999998</v>
      </c>
    </row>
    <row r="4770" spans="1:8" x14ac:dyDescent="0.25">
      <c r="A4770" t="s">
        <v>21</v>
      </c>
      <c r="B4770" s="3">
        <v>5.3611111111111109E-2</v>
      </c>
      <c r="C4770">
        <v>27.55</v>
      </c>
      <c r="D4770">
        <v>2.0500000000000001E-2</v>
      </c>
      <c r="E4770">
        <v>0.56477500000000003</v>
      </c>
      <c r="F4770">
        <v>4978.9809999999998</v>
      </c>
      <c r="G4770">
        <v>102.60522400000001</v>
      </c>
      <c r="H4770">
        <v>2826.770661</v>
      </c>
    </row>
    <row r="4771" spans="1:8" x14ac:dyDescent="0.25">
      <c r="A4771" t="s">
        <v>21</v>
      </c>
      <c r="B4771" s="3">
        <v>5.3622685185185183E-2</v>
      </c>
      <c r="C4771">
        <v>27.55</v>
      </c>
      <c r="D4771">
        <v>2.0500000000000001E-2</v>
      </c>
      <c r="E4771">
        <v>0.56477500000000003</v>
      </c>
      <c r="F4771">
        <v>4980.0129999999999</v>
      </c>
      <c r="G4771">
        <v>102.626735</v>
      </c>
      <c r="H4771">
        <v>2827.3616310000002</v>
      </c>
    </row>
    <row r="4772" spans="1:8" x14ac:dyDescent="0.25">
      <c r="A4772" t="s">
        <v>21</v>
      </c>
      <c r="B4772" s="3">
        <v>5.3634259259259263E-2</v>
      </c>
      <c r="C4772">
        <v>27.55</v>
      </c>
      <c r="D4772">
        <v>2.0500000000000001E-2</v>
      </c>
      <c r="E4772">
        <v>0.56477500000000003</v>
      </c>
      <c r="F4772">
        <v>4981.03</v>
      </c>
      <c r="G4772">
        <v>102.648246</v>
      </c>
      <c r="H4772">
        <v>2827.952601</v>
      </c>
    </row>
    <row r="4773" spans="1:8" x14ac:dyDescent="0.25">
      <c r="A4773" t="s">
        <v>21</v>
      </c>
      <c r="B4773" s="3">
        <v>5.3645833333333337E-2</v>
      </c>
      <c r="C4773">
        <v>27.55</v>
      </c>
      <c r="D4773">
        <v>2.0500000000000001E-2</v>
      </c>
      <c r="E4773">
        <v>0.56477500000000003</v>
      </c>
      <c r="F4773">
        <v>4982.0630000000001</v>
      </c>
      <c r="G4773">
        <v>102.669888</v>
      </c>
      <c r="H4773">
        <v>2828.5435710000002</v>
      </c>
    </row>
    <row r="4774" spans="1:8" x14ac:dyDescent="0.25">
      <c r="A4774" t="s">
        <v>21</v>
      </c>
      <c r="B4774" s="3">
        <v>5.3657407407407404E-2</v>
      </c>
      <c r="C4774">
        <v>27.55</v>
      </c>
      <c r="D4774">
        <v>2.0500000000000001E-2</v>
      </c>
      <c r="E4774">
        <v>0.56477500000000003</v>
      </c>
      <c r="F4774">
        <v>4983.0959999999995</v>
      </c>
      <c r="G4774">
        <v>102.69153</v>
      </c>
      <c r="H4774">
        <v>2829.1479720000002</v>
      </c>
    </row>
    <row r="4775" spans="1:8" x14ac:dyDescent="0.25">
      <c r="A4775" t="s">
        <v>21</v>
      </c>
      <c r="B4775" s="3">
        <v>5.3668981481481477E-2</v>
      </c>
      <c r="C4775">
        <v>27.55</v>
      </c>
      <c r="D4775">
        <v>2.0500000000000001E-2</v>
      </c>
      <c r="E4775">
        <v>0.56477500000000003</v>
      </c>
      <c r="F4775">
        <v>4984.1289999999999</v>
      </c>
      <c r="G4775">
        <v>102.713041</v>
      </c>
      <c r="H4775">
        <v>2829.738942</v>
      </c>
    </row>
    <row r="4776" spans="1:8" x14ac:dyDescent="0.25">
      <c r="A4776" t="s">
        <v>21</v>
      </c>
      <c r="B4776" s="3">
        <v>5.3680555555555558E-2</v>
      </c>
      <c r="C4776">
        <v>27.55</v>
      </c>
      <c r="D4776">
        <v>2.0500000000000001E-2</v>
      </c>
      <c r="E4776">
        <v>0.56477500000000003</v>
      </c>
      <c r="F4776">
        <v>4985.1620000000003</v>
      </c>
      <c r="G4776">
        <v>102.734289</v>
      </c>
      <c r="H4776">
        <v>2830.3299120000001</v>
      </c>
    </row>
    <row r="4777" spans="1:8" x14ac:dyDescent="0.25">
      <c r="A4777" t="s">
        <v>21</v>
      </c>
      <c r="B4777" s="3">
        <v>5.3692129629629631E-2</v>
      </c>
      <c r="C4777">
        <v>27.55</v>
      </c>
      <c r="D4777">
        <v>2.0500000000000001E-2</v>
      </c>
      <c r="E4777">
        <v>0.56477500000000003</v>
      </c>
      <c r="F4777">
        <v>4986.1949999999997</v>
      </c>
      <c r="G4777">
        <v>102.755931</v>
      </c>
      <c r="H4777">
        <v>2830.9343130000002</v>
      </c>
    </row>
    <row r="4778" spans="1:8" x14ac:dyDescent="0.25">
      <c r="A4778" t="s">
        <v>21</v>
      </c>
      <c r="B4778" s="3">
        <v>5.3703703703703698E-2</v>
      </c>
      <c r="C4778">
        <v>27.55</v>
      </c>
      <c r="D4778">
        <v>2.0500000000000001E-2</v>
      </c>
      <c r="E4778">
        <v>0.56477500000000003</v>
      </c>
      <c r="F4778">
        <v>4987.2269999999999</v>
      </c>
      <c r="G4778">
        <v>102.77744199999999</v>
      </c>
      <c r="H4778">
        <v>2831.5252829999999</v>
      </c>
    </row>
    <row r="4779" spans="1:8" x14ac:dyDescent="0.25">
      <c r="A4779" t="s">
        <v>21</v>
      </c>
      <c r="B4779" s="3">
        <v>5.3715277777777772E-2</v>
      </c>
      <c r="C4779">
        <v>27.55</v>
      </c>
      <c r="D4779">
        <v>2.0500000000000001E-2</v>
      </c>
      <c r="E4779">
        <v>0.56477500000000003</v>
      </c>
      <c r="F4779">
        <v>4988.26</v>
      </c>
      <c r="G4779">
        <v>102.798953</v>
      </c>
      <c r="H4779">
        <v>2832.1028219999998</v>
      </c>
    </row>
    <row r="4780" spans="1:8" x14ac:dyDescent="0.25">
      <c r="A4780" t="s">
        <v>21</v>
      </c>
      <c r="B4780" s="3">
        <v>5.3726851851851852E-2</v>
      </c>
      <c r="C4780">
        <v>27.55</v>
      </c>
      <c r="D4780">
        <v>2.0500000000000001E-2</v>
      </c>
      <c r="E4780">
        <v>0.56477500000000003</v>
      </c>
      <c r="F4780">
        <v>4989.2929999999997</v>
      </c>
      <c r="G4780">
        <v>102.820463</v>
      </c>
      <c r="H4780">
        <v>2832.693792</v>
      </c>
    </row>
    <row r="4781" spans="1:8" x14ac:dyDescent="0.25">
      <c r="A4781" t="s">
        <v>21</v>
      </c>
      <c r="B4781" s="3">
        <v>5.3738425925925926E-2</v>
      </c>
      <c r="C4781">
        <v>27.55</v>
      </c>
      <c r="D4781">
        <v>2.0500000000000001E-2</v>
      </c>
      <c r="E4781">
        <v>0.56477500000000003</v>
      </c>
      <c r="F4781">
        <v>4990.326</v>
      </c>
      <c r="G4781">
        <v>102.84197399999999</v>
      </c>
      <c r="H4781">
        <v>2833.2847619999998</v>
      </c>
    </row>
    <row r="4782" spans="1:8" x14ac:dyDescent="0.25">
      <c r="A4782" t="s">
        <v>21</v>
      </c>
      <c r="B4782" s="3">
        <v>5.3749999999999999E-2</v>
      </c>
      <c r="C4782">
        <v>27.55</v>
      </c>
      <c r="D4782">
        <v>2.0500000000000001E-2</v>
      </c>
      <c r="E4782">
        <v>0.56477500000000003</v>
      </c>
      <c r="F4782">
        <v>4991.3590000000004</v>
      </c>
      <c r="G4782">
        <v>102.863354</v>
      </c>
      <c r="H4782">
        <v>2833.875732</v>
      </c>
    </row>
    <row r="4783" spans="1:8" x14ac:dyDescent="0.25">
      <c r="A4783" t="s">
        <v>21</v>
      </c>
      <c r="B4783" s="3">
        <v>5.376157407407408E-2</v>
      </c>
      <c r="C4783">
        <v>27.55</v>
      </c>
      <c r="D4783">
        <v>2.0500000000000001E-2</v>
      </c>
      <c r="E4783">
        <v>0.56477500000000003</v>
      </c>
      <c r="F4783">
        <v>4992.3760000000002</v>
      </c>
      <c r="G4783">
        <v>102.884865</v>
      </c>
      <c r="H4783">
        <v>2834.4667020000002</v>
      </c>
    </row>
    <row r="4784" spans="1:8" x14ac:dyDescent="0.25">
      <c r="A4784" t="s">
        <v>21</v>
      </c>
      <c r="B4784" s="3">
        <v>5.3773148148148153E-2</v>
      </c>
      <c r="C4784">
        <v>27.55</v>
      </c>
      <c r="D4784">
        <v>2.0500000000000001E-2</v>
      </c>
      <c r="E4784">
        <v>0.56477500000000003</v>
      </c>
      <c r="F4784">
        <v>4993.4089999999997</v>
      </c>
      <c r="G4784">
        <v>102.906244</v>
      </c>
      <c r="H4784">
        <v>2835.0576719999999</v>
      </c>
    </row>
    <row r="4785" spans="1:8" x14ac:dyDescent="0.25">
      <c r="A4785" t="s">
        <v>21</v>
      </c>
      <c r="B4785" s="3">
        <v>5.378472222222222E-2</v>
      </c>
      <c r="C4785">
        <v>27.55</v>
      </c>
      <c r="D4785">
        <v>2.0500000000000001E-2</v>
      </c>
      <c r="E4785">
        <v>0.56477500000000003</v>
      </c>
      <c r="F4785">
        <v>4994.4409999999998</v>
      </c>
      <c r="G4785">
        <v>102.92762399999999</v>
      </c>
      <c r="H4785">
        <v>2835.6486420000001</v>
      </c>
    </row>
    <row r="4786" spans="1:8" x14ac:dyDescent="0.25">
      <c r="A4786" t="s">
        <v>21</v>
      </c>
      <c r="B4786" s="3">
        <v>5.3796296296296293E-2</v>
      </c>
      <c r="C4786">
        <v>27.55</v>
      </c>
      <c r="D4786">
        <v>2.0500000000000001E-2</v>
      </c>
      <c r="E4786">
        <v>0.56477500000000003</v>
      </c>
      <c r="F4786">
        <v>4995.4740000000002</v>
      </c>
      <c r="G4786">
        <v>102.949135</v>
      </c>
      <c r="H4786">
        <v>2836.2396119999999</v>
      </c>
    </row>
    <row r="4787" spans="1:8" x14ac:dyDescent="0.25">
      <c r="A4787" t="s">
        <v>21</v>
      </c>
      <c r="B4787" s="3">
        <v>5.3807870370370374E-2</v>
      </c>
      <c r="C4787">
        <v>27.55</v>
      </c>
      <c r="D4787">
        <v>2.0500000000000001E-2</v>
      </c>
      <c r="E4787">
        <v>0.56477500000000003</v>
      </c>
      <c r="F4787">
        <v>4996.5069999999996</v>
      </c>
      <c r="G4787">
        <v>102.97012100000001</v>
      </c>
      <c r="H4787">
        <v>2836.830582</v>
      </c>
    </row>
    <row r="4788" spans="1:8" x14ac:dyDescent="0.25">
      <c r="A4788" t="s">
        <v>21</v>
      </c>
      <c r="B4788" s="3">
        <v>5.3819444444444448E-2</v>
      </c>
      <c r="C4788">
        <v>27.55</v>
      </c>
      <c r="D4788">
        <v>2.0500000000000001E-2</v>
      </c>
      <c r="E4788">
        <v>0.56477500000000003</v>
      </c>
      <c r="F4788">
        <v>4997.54</v>
      </c>
      <c r="G4788">
        <v>102.991501</v>
      </c>
      <c r="H4788">
        <v>2837.4215519999998</v>
      </c>
    </row>
    <row r="4789" spans="1:8" x14ac:dyDescent="0.25">
      <c r="A4789" t="s">
        <v>21</v>
      </c>
      <c r="B4789" s="3">
        <v>5.3831018518518514E-2</v>
      </c>
      <c r="C4789">
        <v>27.55</v>
      </c>
      <c r="D4789">
        <v>2.0500000000000001E-2</v>
      </c>
      <c r="E4789">
        <v>0.56477500000000003</v>
      </c>
      <c r="F4789">
        <v>4998.5730000000003</v>
      </c>
      <c r="G4789">
        <v>103.01288</v>
      </c>
      <c r="H4789">
        <v>2838.012522</v>
      </c>
    </row>
    <row r="4790" spans="1:8" x14ac:dyDescent="0.25">
      <c r="A4790" t="s">
        <v>21</v>
      </c>
      <c r="B4790" s="3">
        <v>5.3842592592592588E-2</v>
      </c>
      <c r="C4790">
        <v>27.55</v>
      </c>
      <c r="D4790">
        <v>2.0500000000000001E-2</v>
      </c>
      <c r="E4790">
        <v>0.56477500000000003</v>
      </c>
      <c r="F4790">
        <v>4999.6059999999998</v>
      </c>
      <c r="G4790">
        <v>103.03412899999999</v>
      </c>
      <c r="H4790">
        <v>2838.5900609999999</v>
      </c>
    </row>
    <row r="4791" spans="1:8" x14ac:dyDescent="0.25">
      <c r="A4791" t="s">
        <v>21</v>
      </c>
      <c r="B4791" s="3">
        <v>5.3865740740740742E-2</v>
      </c>
      <c r="C4791">
        <v>27.55</v>
      </c>
      <c r="D4791">
        <v>2.0500000000000001E-2</v>
      </c>
      <c r="E4791">
        <v>0.56477500000000003</v>
      </c>
      <c r="F4791">
        <v>5000.6390000000001</v>
      </c>
      <c r="G4791">
        <v>103.05537699999999</v>
      </c>
      <c r="H4791">
        <v>2839.1676000000002</v>
      </c>
    </row>
    <row r="4792" spans="1:8" x14ac:dyDescent="0.25">
      <c r="A4792" t="s">
        <v>21</v>
      </c>
      <c r="B4792" s="3">
        <v>5.3877314814814815E-2</v>
      </c>
      <c r="C4792">
        <v>27.55</v>
      </c>
      <c r="D4792">
        <v>2.0500000000000001E-2</v>
      </c>
      <c r="E4792">
        <v>0.56477500000000003</v>
      </c>
      <c r="F4792">
        <v>5001.6719999999996</v>
      </c>
      <c r="G4792">
        <v>103.076757</v>
      </c>
      <c r="H4792">
        <v>2839.75857</v>
      </c>
    </row>
    <row r="4793" spans="1:8" x14ac:dyDescent="0.25">
      <c r="A4793" t="s">
        <v>21</v>
      </c>
      <c r="B4793" s="3">
        <v>5.3888888888888896E-2</v>
      </c>
      <c r="C4793">
        <v>27.55</v>
      </c>
      <c r="D4793">
        <v>2.0500000000000001E-2</v>
      </c>
      <c r="E4793">
        <v>0.56477500000000003</v>
      </c>
      <c r="F4793">
        <v>5002.7049999999999</v>
      </c>
      <c r="G4793">
        <v>103.098005</v>
      </c>
      <c r="H4793">
        <v>2840.3495400000002</v>
      </c>
    </row>
    <row r="4794" spans="1:8" x14ac:dyDescent="0.25">
      <c r="A4794" t="s">
        <v>21</v>
      </c>
      <c r="B4794" s="3">
        <v>5.3900462962962963E-2</v>
      </c>
      <c r="C4794">
        <v>27.55</v>
      </c>
      <c r="D4794">
        <v>2.0500000000000001E-2</v>
      </c>
      <c r="E4794">
        <v>0.56477500000000003</v>
      </c>
      <c r="F4794">
        <v>5003.7380000000003</v>
      </c>
      <c r="G4794">
        <v>103.119123</v>
      </c>
      <c r="H4794">
        <v>2840.927079</v>
      </c>
    </row>
    <row r="4795" spans="1:8" x14ac:dyDescent="0.25">
      <c r="A4795" t="s">
        <v>21</v>
      </c>
      <c r="B4795" s="3">
        <v>5.3912037037037036E-2</v>
      </c>
      <c r="C4795">
        <v>27.55</v>
      </c>
      <c r="D4795">
        <v>2.0500000000000001E-2</v>
      </c>
      <c r="E4795">
        <v>0.56477500000000003</v>
      </c>
      <c r="F4795">
        <v>5004.7709999999997</v>
      </c>
      <c r="G4795">
        <v>103.140371</v>
      </c>
      <c r="H4795">
        <v>2841.5180489999998</v>
      </c>
    </row>
    <row r="4796" spans="1:8" x14ac:dyDescent="0.25">
      <c r="A4796" t="s">
        <v>21</v>
      </c>
      <c r="B4796" s="3">
        <v>5.392361111111111E-2</v>
      </c>
      <c r="C4796">
        <v>27.55</v>
      </c>
      <c r="D4796">
        <v>2.0500000000000001E-2</v>
      </c>
      <c r="E4796">
        <v>0.56477500000000003</v>
      </c>
      <c r="F4796">
        <v>5005.7870000000003</v>
      </c>
      <c r="G4796">
        <v>103.16162</v>
      </c>
      <c r="H4796">
        <v>2842.0955869999998</v>
      </c>
    </row>
    <row r="4797" spans="1:8" x14ac:dyDescent="0.25">
      <c r="A4797" t="s">
        <v>21</v>
      </c>
      <c r="B4797" s="3">
        <v>5.393518518518519E-2</v>
      </c>
      <c r="C4797">
        <v>27.55</v>
      </c>
      <c r="D4797">
        <v>2.0500000000000001E-2</v>
      </c>
      <c r="E4797">
        <v>0.56477500000000003</v>
      </c>
      <c r="F4797">
        <v>5006.82</v>
      </c>
      <c r="G4797">
        <v>103.182737</v>
      </c>
      <c r="H4797">
        <v>2842.686557</v>
      </c>
    </row>
    <row r="4798" spans="1:8" x14ac:dyDescent="0.25">
      <c r="A4798" t="s">
        <v>21</v>
      </c>
      <c r="B4798" s="3">
        <v>5.3946759259259257E-2</v>
      </c>
      <c r="C4798">
        <v>27.55</v>
      </c>
      <c r="D4798">
        <v>2.0500000000000001E-2</v>
      </c>
      <c r="E4798">
        <v>0.56477500000000003</v>
      </c>
      <c r="F4798">
        <v>5007.8530000000001</v>
      </c>
      <c r="G4798">
        <v>103.203985</v>
      </c>
      <c r="H4798">
        <v>2843.2640959999999</v>
      </c>
    </row>
    <row r="4799" spans="1:8" x14ac:dyDescent="0.25">
      <c r="A4799" t="s">
        <v>21</v>
      </c>
      <c r="B4799" s="3">
        <v>5.395833333333333E-2</v>
      </c>
      <c r="C4799">
        <v>27.55</v>
      </c>
      <c r="D4799">
        <v>2.0500000000000001E-2</v>
      </c>
      <c r="E4799">
        <v>0.56477500000000003</v>
      </c>
      <c r="F4799">
        <v>5008.8860000000004</v>
      </c>
      <c r="G4799">
        <v>103.22484</v>
      </c>
      <c r="H4799">
        <v>2843.8416350000002</v>
      </c>
    </row>
    <row r="4800" spans="1:8" x14ac:dyDescent="0.25">
      <c r="A4800" t="s">
        <v>21</v>
      </c>
      <c r="B4800" s="3">
        <v>5.3969907407407404E-2</v>
      </c>
      <c r="C4800">
        <v>27.55</v>
      </c>
      <c r="D4800">
        <v>2.0500000000000001E-2</v>
      </c>
      <c r="E4800">
        <v>0.56477500000000003</v>
      </c>
      <c r="F4800">
        <v>5009.9189999999999</v>
      </c>
      <c r="G4800">
        <v>103.245958</v>
      </c>
      <c r="H4800">
        <v>2844.432605</v>
      </c>
    </row>
    <row r="4801" spans="1:8" x14ac:dyDescent="0.25">
      <c r="A4801" t="s">
        <v>21</v>
      </c>
      <c r="B4801" s="3">
        <v>5.3981481481481484E-2</v>
      </c>
      <c r="C4801">
        <v>27.55</v>
      </c>
      <c r="D4801">
        <v>2.0500000000000001E-2</v>
      </c>
      <c r="E4801">
        <v>0.56477500000000003</v>
      </c>
      <c r="F4801">
        <v>5010.9520000000002</v>
      </c>
      <c r="G4801">
        <v>103.26707500000001</v>
      </c>
      <c r="H4801">
        <v>2845.0101439999999</v>
      </c>
    </row>
    <row r="4802" spans="1:8" x14ac:dyDescent="0.25">
      <c r="A4802" t="s">
        <v>21</v>
      </c>
      <c r="B4802" s="3">
        <v>5.3993055555555558E-2</v>
      </c>
      <c r="C4802">
        <v>27.55</v>
      </c>
      <c r="D4802">
        <v>2.0500000000000001E-2</v>
      </c>
      <c r="E4802">
        <v>0.56477500000000003</v>
      </c>
      <c r="F4802">
        <v>5011.9849999999997</v>
      </c>
      <c r="G4802">
        <v>103.28832300000001</v>
      </c>
      <c r="H4802">
        <v>2845.5876830000002</v>
      </c>
    </row>
    <row r="4803" spans="1:8" x14ac:dyDescent="0.25">
      <c r="A4803" t="s">
        <v>21</v>
      </c>
      <c r="B4803" s="3">
        <v>5.4004629629629632E-2</v>
      </c>
      <c r="C4803">
        <v>27.55</v>
      </c>
      <c r="D4803">
        <v>2.0500000000000001E-2</v>
      </c>
      <c r="E4803">
        <v>0.56477500000000003</v>
      </c>
      <c r="F4803">
        <v>5013.0169999999998</v>
      </c>
      <c r="G4803">
        <v>103.30944100000001</v>
      </c>
      <c r="H4803">
        <v>2846.1652220000001</v>
      </c>
    </row>
    <row r="4804" spans="1:8" x14ac:dyDescent="0.25">
      <c r="A4804" t="s">
        <v>21</v>
      </c>
      <c r="B4804" s="3">
        <v>5.4016203703703712E-2</v>
      </c>
      <c r="C4804">
        <v>27.55</v>
      </c>
      <c r="D4804">
        <v>2.0500000000000001E-2</v>
      </c>
      <c r="E4804">
        <v>0.56477500000000003</v>
      </c>
      <c r="F4804">
        <v>5014.05</v>
      </c>
      <c r="G4804">
        <v>103.33068900000001</v>
      </c>
      <c r="H4804">
        <v>2846.7561919999998</v>
      </c>
    </row>
    <row r="4805" spans="1:8" x14ac:dyDescent="0.25">
      <c r="A4805" t="s">
        <v>21</v>
      </c>
      <c r="B4805" s="3">
        <v>5.4027777777777779E-2</v>
      </c>
      <c r="C4805">
        <v>27.55</v>
      </c>
      <c r="D4805">
        <v>2.0500000000000001E-2</v>
      </c>
      <c r="E4805">
        <v>0.56477500000000003</v>
      </c>
      <c r="F4805">
        <v>5015.0829999999996</v>
      </c>
      <c r="G4805">
        <v>103.35180699999999</v>
      </c>
      <c r="H4805">
        <v>2847.3337310000002</v>
      </c>
    </row>
    <row r="4806" spans="1:8" x14ac:dyDescent="0.25">
      <c r="A4806" t="s">
        <v>21</v>
      </c>
      <c r="B4806" s="3">
        <v>5.4039351851851852E-2</v>
      </c>
      <c r="C4806">
        <v>27.55</v>
      </c>
      <c r="D4806">
        <v>2.0500000000000001E-2</v>
      </c>
      <c r="E4806">
        <v>0.56477500000000003</v>
      </c>
      <c r="F4806">
        <v>5016.1000000000004</v>
      </c>
      <c r="G4806">
        <v>103.37305499999999</v>
      </c>
      <c r="H4806">
        <v>2847.9247009999999</v>
      </c>
    </row>
    <row r="4807" spans="1:8" x14ac:dyDescent="0.25">
      <c r="A4807" t="s">
        <v>21</v>
      </c>
      <c r="B4807" s="3">
        <v>5.4050925925925926E-2</v>
      </c>
      <c r="C4807">
        <v>27.55</v>
      </c>
      <c r="D4807">
        <v>2.0500000000000001E-2</v>
      </c>
      <c r="E4807">
        <v>0.56477500000000003</v>
      </c>
      <c r="F4807">
        <v>5017.1329999999998</v>
      </c>
      <c r="G4807">
        <v>103.394172</v>
      </c>
      <c r="H4807">
        <v>2848.5022389999999</v>
      </c>
    </row>
    <row r="4808" spans="1:8" x14ac:dyDescent="0.25">
      <c r="A4808" t="s">
        <v>21</v>
      </c>
      <c r="B4808" s="3">
        <v>5.4062500000000006E-2</v>
      </c>
      <c r="C4808">
        <v>27.55</v>
      </c>
      <c r="D4808">
        <v>2.0500000000000001E-2</v>
      </c>
      <c r="E4808">
        <v>0.56477500000000003</v>
      </c>
      <c r="F4808">
        <v>5018.1660000000002</v>
      </c>
      <c r="G4808">
        <v>103.41529</v>
      </c>
      <c r="H4808">
        <v>2849.0932090000001</v>
      </c>
    </row>
    <row r="4809" spans="1:8" x14ac:dyDescent="0.25">
      <c r="A4809" t="s">
        <v>21</v>
      </c>
      <c r="B4809" s="3">
        <v>5.4074074074074073E-2</v>
      </c>
      <c r="C4809">
        <v>27.55</v>
      </c>
      <c r="D4809">
        <v>2.0500000000000001E-2</v>
      </c>
      <c r="E4809">
        <v>0.56477500000000003</v>
      </c>
      <c r="F4809">
        <v>5019.1989999999996</v>
      </c>
      <c r="G4809">
        <v>103.436538</v>
      </c>
      <c r="H4809">
        <v>2849.670748</v>
      </c>
    </row>
    <row r="4810" spans="1:8" x14ac:dyDescent="0.25">
      <c r="A4810" t="s">
        <v>21</v>
      </c>
      <c r="B4810" s="3">
        <v>5.4085648148148147E-2</v>
      </c>
      <c r="C4810">
        <v>27.55</v>
      </c>
      <c r="D4810">
        <v>2.0500000000000001E-2</v>
      </c>
      <c r="E4810">
        <v>0.56477500000000003</v>
      </c>
      <c r="F4810">
        <v>5020.2309999999998</v>
      </c>
      <c r="G4810">
        <v>103.457393</v>
      </c>
      <c r="H4810">
        <v>2850.2482869999999</v>
      </c>
    </row>
    <row r="4811" spans="1:8" x14ac:dyDescent="0.25">
      <c r="A4811" t="s">
        <v>21</v>
      </c>
      <c r="B4811" s="3">
        <v>5.409722222222222E-2</v>
      </c>
      <c r="C4811">
        <v>27.55</v>
      </c>
      <c r="D4811">
        <v>2.0500000000000001E-2</v>
      </c>
      <c r="E4811">
        <v>0.56477500000000003</v>
      </c>
      <c r="F4811">
        <v>5021.2640000000001</v>
      </c>
      <c r="G4811">
        <v>103.47851</v>
      </c>
      <c r="H4811">
        <v>2850.8392570000001</v>
      </c>
    </row>
    <row r="4812" spans="1:8" x14ac:dyDescent="0.25">
      <c r="A4812" t="s">
        <v>21</v>
      </c>
      <c r="B4812" s="3">
        <v>5.4108796296296301E-2</v>
      </c>
      <c r="C4812">
        <v>27.55</v>
      </c>
      <c r="D4812">
        <v>2.0500000000000001E-2</v>
      </c>
      <c r="E4812">
        <v>0.56477500000000003</v>
      </c>
      <c r="F4812">
        <v>5022.2969999999996</v>
      </c>
      <c r="G4812">
        <v>103.499759</v>
      </c>
      <c r="H4812">
        <v>2851.416796</v>
      </c>
    </row>
    <row r="4813" spans="1:8" x14ac:dyDescent="0.25">
      <c r="A4813" t="s">
        <v>21</v>
      </c>
      <c r="B4813" s="3">
        <v>5.4120370370370374E-2</v>
      </c>
      <c r="C4813">
        <v>27.55</v>
      </c>
      <c r="D4813">
        <v>2.0500000000000001E-2</v>
      </c>
      <c r="E4813">
        <v>0.56477500000000003</v>
      </c>
      <c r="F4813">
        <v>5023.33</v>
      </c>
      <c r="G4813">
        <v>103.520876</v>
      </c>
      <c r="H4813">
        <v>2852.0077660000002</v>
      </c>
    </row>
    <row r="4814" spans="1:8" x14ac:dyDescent="0.25">
      <c r="A4814" t="s">
        <v>21</v>
      </c>
      <c r="B4814" s="3">
        <v>5.4131944444444441E-2</v>
      </c>
      <c r="C4814">
        <v>27.55</v>
      </c>
      <c r="D4814">
        <v>2.0500000000000001E-2</v>
      </c>
      <c r="E4814">
        <v>0.56477500000000003</v>
      </c>
      <c r="F4814">
        <v>5024.3630000000003</v>
      </c>
      <c r="G4814">
        <v>103.542125</v>
      </c>
      <c r="H4814">
        <v>2852.5853050000001</v>
      </c>
    </row>
    <row r="4815" spans="1:8" x14ac:dyDescent="0.25">
      <c r="A4815" t="s">
        <v>21</v>
      </c>
      <c r="B4815" s="3">
        <v>5.4143518518518514E-2</v>
      </c>
      <c r="C4815">
        <v>27.55</v>
      </c>
      <c r="D4815">
        <v>2.0500000000000001E-2</v>
      </c>
      <c r="E4815">
        <v>0.56477500000000003</v>
      </c>
      <c r="F4815">
        <v>5025.3959999999997</v>
      </c>
      <c r="G4815">
        <v>103.563242</v>
      </c>
      <c r="H4815">
        <v>2853.162844</v>
      </c>
    </row>
    <row r="4816" spans="1:8" x14ac:dyDescent="0.25">
      <c r="A4816" t="s">
        <v>21</v>
      </c>
      <c r="B4816" s="3">
        <v>5.4155092592592595E-2</v>
      </c>
      <c r="C4816">
        <v>27.55</v>
      </c>
      <c r="D4816">
        <v>2.0500000000000001E-2</v>
      </c>
      <c r="E4816">
        <v>0.56477500000000003</v>
      </c>
      <c r="F4816">
        <v>5026.4290000000001</v>
      </c>
      <c r="G4816">
        <v>103.58435900000001</v>
      </c>
      <c r="H4816">
        <v>2853.7403829999998</v>
      </c>
    </row>
    <row r="4817" spans="1:8" x14ac:dyDescent="0.25">
      <c r="A4817" t="s">
        <v>21</v>
      </c>
      <c r="B4817" s="3">
        <v>5.4166666666666669E-2</v>
      </c>
      <c r="C4817">
        <v>27.55</v>
      </c>
      <c r="D4817">
        <v>2.0500000000000001E-2</v>
      </c>
      <c r="E4817">
        <v>0.56477500000000003</v>
      </c>
      <c r="F4817">
        <v>5027.4620000000004</v>
      </c>
      <c r="G4817">
        <v>103.605608</v>
      </c>
      <c r="H4817">
        <v>2854.331353</v>
      </c>
    </row>
    <row r="4818" spans="1:8" x14ac:dyDescent="0.25">
      <c r="A4818" t="s">
        <v>21</v>
      </c>
      <c r="B4818" s="3">
        <v>5.4178240740740735E-2</v>
      </c>
      <c r="C4818">
        <v>27.55</v>
      </c>
      <c r="D4818">
        <v>2.0500000000000001E-2</v>
      </c>
      <c r="E4818">
        <v>0.56477500000000003</v>
      </c>
      <c r="F4818">
        <v>5028.4949999999999</v>
      </c>
      <c r="G4818">
        <v>103.62672499999999</v>
      </c>
      <c r="H4818">
        <v>2854.908891</v>
      </c>
    </row>
    <row r="4819" spans="1:8" x14ac:dyDescent="0.25">
      <c r="A4819" t="s">
        <v>21</v>
      </c>
      <c r="B4819" s="3">
        <v>5.4189814814814809E-2</v>
      </c>
      <c r="C4819">
        <v>27.55</v>
      </c>
      <c r="D4819">
        <v>2.0500000000000001E-2</v>
      </c>
      <c r="E4819">
        <v>0.56477500000000003</v>
      </c>
      <c r="F4819">
        <v>5029.5110000000004</v>
      </c>
      <c r="G4819">
        <v>103.647974</v>
      </c>
      <c r="H4819">
        <v>2855.4998609999998</v>
      </c>
    </row>
    <row r="4820" spans="1:8" x14ac:dyDescent="0.25">
      <c r="A4820" t="s">
        <v>21</v>
      </c>
      <c r="B4820" s="3">
        <v>5.4201388888888889E-2</v>
      </c>
      <c r="C4820">
        <v>27.55</v>
      </c>
      <c r="D4820">
        <v>2.0500000000000001E-2</v>
      </c>
      <c r="E4820">
        <v>0.56477500000000003</v>
      </c>
      <c r="F4820">
        <v>5030.5439999999999</v>
      </c>
      <c r="G4820">
        <v>103.66909099999999</v>
      </c>
      <c r="H4820">
        <v>2856.0774000000001</v>
      </c>
    </row>
    <row r="4821" spans="1:8" x14ac:dyDescent="0.25">
      <c r="A4821" t="s">
        <v>21</v>
      </c>
      <c r="B4821" s="3">
        <v>5.4212962962962963E-2</v>
      </c>
      <c r="C4821">
        <v>27.55</v>
      </c>
      <c r="D4821">
        <v>2.0500000000000001E-2</v>
      </c>
      <c r="E4821">
        <v>0.56477500000000003</v>
      </c>
      <c r="F4821">
        <v>5031.5770000000002</v>
      </c>
      <c r="G4821">
        <v>103.68994600000001</v>
      </c>
      <c r="H4821">
        <v>2856.6683699999999</v>
      </c>
    </row>
    <row r="4822" spans="1:8" x14ac:dyDescent="0.25">
      <c r="A4822" t="s">
        <v>21</v>
      </c>
      <c r="B4822" s="3">
        <v>5.4224537037037036E-2</v>
      </c>
      <c r="C4822">
        <v>27.55</v>
      </c>
      <c r="D4822">
        <v>2.0500000000000001E-2</v>
      </c>
      <c r="E4822">
        <v>0.56477500000000003</v>
      </c>
      <c r="F4822">
        <v>5032.6099999999997</v>
      </c>
      <c r="G4822">
        <v>103.711063</v>
      </c>
      <c r="H4822">
        <v>2857.2459090000002</v>
      </c>
    </row>
    <row r="4823" spans="1:8" x14ac:dyDescent="0.25">
      <c r="A4823" t="s">
        <v>21</v>
      </c>
      <c r="B4823" s="3">
        <v>5.4236111111111117E-2</v>
      </c>
      <c r="C4823">
        <v>27.55</v>
      </c>
      <c r="D4823">
        <v>2.0500000000000001E-2</v>
      </c>
      <c r="E4823">
        <v>0.56477500000000003</v>
      </c>
      <c r="F4823">
        <v>5033.643</v>
      </c>
      <c r="G4823">
        <v>103.73231199999999</v>
      </c>
      <c r="H4823">
        <v>2857.8234480000001</v>
      </c>
    </row>
    <row r="4824" spans="1:8" x14ac:dyDescent="0.25">
      <c r="A4824" t="s">
        <v>21</v>
      </c>
      <c r="B4824" s="3">
        <v>5.4259259259259257E-2</v>
      </c>
      <c r="C4824">
        <v>27.55</v>
      </c>
      <c r="D4824">
        <v>2.0500000000000001E-2</v>
      </c>
      <c r="E4824">
        <v>0.56477500000000003</v>
      </c>
      <c r="F4824">
        <v>5034.6760000000004</v>
      </c>
      <c r="G4824">
        <v>103.753429</v>
      </c>
      <c r="H4824">
        <v>2858.400987</v>
      </c>
    </row>
    <row r="4825" spans="1:8" x14ac:dyDescent="0.25">
      <c r="A4825" t="s">
        <v>21</v>
      </c>
      <c r="B4825" s="3">
        <v>5.4270833333333331E-2</v>
      </c>
      <c r="C4825">
        <v>27.55</v>
      </c>
      <c r="D4825">
        <v>2.0500000000000001E-2</v>
      </c>
      <c r="E4825">
        <v>0.56477500000000003</v>
      </c>
      <c r="F4825">
        <v>5035.7089999999998</v>
      </c>
      <c r="G4825">
        <v>103.774677</v>
      </c>
      <c r="H4825">
        <v>2858.9919570000002</v>
      </c>
    </row>
    <row r="4826" spans="1:8" x14ac:dyDescent="0.25">
      <c r="A4826" t="s">
        <v>21</v>
      </c>
      <c r="B4826" s="3">
        <v>5.4282407407407411E-2</v>
      </c>
      <c r="C4826">
        <v>27.55</v>
      </c>
      <c r="D4826">
        <v>2.0500000000000001E-2</v>
      </c>
      <c r="E4826">
        <v>0.56477500000000003</v>
      </c>
      <c r="F4826">
        <v>5036.7420000000002</v>
      </c>
      <c r="G4826">
        <v>103.795795</v>
      </c>
      <c r="H4826">
        <v>2859.5694960000001</v>
      </c>
    </row>
    <row r="4827" spans="1:8" x14ac:dyDescent="0.25">
      <c r="A4827" t="s">
        <v>21</v>
      </c>
      <c r="B4827" s="3">
        <v>5.4293981481481485E-2</v>
      </c>
      <c r="C4827">
        <v>27.55</v>
      </c>
      <c r="D4827">
        <v>2.0500000000000001E-2</v>
      </c>
      <c r="E4827">
        <v>0.56477500000000003</v>
      </c>
      <c r="F4827">
        <v>5037.7749999999996</v>
      </c>
      <c r="G4827">
        <v>103.817043</v>
      </c>
      <c r="H4827">
        <v>2860.147035</v>
      </c>
    </row>
    <row r="4828" spans="1:8" x14ac:dyDescent="0.25">
      <c r="A4828" t="s">
        <v>21</v>
      </c>
      <c r="B4828" s="3">
        <v>5.4305555555555551E-2</v>
      </c>
      <c r="C4828">
        <v>27.55</v>
      </c>
      <c r="D4828">
        <v>2.0500000000000001E-2</v>
      </c>
      <c r="E4828">
        <v>0.56477500000000003</v>
      </c>
      <c r="F4828">
        <v>5038.808</v>
      </c>
      <c r="G4828">
        <v>103.838161</v>
      </c>
      <c r="H4828">
        <v>2860.7380050000002</v>
      </c>
    </row>
    <row r="4829" spans="1:8" x14ac:dyDescent="0.25">
      <c r="A4829" t="s">
        <v>21</v>
      </c>
      <c r="B4829" s="3">
        <v>5.4317129629629625E-2</v>
      </c>
      <c r="C4829">
        <v>27.55</v>
      </c>
      <c r="D4829">
        <v>2.0500000000000001E-2</v>
      </c>
      <c r="E4829">
        <v>0.56477500000000003</v>
      </c>
      <c r="F4829">
        <v>5039.84</v>
      </c>
      <c r="G4829">
        <v>103.859409</v>
      </c>
      <c r="H4829">
        <v>2861.3155430000002</v>
      </c>
    </row>
    <row r="4830" spans="1:8" x14ac:dyDescent="0.25">
      <c r="A4830" t="s">
        <v>21</v>
      </c>
      <c r="B4830" s="3">
        <v>5.4328703703703705E-2</v>
      </c>
      <c r="C4830">
        <v>27.55</v>
      </c>
      <c r="D4830">
        <v>2.0500000000000001E-2</v>
      </c>
      <c r="E4830">
        <v>0.56477500000000003</v>
      </c>
      <c r="F4830">
        <v>5040.857</v>
      </c>
      <c r="G4830">
        <v>103.880526</v>
      </c>
      <c r="H4830">
        <v>2861.9065129999999</v>
      </c>
    </row>
    <row r="4831" spans="1:8" x14ac:dyDescent="0.25">
      <c r="A4831" t="s">
        <v>21</v>
      </c>
      <c r="B4831" s="3">
        <v>5.4340277777777779E-2</v>
      </c>
      <c r="C4831">
        <v>27.55</v>
      </c>
      <c r="D4831">
        <v>2.0500000000000001E-2</v>
      </c>
      <c r="E4831">
        <v>0.56477500000000003</v>
      </c>
      <c r="F4831">
        <v>5041.8900000000003</v>
      </c>
      <c r="G4831">
        <v>103.901644</v>
      </c>
      <c r="H4831">
        <v>2862.4840519999998</v>
      </c>
    </row>
    <row r="4832" spans="1:8" x14ac:dyDescent="0.25">
      <c r="A4832" t="s">
        <v>21</v>
      </c>
      <c r="B4832" s="3">
        <v>5.4351851851851853E-2</v>
      </c>
      <c r="C4832">
        <v>27.55</v>
      </c>
      <c r="D4832">
        <v>2.0500000000000001E-2</v>
      </c>
      <c r="E4832">
        <v>0.56477500000000003</v>
      </c>
      <c r="F4832">
        <v>5042.9229999999998</v>
      </c>
      <c r="G4832">
        <v>103.922892</v>
      </c>
      <c r="H4832">
        <v>2863.075022</v>
      </c>
    </row>
    <row r="4833" spans="1:8" x14ac:dyDescent="0.25">
      <c r="A4833" t="s">
        <v>21</v>
      </c>
      <c r="B4833" s="3">
        <v>5.4363425925925933E-2</v>
      </c>
      <c r="C4833">
        <v>27.55</v>
      </c>
      <c r="D4833">
        <v>2.0500000000000001E-2</v>
      </c>
      <c r="E4833">
        <v>0.56477500000000003</v>
      </c>
      <c r="F4833">
        <v>5043.9560000000001</v>
      </c>
      <c r="G4833">
        <v>103.943747</v>
      </c>
      <c r="H4833">
        <v>2863.6525609999999</v>
      </c>
    </row>
    <row r="4834" spans="1:8" x14ac:dyDescent="0.25">
      <c r="A4834" t="s">
        <v>21</v>
      </c>
      <c r="B4834" s="3">
        <v>5.4375E-2</v>
      </c>
      <c r="C4834">
        <v>27.55</v>
      </c>
      <c r="D4834">
        <v>2.0500000000000001E-2</v>
      </c>
      <c r="E4834">
        <v>0.56477500000000003</v>
      </c>
      <c r="F4834">
        <v>5044.9889999999996</v>
      </c>
      <c r="G4834">
        <v>103.96486400000001</v>
      </c>
      <c r="H4834">
        <v>2864.2435310000001</v>
      </c>
    </row>
    <row r="4835" spans="1:8" x14ac:dyDescent="0.25">
      <c r="A4835" t="s">
        <v>21</v>
      </c>
      <c r="B4835" s="3">
        <v>5.4386574074074073E-2</v>
      </c>
      <c r="C4835">
        <v>27.55</v>
      </c>
      <c r="D4835">
        <v>2.0500000000000001E-2</v>
      </c>
      <c r="E4835">
        <v>0.57855000000000001</v>
      </c>
      <c r="F4835">
        <v>5046.0209999999997</v>
      </c>
      <c r="G4835">
        <v>103.986113</v>
      </c>
      <c r="H4835">
        <v>2864.82107</v>
      </c>
    </row>
    <row r="4836" spans="1:8" x14ac:dyDescent="0.25">
      <c r="A4836" t="s">
        <v>21</v>
      </c>
      <c r="B4836" s="3">
        <v>5.4398148148148147E-2</v>
      </c>
      <c r="C4836">
        <v>27.55</v>
      </c>
      <c r="D4836">
        <v>2.0500000000000001E-2</v>
      </c>
      <c r="E4836">
        <v>0.57855000000000001</v>
      </c>
      <c r="F4836">
        <v>5047.0540000000001</v>
      </c>
      <c r="G4836">
        <v>104.007361</v>
      </c>
      <c r="H4836">
        <v>2865.4120400000002</v>
      </c>
    </row>
    <row r="4837" spans="1:8" x14ac:dyDescent="0.25">
      <c r="A4837" t="s">
        <v>21</v>
      </c>
      <c r="B4837" s="3">
        <v>5.4409722222222227E-2</v>
      </c>
      <c r="C4837">
        <v>27.55</v>
      </c>
      <c r="D4837">
        <v>2.0500000000000001E-2</v>
      </c>
      <c r="E4837">
        <v>0.57855000000000001</v>
      </c>
      <c r="F4837">
        <v>5048.0870000000004</v>
      </c>
      <c r="G4837">
        <v>104.028479</v>
      </c>
      <c r="H4837">
        <v>2865.9761480000002</v>
      </c>
    </row>
    <row r="4838" spans="1:8" x14ac:dyDescent="0.25">
      <c r="A4838" t="s">
        <v>21</v>
      </c>
      <c r="B4838" s="3">
        <v>5.4421296296296294E-2</v>
      </c>
      <c r="C4838">
        <v>27.55</v>
      </c>
      <c r="D4838">
        <v>2.0500000000000001E-2</v>
      </c>
      <c r="E4838">
        <v>0.59232499999999999</v>
      </c>
      <c r="F4838">
        <v>5049.12</v>
      </c>
      <c r="G4838">
        <v>104.049727</v>
      </c>
      <c r="H4838">
        <v>2866.5671179999999</v>
      </c>
    </row>
    <row r="4839" spans="1:8" x14ac:dyDescent="0.25">
      <c r="A4839" t="s">
        <v>21</v>
      </c>
      <c r="B4839" s="3">
        <v>5.4432870370370368E-2</v>
      </c>
      <c r="C4839">
        <v>27.55</v>
      </c>
      <c r="D4839">
        <v>2.0500000000000001E-2</v>
      </c>
      <c r="E4839">
        <v>0.59232499999999999</v>
      </c>
      <c r="F4839">
        <v>5050.1530000000002</v>
      </c>
      <c r="G4839">
        <v>104.071107</v>
      </c>
      <c r="H4839">
        <v>2867.1580880000001</v>
      </c>
    </row>
    <row r="4840" spans="1:8" x14ac:dyDescent="0.25">
      <c r="A4840" t="s">
        <v>21</v>
      </c>
      <c r="B4840" s="3">
        <v>5.4444444444444441E-2</v>
      </c>
      <c r="C4840">
        <v>27.55</v>
      </c>
      <c r="D4840">
        <v>2.0500000000000001E-2</v>
      </c>
      <c r="E4840">
        <v>0.56477500000000003</v>
      </c>
      <c r="F4840">
        <v>5051.1859999999997</v>
      </c>
      <c r="G4840">
        <v>104.092355</v>
      </c>
      <c r="H4840">
        <v>2867.735627</v>
      </c>
    </row>
    <row r="4841" spans="1:8" x14ac:dyDescent="0.25">
      <c r="A4841" t="s">
        <v>21</v>
      </c>
      <c r="B4841" s="3">
        <v>5.4456018518518522E-2</v>
      </c>
      <c r="C4841">
        <v>27.55</v>
      </c>
      <c r="D4841">
        <v>2.0500000000000001E-2</v>
      </c>
      <c r="E4841">
        <v>0.56477500000000003</v>
      </c>
      <c r="F4841">
        <v>5052.2030000000004</v>
      </c>
      <c r="G4841">
        <v>104.11373500000001</v>
      </c>
      <c r="H4841">
        <v>2868.3265970000002</v>
      </c>
    </row>
    <row r="4842" spans="1:8" x14ac:dyDescent="0.25">
      <c r="A4842" t="s">
        <v>21</v>
      </c>
      <c r="B4842" s="3">
        <v>5.4467592592592595E-2</v>
      </c>
      <c r="C4842">
        <v>27.55</v>
      </c>
      <c r="D4842">
        <v>2.0500000000000001E-2</v>
      </c>
      <c r="E4842">
        <v>0.56477500000000003</v>
      </c>
      <c r="F4842">
        <v>5053.2349999999997</v>
      </c>
      <c r="G4842">
        <v>104.135115</v>
      </c>
      <c r="H4842">
        <v>2868.917567</v>
      </c>
    </row>
    <row r="4843" spans="1:8" x14ac:dyDescent="0.25">
      <c r="A4843" t="s">
        <v>21</v>
      </c>
      <c r="B4843" s="3">
        <v>5.4479166666666669E-2</v>
      </c>
      <c r="C4843">
        <v>27.55</v>
      </c>
      <c r="D4843">
        <v>2.0500000000000001E-2</v>
      </c>
      <c r="E4843">
        <v>0.56477500000000003</v>
      </c>
      <c r="F4843">
        <v>5054.268</v>
      </c>
      <c r="G4843">
        <v>104.156363</v>
      </c>
      <c r="H4843">
        <v>2869.5085370000002</v>
      </c>
    </row>
    <row r="4844" spans="1:8" x14ac:dyDescent="0.25">
      <c r="A4844" t="s">
        <v>21</v>
      </c>
      <c r="B4844" s="3">
        <v>5.4490740740740735E-2</v>
      </c>
      <c r="C4844">
        <v>27.55</v>
      </c>
      <c r="D4844">
        <v>2.0500000000000001E-2</v>
      </c>
      <c r="E4844">
        <v>0.56477500000000003</v>
      </c>
      <c r="F4844">
        <v>5055.3010000000004</v>
      </c>
      <c r="G4844">
        <v>104.17748</v>
      </c>
      <c r="H4844">
        <v>2870.0995069999999</v>
      </c>
    </row>
    <row r="4845" spans="1:8" x14ac:dyDescent="0.25">
      <c r="A4845" t="s">
        <v>21</v>
      </c>
      <c r="B4845" s="3">
        <v>5.4502314814814816E-2</v>
      </c>
      <c r="C4845">
        <v>27.55</v>
      </c>
      <c r="D4845">
        <v>2.0500000000000001E-2</v>
      </c>
      <c r="E4845">
        <v>0.56477500000000003</v>
      </c>
      <c r="F4845">
        <v>5056.3339999999998</v>
      </c>
      <c r="G4845">
        <v>104.19886</v>
      </c>
      <c r="H4845">
        <v>2870.6770449999999</v>
      </c>
    </row>
    <row r="4846" spans="1:8" x14ac:dyDescent="0.25">
      <c r="A4846" t="s">
        <v>21</v>
      </c>
      <c r="B4846" s="3">
        <v>5.451388888888889E-2</v>
      </c>
      <c r="C4846">
        <v>27.55</v>
      </c>
      <c r="D4846">
        <v>2.0500000000000001E-2</v>
      </c>
      <c r="E4846">
        <v>0.56477500000000003</v>
      </c>
      <c r="F4846">
        <v>5057.3670000000002</v>
      </c>
      <c r="G4846">
        <v>104.22024</v>
      </c>
      <c r="H4846">
        <v>2871.2680150000001</v>
      </c>
    </row>
    <row r="4847" spans="1:8" x14ac:dyDescent="0.25">
      <c r="A4847" t="s">
        <v>21</v>
      </c>
      <c r="B4847" s="3">
        <v>5.4525462962962963E-2</v>
      </c>
      <c r="C4847">
        <v>27.55</v>
      </c>
      <c r="D4847">
        <v>2.0500000000000001E-2</v>
      </c>
      <c r="E4847">
        <v>0.56477500000000003</v>
      </c>
      <c r="F4847">
        <v>5058.3999999999996</v>
      </c>
      <c r="G4847">
        <v>104.241488</v>
      </c>
      <c r="H4847">
        <v>2871.8589849999998</v>
      </c>
    </row>
    <row r="4848" spans="1:8" x14ac:dyDescent="0.25">
      <c r="A4848" t="s">
        <v>21</v>
      </c>
      <c r="B4848" s="3">
        <v>5.4537037037037044E-2</v>
      </c>
      <c r="C4848">
        <v>27.55</v>
      </c>
      <c r="D4848">
        <v>2.0500000000000001E-2</v>
      </c>
      <c r="E4848">
        <v>0.56477500000000003</v>
      </c>
      <c r="F4848">
        <v>5059.433</v>
      </c>
      <c r="G4848">
        <v>104.262868</v>
      </c>
      <c r="H4848">
        <v>2872.4365240000002</v>
      </c>
    </row>
    <row r="4849" spans="1:8" x14ac:dyDescent="0.25">
      <c r="A4849" t="s">
        <v>21</v>
      </c>
      <c r="B4849" s="3">
        <v>5.454861111111111E-2</v>
      </c>
      <c r="C4849">
        <v>27.55</v>
      </c>
      <c r="D4849">
        <v>2.0500000000000001E-2</v>
      </c>
      <c r="E4849">
        <v>0.56477500000000003</v>
      </c>
      <c r="F4849">
        <v>5060.4660000000003</v>
      </c>
      <c r="G4849">
        <v>104.284379</v>
      </c>
      <c r="H4849">
        <v>2873.0274939999999</v>
      </c>
    </row>
    <row r="4850" spans="1:8" x14ac:dyDescent="0.25">
      <c r="A4850" t="s">
        <v>21</v>
      </c>
      <c r="B4850" s="3">
        <v>5.4560185185185184E-2</v>
      </c>
      <c r="C4850">
        <v>27.55</v>
      </c>
      <c r="D4850">
        <v>2.0500000000000001E-2</v>
      </c>
      <c r="E4850">
        <v>0.56477500000000003</v>
      </c>
      <c r="F4850">
        <v>5061.4989999999998</v>
      </c>
      <c r="G4850">
        <v>104.30549600000001</v>
      </c>
      <c r="H4850">
        <v>2873.6184640000001</v>
      </c>
    </row>
    <row r="4851" spans="1:8" x14ac:dyDescent="0.25">
      <c r="A4851" t="s">
        <v>21</v>
      </c>
      <c r="B4851" s="3">
        <v>5.4571759259259257E-2</v>
      </c>
      <c r="C4851">
        <v>27.55</v>
      </c>
      <c r="D4851">
        <v>2.0500000000000001E-2</v>
      </c>
      <c r="E4851">
        <v>0.56477500000000003</v>
      </c>
      <c r="F4851">
        <v>5062.5320000000002</v>
      </c>
      <c r="G4851">
        <v>104.32700699999999</v>
      </c>
      <c r="H4851">
        <v>2874.2094339999999</v>
      </c>
    </row>
    <row r="4852" spans="1:8" x14ac:dyDescent="0.25">
      <c r="A4852" t="s">
        <v>21</v>
      </c>
      <c r="B4852" s="3">
        <v>5.4583333333333338E-2</v>
      </c>
      <c r="C4852">
        <v>27.55</v>
      </c>
      <c r="D4852">
        <v>2.0500000000000001E-2</v>
      </c>
      <c r="E4852">
        <v>0.56477500000000003</v>
      </c>
      <c r="F4852">
        <v>5063.5649999999996</v>
      </c>
      <c r="G4852">
        <v>104.348517</v>
      </c>
      <c r="H4852">
        <v>2874.8004040000001</v>
      </c>
    </row>
    <row r="4853" spans="1:8" x14ac:dyDescent="0.25">
      <c r="A4853" t="s">
        <v>21</v>
      </c>
      <c r="B4853" s="3">
        <v>5.4594907407407411E-2</v>
      </c>
      <c r="C4853">
        <v>27.55</v>
      </c>
      <c r="D4853">
        <v>2.0500000000000001E-2</v>
      </c>
      <c r="E4853">
        <v>0.56477500000000003</v>
      </c>
      <c r="F4853">
        <v>5064.5810000000001</v>
      </c>
      <c r="G4853">
        <v>104.370159</v>
      </c>
      <c r="H4853">
        <v>2875.3913739999998</v>
      </c>
    </row>
    <row r="4854" spans="1:8" x14ac:dyDescent="0.25">
      <c r="A4854" t="s">
        <v>21</v>
      </c>
      <c r="B4854" s="3">
        <v>5.4606481481481478E-2</v>
      </c>
      <c r="C4854">
        <v>27.55</v>
      </c>
      <c r="D4854">
        <v>2.0500000000000001E-2</v>
      </c>
      <c r="E4854">
        <v>0.56477500000000003</v>
      </c>
      <c r="F4854">
        <v>5065.6139999999996</v>
      </c>
      <c r="G4854">
        <v>104.39167</v>
      </c>
      <c r="H4854">
        <v>2875.982344</v>
      </c>
    </row>
    <row r="4855" spans="1:8" x14ac:dyDescent="0.25">
      <c r="A4855" t="s">
        <v>21</v>
      </c>
      <c r="B4855" s="3">
        <v>5.4618055555555552E-2</v>
      </c>
      <c r="C4855">
        <v>27.55</v>
      </c>
      <c r="D4855">
        <v>2.0500000000000001E-2</v>
      </c>
      <c r="E4855">
        <v>0.56477500000000003</v>
      </c>
      <c r="F4855">
        <v>5066.6469999999999</v>
      </c>
      <c r="G4855">
        <v>104.413312</v>
      </c>
      <c r="H4855">
        <v>2876.5867450000001</v>
      </c>
    </row>
    <row r="4856" spans="1:8" x14ac:dyDescent="0.25">
      <c r="A4856" t="s">
        <v>21</v>
      </c>
      <c r="B4856" s="3">
        <v>5.4629629629629632E-2</v>
      </c>
      <c r="C4856">
        <v>27.55</v>
      </c>
      <c r="D4856">
        <v>2.0500000000000001E-2</v>
      </c>
      <c r="E4856">
        <v>0.56477500000000003</v>
      </c>
      <c r="F4856">
        <v>5067.68</v>
      </c>
      <c r="G4856">
        <v>104.43482299999999</v>
      </c>
      <c r="H4856">
        <v>2877.1777149999998</v>
      </c>
    </row>
    <row r="4857" spans="1:8" x14ac:dyDescent="0.25">
      <c r="A4857" t="s">
        <v>21</v>
      </c>
      <c r="B4857" s="3">
        <v>5.4652777777777772E-2</v>
      </c>
      <c r="C4857">
        <v>27.55</v>
      </c>
      <c r="D4857">
        <v>2.0500000000000001E-2</v>
      </c>
      <c r="E4857">
        <v>0.56477500000000003</v>
      </c>
      <c r="F4857">
        <v>5068.7129999999997</v>
      </c>
      <c r="G4857">
        <v>104.45607200000001</v>
      </c>
      <c r="H4857">
        <v>2877.768685</v>
      </c>
    </row>
    <row r="4858" spans="1:8" x14ac:dyDescent="0.25">
      <c r="A4858" t="s">
        <v>21</v>
      </c>
      <c r="B4858" s="3">
        <v>5.4664351851851846E-2</v>
      </c>
      <c r="C4858">
        <v>27.55</v>
      </c>
      <c r="D4858">
        <v>2.0500000000000001E-2</v>
      </c>
      <c r="E4858">
        <v>0.56477500000000003</v>
      </c>
      <c r="F4858">
        <v>5069.7460000000001</v>
      </c>
      <c r="G4858">
        <v>104.47771299999999</v>
      </c>
      <c r="H4858">
        <v>2878.3596550000002</v>
      </c>
    </row>
    <row r="4859" spans="1:8" x14ac:dyDescent="0.25">
      <c r="A4859" t="s">
        <v>21</v>
      </c>
      <c r="B4859" s="3">
        <v>5.4675925925925926E-2</v>
      </c>
      <c r="C4859">
        <v>27.55</v>
      </c>
      <c r="D4859">
        <v>2.0500000000000001E-2</v>
      </c>
      <c r="E4859">
        <v>0.56477500000000003</v>
      </c>
      <c r="F4859">
        <v>5070.7790000000005</v>
      </c>
      <c r="G4859">
        <v>104.499224</v>
      </c>
      <c r="H4859">
        <v>2878.9506249999999</v>
      </c>
    </row>
    <row r="4860" spans="1:8" x14ac:dyDescent="0.25">
      <c r="A4860" t="s">
        <v>21</v>
      </c>
      <c r="B4860" s="3">
        <v>5.46875E-2</v>
      </c>
      <c r="C4860">
        <v>27.55</v>
      </c>
      <c r="D4860">
        <v>2.0500000000000001E-2</v>
      </c>
      <c r="E4860">
        <v>0.56477500000000003</v>
      </c>
      <c r="F4860">
        <v>5071.8119999999999</v>
      </c>
      <c r="G4860">
        <v>104.520735</v>
      </c>
      <c r="H4860">
        <v>2879.5415950000001</v>
      </c>
    </row>
    <row r="4861" spans="1:8" x14ac:dyDescent="0.25">
      <c r="A4861" t="s">
        <v>21</v>
      </c>
      <c r="B4861" s="3">
        <v>5.4699074074074074E-2</v>
      </c>
      <c r="C4861">
        <v>27.55</v>
      </c>
      <c r="D4861">
        <v>2.0500000000000001E-2</v>
      </c>
      <c r="E4861">
        <v>0.56477500000000003</v>
      </c>
      <c r="F4861">
        <v>5072.8440000000001</v>
      </c>
      <c r="G4861">
        <v>104.54224600000001</v>
      </c>
      <c r="H4861">
        <v>2880.1325649999999</v>
      </c>
    </row>
    <row r="4862" spans="1:8" x14ac:dyDescent="0.25">
      <c r="A4862" t="s">
        <v>21</v>
      </c>
      <c r="B4862" s="3">
        <v>5.4710648148148154E-2</v>
      </c>
      <c r="C4862">
        <v>27.55</v>
      </c>
      <c r="D4862">
        <v>2.0500000000000001E-2</v>
      </c>
      <c r="E4862">
        <v>0.56477500000000003</v>
      </c>
      <c r="F4862">
        <v>5073.8770000000004</v>
      </c>
      <c r="G4862">
        <v>104.563626</v>
      </c>
      <c r="H4862">
        <v>2880.7235350000001</v>
      </c>
    </row>
    <row r="4863" spans="1:8" x14ac:dyDescent="0.25">
      <c r="A4863" t="s">
        <v>21</v>
      </c>
      <c r="B4863" s="3">
        <v>5.4722222222222228E-2</v>
      </c>
      <c r="C4863">
        <v>27.55</v>
      </c>
      <c r="D4863">
        <v>2.0500000000000001E-2</v>
      </c>
      <c r="E4863">
        <v>0.56477500000000003</v>
      </c>
      <c r="F4863">
        <v>5074.91</v>
      </c>
      <c r="G4863">
        <v>104.58513600000001</v>
      </c>
      <c r="H4863">
        <v>2881.3145049999998</v>
      </c>
    </row>
    <row r="4864" spans="1:8" x14ac:dyDescent="0.25">
      <c r="A4864" t="s">
        <v>21</v>
      </c>
      <c r="B4864" s="3">
        <v>5.4733796296296294E-2</v>
      </c>
      <c r="C4864">
        <v>27.55</v>
      </c>
      <c r="D4864">
        <v>2.0500000000000001E-2</v>
      </c>
      <c r="E4864">
        <v>0.56477500000000003</v>
      </c>
      <c r="F4864">
        <v>5075.9269999999997</v>
      </c>
      <c r="G4864">
        <v>104.606516</v>
      </c>
      <c r="H4864">
        <v>2881.905475</v>
      </c>
    </row>
    <row r="4865" spans="1:8" x14ac:dyDescent="0.25">
      <c r="A4865" t="s">
        <v>21</v>
      </c>
      <c r="B4865" s="3">
        <v>5.4745370370370368E-2</v>
      </c>
      <c r="C4865">
        <v>27.55</v>
      </c>
      <c r="D4865">
        <v>2.0500000000000001E-2</v>
      </c>
      <c r="E4865">
        <v>0.56477500000000003</v>
      </c>
      <c r="F4865">
        <v>5076.96</v>
      </c>
      <c r="G4865">
        <v>104.62789600000001</v>
      </c>
      <c r="H4865">
        <v>2882.4964450000002</v>
      </c>
    </row>
    <row r="4866" spans="1:8" x14ac:dyDescent="0.25">
      <c r="A4866" t="s">
        <v>21</v>
      </c>
      <c r="B4866" s="3">
        <v>5.4756944444444448E-2</v>
      </c>
      <c r="C4866">
        <v>27.55</v>
      </c>
      <c r="D4866">
        <v>2.0500000000000001E-2</v>
      </c>
      <c r="E4866">
        <v>0.56477500000000003</v>
      </c>
      <c r="F4866">
        <v>5077.9930000000004</v>
      </c>
      <c r="G4866">
        <v>104.649275</v>
      </c>
      <c r="H4866">
        <v>2883.087415</v>
      </c>
    </row>
    <row r="4867" spans="1:8" x14ac:dyDescent="0.25">
      <c r="A4867" t="s">
        <v>21</v>
      </c>
      <c r="B4867" s="3">
        <v>5.4768518518518522E-2</v>
      </c>
      <c r="C4867">
        <v>27.55</v>
      </c>
      <c r="D4867">
        <v>2.0500000000000001E-2</v>
      </c>
      <c r="E4867">
        <v>0.56477500000000003</v>
      </c>
      <c r="F4867">
        <v>5079.0249999999996</v>
      </c>
      <c r="G4867">
        <v>104.67078600000001</v>
      </c>
      <c r="H4867">
        <v>2883.6783850000002</v>
      </c>
    </row>
    <row r="4868" spans="1:8" x14ac:dyDescent="0.25">
      <c r="A4868" t="s">
        <v>21</v>
      </c>
      <c r="B4868" s="3">
        <v>5.4780092592592589E-2</v>
      </c>
      <c r="C4868">
        <v>27.55</v>
      </c>
      <c r="D4868">
        <v>2.0500000000000001E-2</v>
      </c>
      <c r="E4868">
        <v>0.56477500000000003</v>
      </c>
      <c r="F4868">
        <v>5080.058</v>
      </c>
      <c r="G4868">
        <v>104.691772</v>
      </c>
      <c r="H4868">
        <v>2884.2559240000001</v>
      </c>
    </row>
    <row r="4869" spans="1:8" x14ac:dyDescent="0.25">
      <c r="A4869" t="s">
        <v>21</v>
      </c>
      <c r="B4869" s="3">
        <v>5.4791666666666662E-2</v>
      </c>
      <c r="C4869">
        <v>27.55</v>
      </c>
      <c r="D4869">
        <v>2.0500000000000001E-2</v>
      </c>
      <c r="E4869">
        <v>0.56477500000000003</v>
      </c>
      <c r="F4869">
        <v>5081.0910000000003</v>
      </c>
      <c r="G4869">
        <v>104.713021</v>
      </c>
      <c r="H4869">
        <v>2884.8468939999998</v>
      </c>
    </row>
    <row r="4870" spans="1:8" x14ac:dyDescent="0.25">
      <c r="A4870" t="s">
        <v>21</v>
      </c>
      <c r="B4870" s="3">
        <v>5.4803240740740743E-2</v>
      </c>
      <c r="C4870">
        <v>27.55</v>
      </c>
      <c r="D4870">
        <v>2.0500000000000001E-2</v>
      </c>
      <c r="E4870">
        <v>0.56477500000000003</v>
      </c>
      <c r="F4870">
        <v>5082.1239999999998</v>
      </c>
      <c r="G4870">
        <v>104.73439999999999</v>
      </c>
      <c r="H4870">
        <v>2885.437864</v>
      </c>
    </row>
    <row r="4871" spans="1:8" x14ac:dyDescent="0.25">
      <c r="A4871" t="s">
        <v>21</v>
      </c>
      <c r="B4871" s="3">
        <v>5.4814814814814816E-2</v>
      </c>
      <c r="C4871">
        <v>27.55</v>
      </c>
      <c r="D4871">
        <v>2.0500000000000001E-2</v>
      </c>
      <c r="E4871">
        <v>0.56477500000000003</v>
      </c>
      <c r="F4871">
        <v>5083.1570000000002</v>
      </c>
      <c r="G4871">
        <v>104.75578</v>
      </c>
      <c r="H4871">
        <v>2886.0154029999999</v>
      </c>
    </row>
    <row r="4872" spans="1:8" x14ac:dyDescent="0.25">
      <c r="A4872" t="s">
        <v>21</v>
      </c>
      <c r="B4872" s="3">
        <v>5.482638888888889E-2</v>
      </c>
      <c r="C4872">
        <v>27.55</v>
      </c>
      <c r="D4872">
        <v>2.0500000000000001E-2</v>
      </c>
      <c r="E4872">
        <v>0.56477500000000003</v>
      </c>
      <c r="F4872">
        <v>5084.1899999999996</v>
      </c>
      <c r="G4872">
        <v>104.777028</v>
      </c>
      <c r="H4872">
        <v>2886.6063730000001</v>
      </c>
    </row>
    <row r="4873" spans="1:8" x14ac:dyDescent="0.25">
      <c r="A4873" t="s">
        <v>21</v>
      </c>
      <c r="B4873" s="3">
        <v>5.4837962962962956E-2</v>
      </c>
      <c r="C4873">
        <v>27.55</v>
      </c>
      <c r="D4873">
        <v>2.0500000000000001E-2</v>
      </c>
      <c r="E4873">
        <v>0.56477500000000003</v>
      </c>
      <c r="F4873">
        <v>5085.223</v>
      </c>
      <c r="G4873">
        <v>104.798277</v>
      </c>
      <c r="H4873">
        <v>2887.183912</v>
      </c>
    </row>
    <row r="4874" spans="1:8" x14ac:dyDescent="0.25">
      <c r="A4874" t="s">
        <v>21</v>
      </c>
      <c r="B4874" s="3">
        <v>5.4849537037037037E-2</v>
      </c>
      <c r="C4874">
        <v>27.55</v>
      </c>
      <c r="D4874">
        <v>2.0500000000000001E-2</v>
      </c>
      <c r="E4874">
        <v>0.56477500000000003</v>
      </c>
      <c r="F4874">
        <v>5086.2560000000003</v>
      </c>
      <c r="G4874">
        <v>104.819525</v>
      </c>
      <c r="H4874">
        <v>2887.7748820000002</v>
      </c>
    </row>
    <row r="4875" spans="1:8" x14ac:dyDescent="0.25">
      <c r="A4875" t="s">
        <v>21</v>
      </c>
      <c r="B4875" s="3">
        <v>5.486111111111111E-2</v>
      </c>
      <c r="C4875">
        <v>27.55</v>
      </c>
      <c r="D4875">
        <v>2.0500000000000001E-2</v>
      </c>
      <c r="E4875">
        <v>0.56477500000000003</v>
      </c>
      <c r="F4875">
        <v>5087.2889999999998</v>
      </c>
      <c r="G4875">
        <v>104.840774</v>
      </c>
      <c r="H4875">
        <v>2888.352421</v>
      </c>
    </row>
    <row r="4876" spans="1:8" x14ac:dyDescent="0.25">
      <c r="A4876" t="s">
        <v>21</v>
      </c>
      <c r="B4876" s="3">
        <v>5.4872685185185184E-2</v>
      </c>
      <c r="C4876">
        <v>27.55</v>
      </c>
      <c r="D4876">
        <v>2.0500000000000001E-2</v>
      </c>
      <c r="E4876">
        <v>0.56477500000000003</v>
      </c>
      <c r="F4876">
        <v>5088.3050000000003</v>
      </c>
      <c r="G4876">
        <v>104.862022</v>
      </c>
      <c r="H4876">
        <v>2888.9433909999998</v>
      </c>
    </row>
    <row r="4877" spans="1:8" x14ac:dyDescent="0.25">
      <c r="A4877" t="s">
        <v>21</v>
      </c>
      <c r="B4877" s="3">
        <v>5.4884259259259265E-2</v>
      </c>
      <c r="C4877">
        <v>27.55</v>
      </c>
      <c r="D4877">
        <v>2.0500000000000001E-2</v>
      </c>
      <c r="E4877">
        <v>0.56477500000000003</v>
      </c>
      <c r="F4877">
        <v>5089.3379999999997</v>
      </c>
      <c r="G4877">
        <v>104.88314</v>
      </c>
      <c r="H4877">
        <v>2889.5209300000001</v>
      </c>
    </row>
    <row r="4878" spans="1:8" x14ac:dyDescent="0.25">
      <c r="A4878" t="s">
        <v>21</v>
      </c>
      <c r="B4878" s="3">
        <v>5.4895833333333331E-2</v>
      </c>
      <c r="C4878">
        <v>27.55</v>
      </c>
      <c r="D4878">
        <v>2.0500000000000001E-2</v>
      </c>
      <c r="E4878">
        <v>0.56477500000000003</v>
      </c>
      <c r="F4878">
        <v>5090.3710000000001</v>
      </c>
      <c r="G4878">
        <v>104.904388</v>
      </c>
      <c r="H4878">
        <v>2890.1118999999999</v>
      </c>
    </row>
    <row r="4879" spans="1:8" x14ac:dyDescent="0.25">
      <c r="A4879" t="s">
        <v>21</v>
      </c>
      <c r="B4879" s="3">
        <v>5.4907407407407405E-2</v>
      </c>
      <c r="C4879">
        <v>27.55</v>
      </c>
      <c r="D4879">
        <v>2.0500000000000001E-2</v>
      </c>
      <c r="E4879">
        <v>0.56477500000000003</v>
      </c>
      <c r="F4879">
        <v>5091.4040000000005</v>
      </c>
      <c r="G4879">
        <v>104.92524299999999</v>
      </c>
      <c r="H4879">
        <v>2890.6894379999999</v>
      </c>
    </row>
    <row r="4880" spans="1:8" x14ac:dyDescent="0.25">
      <c r="A4880" t="s">
        <v>21</v>
      </c>
      <c r="B4880" s="3">
        <v>5.4918981481481478E-2</v>
      </c>
      <c r="C4880">
        <v>27.55</v>
      </c>
      <c r="D4880">
        <v>2.0500000000000001E-2</v>
      </c>
      <c r="E4880">
        <v>0.56477500000000003</v>
      </c>
      <c r="F4880">
        <v>5092.4369999999999</v>
      </c>
      <c r="G4880">
        <v>104.94636</v>
      </c>
      <c r="H4880">
        <v>2891.2804080000001</v>
      </c>
    </row>
    <row r="4881" spans="1:8" x14ac:dyDescent="0.25">
      <c r="A4881" t="s">
        <v>21</v>
      </c>
      <c r="B4881" s="3">
        <v>5.4930555555555559E-2</v>
      </c>
      <c r="C4881">
        <v>27.55</v>
      </c>
      <c r="D4881">
        <v>2.0500000000000001E-2</v>
      </c>
      <c r="E4881">
        <v>0.56477500000000003</v>
      </c>
      <c r="F4881">
        <v>5093.47</v>
      </c>
      <c r="G4881">
        <v>104.967478</v>
      </c>
      <c r="H4881">
        <v>2891.857947</v>
      </c>
    </row>
    <row r="4882" spans="1:8" x14ac:dyDescent="0.25">
      <c r="A4882" t="s">
        <v>21</v>
      </c>
      <c r="B4882" s="3">
        <v>5.4942129629629632E-2</v>
      </c>
      <c r="C4882">
        <v>27.55</v>
      </c>
      <c r="D4882">
        <v>2.0500000000000001E-2</v>
      </c>
      <c r="E4882">
        <v>0.56477500000000003</v>
      </c>
      <c r="F4882">
        <v>5094.5029999999997</v>
      </c>
      <c r="G4882">
        <v>104.988595</v>
      </c>
      <c r="H4882">
        <v>2892.4354859999999</v>
      </c>
    </row>
    <row r="4883" spans="1:8" x14ac:dyDescent="0.25">
      <c r="A4883" t="s">
        <v>21</v>
      </c>
      <c r="B4883" s="3">
        <v>5.4953703703703706E-2</v>
      </c>
      <c r="C4883">
        <v>27.55</v>
      </c>
      <c r="D4883">
        <v>2.0500000000000001E-2</v>
      </c>
      <c r="E4883">
        <v>0.56477500000000003</v>
      </c>
      <c r="F4883">
        <v>5095.5360000000001</v>
      </c>
      <c r="G4883">
        <v>105.009844</v>
      </c>
      <c r="H4883">
        <v>2893.0130250000002</v>
      </c>
    </row>
    <row r="4884" spans="1:8" x14ac:dyDescent="0.25">
      <c r="A4884" t="s">
        <v>21</v>
      </c>
      <c r="B4884" s="3">
        <v>5.4965277777777773E-2</v>
      </c>
      <c r="C4884">
        <v>27.55</v>
      </c>
      <c r="D4884">
        <v>2.0500000000000001E-2</v>
      </c>
      <c r="E4884">
        <v>0.56477500000000003</v>
      </c>
      <c r="F4884">
        <v>5096.5690000000004</v>
      </c>
      <c r="G4884">
        <v>105.030961</v>
      </c>
      <c r="H4884">
        <v>2893.6039949999999</v>
      </c>
    </row>
    <row r="4885" spans="1:8" x14ac:dyDescent="0.25">
      <c r="A4885" t="s">
        <v>21</v>
      </c>
      <c r="B4885" s="3">
        <v>5.4976851851851853E-2</v>
      </c>
      <c r="C4885">
        <v>27.55</v>
      </c>
      <c r="D4885">
        <v>2.0500000000000001E-2</v>
      </c>
      <c r="E4885">
        <v>0.56477500000000003</v>
      </c>
      <c r="F4885">
        <v>5097.6019999999999</v>
      </c>
      <c r="G4885">
        <v>105.052209</v>
      </c>
      <c r="H4885">
        <v>2894.1815339999998</v>
      </c>
    </row>
    <row r="4886" spans="1:8" x14ac:dyDescent="0.25">
      <c r="A4886" t="s">
        <v>21</v>
      </c>
      <c r="B4886" s="3">
        <v>5.4988425925925927E-2</v>
      </c>
      <c r="C4886">
        <v>27.55</v>
      </c>
      <c r="D4886">
        <v>2.0500000000000001E-2</v>
      </c>
      <c r="E4886">
        <v>0.56477500000000003</v>
      </c>
      <c r="F4886">
        <v>5098.634</v>
      </c>
      <c r="G4886">
        <v>105.07332700000001</v>
      </c>
      <c r="H4886">
        <v>2894.7590730000002</v>
      </c>
    </row>
    <row r="4887" spans="1:8" x14ac:dyDescent="0.25">
      <c r="A4887" t="s">
        <v>21</v>
      </c>
      <c r="B4887" s="3">
        <v>5.5E-2</v>
      </c>
      <c r="C4887">
        <v>27.55</v>
      </c>
      <c r="D4887">
        <v>2.0500000000000001E-2</v>
      </c>
      <c r="E4887">
        <v>0.56477500000000003</v>
      </c>
      <c r="F4887">
        <v>5099.6509999999998</v>
      </c>
      <c r="G4887">
        <v>105.09457500000001</v>
      </c>
      <c r="H4887">
        <v>2895.3500429999999</v>
      </c>
    </row>
    <row r="4888" spans="1:8" x14ac:dyDescent="0.25">
      <c r="A4888" t="s">
        <v>21</v>
      </c>
      <c r="B4888" s="3">
        <v>5.5011574074074067E-2</v>
      </c>
      <c r="C4888">
        <v>27.55</v>
      </c>
      <c r="D4888">
        <v>2.0500000000000001E-2</v>
      </c>
      <c r="E4888">
        <v>0.56477500000000003</v>
      </c>
      <c r="F4888">
        <v>5100.6840000000002</v>
      </c>
      <c r="G4888">
        <v>105.115692</v>
      </c>
      <c r="H4888">
        <v>2895.9275819999998</v>
      </c>
    </row>
    <row r="4889" spans="1:8" x14ac:dyDescent="0.25">
      <c r="A4889" t="s">
        <v>21</v>
      </c>
      <c r="B4889" s="3">
        <v>5.5023148148148147E-2</v>
      </c>
      <c r="C4889">
        <v>27.55</v>
      </c>
      <c r="D4889">
        <v>2.0500000000000001E-2</v>
      </c>
      <c r="E4889">
        <v>0.56477500000000003</v>
      </c>
      <c r="F4889">
        <v>5101.7169999999996</v>
      </c>
      <c r="G4889">
        <v>105.13681</v>
      </c>
      <c r="H4889">
        <v>2896.518552</v>
      </c>
    </row>
    <row r="4890" spans="1:8" x14ac:dyDescent="0.25">
      <c r="A4890" t="s">
        <v>21</v>
      </c>
      <c r="B4890" s="3">
        <v>5.5046296296296295E-2</v>
      </c>
      <c r="C4890">
        <v>27.55</v>
      </c>
      <c r="D4890">
        <v>2.0500000000000001E-2</v>
      </c>
      <c r="E4890">
        <v>0.56477500000000003</v>
      </c>
      <c r="F4890">
        <v>5102.75</v>
      </c>
      <c r="G4890">
        <v>105.158058</v>
      </c>
      <c r="H4890">
        <v>2897.09609</v>
      </c>
    </row>
    <row r="4891" spans="1:8" x14ac:dyDescent="0.25">
      <c r="A4891" t="s">
        <v>21</v>
      </c>
      <c r="B4891" s="3">
        <v>5.5057870370370375E-2</v>
      </c>
      <c r="C4891">
        <v>27.55</v>
      </c>
      <c r="D4891">
        <v>2.0500000000000001E-2</v>
      </c>
      <c r="E4891">
        <v>0.56477500000000003</v>
      </c>
      <c r="F4891">
        <v>5103.7830000000004</v>
      </c>
      <c r="G4891">
        <v>105.178782</v>
      </c>
      <c r="H4891">
        <v>2897.6870600000002</v>
      </c>
    </row>
    <row r="4892" spans="1:8" x14ac:dyDescent="0.25">
      <c r="A4892" t="s">
        <v>21</v>
      </c>
      <c r="B4892" s="3">
        <v>5.5069444444444449E-2</v>
      </c>
      <c r="C4892">
        <v>27.55</v>
      </c>
      <c r="D4892">
        <v>2.0500000000000001E-2</v>
      </c>
      <c r="E4892">
        <v>0.56477500000000003</v>
      </c>
      <c r="F4892">
        <v>5104.8159999999998</v>
      </c>
      <c r="G4892">
        <v>105.200031</v>
      </c>
      <c r="H4892">
        <v>2898.2645990000001</v>
      </c>
    </row>
    <row r="4893" spans="1:8" x14ac:dyDescent="0.25">
      <c r="A4893" t="s">
        <v>21</v>
      </c>
      <c r="B4893" s="3">
        <v>5.5081018518518515E-2</v>
      </c>
      <c r="C4893">
        <v>27.55</v>
      </c>
      <c r="D4893">
        <v>2.0500000000000001E-2</v>
      </c>
      <c r="E4893">
        <v>0.56477500000000003</v>
      </c>
      <c r="F4893">
        <v>5105.848</v>
      </c>
      <c r="G4893">
        <v>105.221148</v>
      </c>
      <c r="H4893">
        <v>2898.842138</v>
      </c>
    </row>
    <row r="4894" spans="1:8" x14ac:dyDescent="0.25">
      <c r="A4894" t="s">
        <v>21</v>
      </c>
      <c r="B4894" s="3">
        <v>5.5092592592592589E-2</v>
      </c>
      <c r="C4894">
        <v>27.55</v>
      </c>
      <c r="D4894">
        <v>2.0500000000000001E-2</v>
      </c>
      <c r="E4894">
        <v>0.56477500000000003</v>
      </c>
      <c r="F4894">
        <v>5106.8810000000003</v>
      </c>
      <c r="G4894">
        <v>105.242396</v>
      </c>
      <c r="H4894">
        <v>2899.4196769999999</v>
      </c>
    </row>
    <row r="4895" spans="1:8" x14ac:dyDescent="0.25">
      <c r="A4895" t="s">
        <v>21</v>
      </c>
      <c r="B4895" s="3">
        <v>5.5104166666666669E-2</v>
      </c>
      <c r="C4895">
        <v>27.55</v>
      </c>
      <c r="D4895">
        <v>2.0500000000000001E-2</v>
      </c>
      <c r="E4895">
        <v>0.56477500000000003</v>
      </c>
      <c r="F4895">
        <v>5107.9139999999998</v>
      </c>
      <c r="G4895">
        <v>105.263514</v>
      </c>
      <c r="H4895">
        <v>2900.0106470000001</v>
      </c>
    </row>
    <row r="4896" spans="1:8" x14ac:dyDescent="0.25">
      <c r="A4896" t="s">
        <v>21</v>
      </c>
      <c r="B4896" s="3">
        <v>5.5115740740740743E-2</v>
      </c>
      <c r="C4896">
        <v>27.55</v>
      </c>
      <c r="D4896">
        <v>2.0500000000000001E-2</v>
      </c>
      <c r="E4896">
        <v>0.56477500000000003</v>
      </c>
      <c r="F4896">
        <v>5108.9470000000001</v>
      </c>
      <c r="G4896">
        <v>105.284762</v>
      </c>
      <c r="H4896">
        <v>2900.588186</v>
      </c>
    </row>
    <row r="4897" spans="1:8" x14ac:dyDescent="0.25">
      <c r="A4897" t="s">
        <v>21</v>
      </c>
      <c r="B4897" s="3">
        <v>5.512731481481481E-2</v>
      </c>
      <c r="C4897">
        <v>27.55</v>
      </c>
      <c r="D4897">
        <v>2.0500000000000001E-2</v>
      </c>
      <c r="E4897">
        <v>0.56477500000000003</v>
      </c>
      <c r="F4897">
        <v>5109.9799999999996</v>
      </c>
      <c r="G4897">
        <v>105.305879</v>
      </c>
      <c r="H4897">
        <v>2901.1657249999998</v>
      </c>
    </row>
    <row r="4898" spans="1:8" x14ac:dyDescent="0.25">
      <c r="A4898" t="s">
        <v>21</v>
      </c>
      <c r="B4898" s="3">
        <v>5.5138888888888883E-2</v>
      </c>
      <c r="C4898">
        <v>27.55</v>
      </c>
      <c r="D4898">
        <v>2.0500000000000001E-2</v>
      </c>
      <c r="E4898">
        <v>0.56477500000000003</v>
      </c>
      <c r="F4898">
        <v>5110.9970000000003</v>
      </c>
      <c r="G4898">
        <v>105.32699700000001</v>
      </c>
      <c r="H4898">
        <v>2901.756695</v>
      </c>
    </row>
    <row r="4899" spans="1:8" x14ac:dyDescent="0.25">
      <c r="A4899" t="s">
        <v>21</v>
      </c>
      <c r="B4899" s="3">
        <v>5.5150462962962964E-2</v>
      </c>
      <c r="C4899">
        <v>27.55</v>
      </c>
      <c r="D4899">
        <v>2.0500000000000001E-2</v>
      </c>
      <c r="E4899">
        <v>0.56477500000000003</v>
      </c>
      <c r="F4899">
        <v>5112.0290000000005</v>
      </c>
      <c r="G4899">
        <v>105.348114</v>
      </c>
      <c r="H4899">
        <v>2902.3342339999999</v>
      </c>
    </row>
    <row r="4900" spans="1:8" x14ac:dyDescent="0.25">
      <c r="A4900" t="s">
        <v>21</v>
      </c>
      <c r="B4900" s="3">
        <v>5.5162037037037037E-2</v>
      </c>
      <c r="C4900">
        <v>27.55</v>
      </c>
      <c r="D4900">
        <v>2.0500000000000001E-2</v>
      </c>
      <c r="E4900">
        <v>0.56477500000000003</v>
      </c>
      <c r="F4900">
        <v>5113.0619999999999</v>
      </c>
      <c r="G4900">
        <v>105.36936300000001</v>
      </c>
      <c r="H4900">
        <v>2902.9252040000001</v>
      </c>
    </row>
    <row r="4901" spans="1:8" x14ac:dyDescent="0.25">
      <c r="A4901" t="s">
        <v>21</v>
      </c>
      <c r="B4901" s="3">
        <v>5.5173611111111111E-2</v>
      </c>
      <c r="C4901">
        <v>27.55</v>
      </c>
      <c r="D4901">
        <v>2.0500000000000001E-2</v>
      </c>
      <c r="E4901">
        <v>0.56477500000000003</v>
      </c>
      <c r="F4901">
        <v>5114.0950000000003</v>
      </c>
      <c r="G4901">
        <v>105.39048</v>
      </c>
      <c r="H4901">
        <v>2903.5027420000001</v>
      </c>
    </row>
    <row r="4902" spans="1:8" x14ac:dyDescent="0.25">
      <c r="A4902" t="s">
        <v>21</v>
      </c>
      <c r="B4902" s="3">
        <v>5.5185185185185191E-2</v>
      </c>
      <c r="C4902">
        <v>27.55</v>
      </c>
      <c r="D4902">
        <v>2.0500000000000001E-2</v>
      </c>
      <c r="E4902">
        <v>0.56477500000000003</v>
      </c>
      <c r="F4902">
        <v>5115.1279999999997</v>
      </c>
      <c r="G4902">
        <v>105.41133499999999</v>
      </c>
      <c r="H4902">
        <v>2904.0937119999999</v>
      </c>
    </row>
    <row r="4903" spans="1:8" x14ac:dyDescent="0.25">
      <c r="A4903" t="s">
        <v>21</v>
      </c>
      <c r="B4903" s="3">
        <v>5.5196759259259265E-2</v>
      </c>
      <c r="C4903">
        <v>27.55</v>
      </c>
      <c r="D4903">
        <v>2.0500000000000001E-2</v>
      </c>
      <c r="E4903">
        <v>0.56477500000000003</v>
      </c>
      <c r="F4903">
        <v>5116.1610000000001</v>
      </c>
      <c r="G4903">
        <v>105.43258299999999</v>
      </c>
      <c r="H4903">
        <v>2904.6712510000002</v>
      </c>
    </row>
    <row r="4904" spans="1:8" x14ac:dyDescent="0.25">
      <c r="A4904" t="s">
        <v>21</v>
      </c>
      <c r="B4904" s="3">
        <v>5.5208333333333331E-2</v>
      </c>
      <c r="C4904">
        <v>27.55</v>
      </c>
      <c r="D4904">
        <v>2.0500000000000001E-2</v>
      </c>
      <c r="E4904">
        <v>0.56477500000000003</v>
      </c>
      <c r="F4904">
        <v>5117.1940000000004</v>
      </c>
      <c r="G4904">
        <v>105.453701</v>
      </c>
      <c r="H4904">
        <v>2905.2487900000001</v>
      </c>
    </row>
    <row r="4905" spans="1:8" x14ac:dyDescent="0.25">
      <c r="A4905" t="s">
        <v>21</v>
      </c>
      <c r="B4905" s="3">
        <v>5.5219907407407405E-2</v>
      </c>
      <c r="C4905">
        <v>27.55</v>
      </c>
      <c r="D4905">
        <v>2.0500000000000001E-2</v>
      </c>
      <c r="E4905">
        <v>0.56477500000000003</v>
      </c>
      <c r="F4905">
        <v>5118.2269999999999</v>
      </c>
      <c r="G4905">
        <v>105.474818</v>
      </c>
      <c r="H4905">
        <v>2905.826329</v>
      </c>
    </row>
    <row r="4906" spans="1:8" x14ac:dyDescent="0.25">
      <c r="A4906" t="s">
        <v>21</v>
      </c>
      <c r="B4906" s="3">
        <v>5.5231481481481486E-2</v>
      </c>
      <c r="C4906">
        <v>27.55</v>
      </c>
      <c r="D4906">
        <v>2.0500000000000001E-2</v>
      </c>
      <c r="E4906">
        <v>0.56477500000000003</v>
      </c>
      <c r="F4906">
        <v>5119.26</v>
      </c>
      <c r="G4906">
        <v>105.496066</v>
      </c>
      <c r="H4906">
        <v>2906.4172990000002</v>
      </c>
    </row>
    <row r="4907" spans="1:8" x14ac:dyDescent="0.25">
      <c r="A4907" t="s">
        <v>21</v>
      </c>
      <c r="B4907" s="3">
        <v>5.5243055555555559E-2</v>
      </c>
      <c r="C4907">
        <v>27.55</v>
      </c>
      <c r="D4907">
        <v>2.0500000000000001E-2</v>
      </c>
      <c r="E4907">
        <v>0.56477500000000003</v>
      </c>
      <c r="F4907">
        <v>5120.2929999999997</v>
      </c>
      <c r="G4907">
        <v>105.517184</v>
      </c>
      <c r="H4907">
        <v>2906.9948380000001</v>
      </c>
    </row>
    <row r="4908" spans="1:8" x14ac:dyDescent="0.25">
      <c r="A4908" t="s">
        <v>21</v>
      </c>
      <c r="B4908" s="3">
        <v>5.5254629629629626E-2</v>
      </c>
      <c r="C4908">
        <v>27.55</v>
      </c>
      <c r="D4908">
        <v>2.0500000000000001E-2</v>
      </c>
      <c r="E4908">
        <v>0.56477500000000003</v>
      </c>
      <c r="F4908">
        <v>5121.326</v>
      </c>
      <c r="G4908">
        <v>105.538432</v>
      </c>
      <c r="H4908">
        <v>2907.572377</v>
      </c>
    </row>
    <row r="4909" spans="1:8" x14ac:dyDescent="0.25">
      <c r="A4909" t="s">
        <v>21</v>
      </c>
      <c r="B4909" s="3">
        <v>5.5266203703703699E-2</v>
      </c>
      <c r="C4909">
        <v>27.55</v>
      </c>
      <c r="D4909">
        <v>2.0500000000000001E-2</v>
      </c>
      <c r="E4909">
        <v>0.56477500000000003</v>
      </c>
      <c r="F4909">
        <v>5122.3590000000004</v>
      </c>
      <c r="G4909">
        <v>105.55955</v>
      </c>
      <c r="H4909">
        <v>2908.1633470000002</v>
      </c>
    </row>
    <row r="4910" spans="1:8" x14ac:dyDescent="0.25">
      <c r="A4910" t="s">
        <v>21</v>
      </c>
      <c r="B4910" s="3">
        <v>5.527777777777778E-2</v>
      </c>
      <c r="C4910">
        <v>27.55</v>
      </c>
      <c r="D4910">
        <v>2.0500000000000001E-2</v>
      </c>
      <c r="E4910">
        <v>0.56477500000000003</v>
      </c>
      <c r="F4910">
        <v>5123.3919999999998</v>
      </c>
      <c r="G4910">
        <v>105.580798</v>
      </c>
      <c r="H4910">
        <v>2908.740886</v>
      </c>
    </row>
    <row r="4911" spans="1:8" x14ac:dyDescent="0.25">
      <c r="A4911" t="s">
        <v>21</v>
      </c>
      <c r="B4911" s="3">
        <v>5.5289351851851853E-2</v>
      </c>
      <c r="C4911">
        <v>27.55</v>
      </c>
      <c r="D4911">
        <v>2.0500000000000001E-2</v>
      </c>
      <c r="E4911">
        <v>0.56477500000000003</v>
      </c>
      <c r="F4911">
        <v>5124.4080000000004</v>
      </c>
      <c r="G4911">
        <v>105.60191500000001</v>
      </c>
      <c r="H4911">
        <v>2909.3318559999998</v>
      </c>
    </row>
    <row r="4912" spans="1:8" x14ac:dyDescent="0.25">
      <c r="A4912" t="s">
        <v>21</v>
      </c>
      <c r="B4912" s="3">
        <v>5.5300925925925927E-2</v>
      </c>
      <c r="C4912">
        <v>27.55</v>
      </c>
      <c r="D4912">
        <v>2.0500000000000001E-2</v>
      </c>
      <c r="E4912">
        <v>0.56477500000000003</v>
      </c>
      <c r="F4912">
        <v>5125.4409999999998</v>
      </c>
      <c r="G4912">
        <v>105.623164</v>
      </c>
      <c r="H4912">
        <v>2909.9093939999998</v>
      </c>
    </row>
    <row r="4913" spans="1:8" x14ac:dyDescent="0.25">
      <c r="A4913" t="s">
        <v>21</v>
      </c>
      <c r="B4913" s="3">
        <v>5.5312499999999994E-2</v>
      </c>
      <c r="C4913">
        <v>27.55</v>
      </c>
      <c r="D4913">
        <v>2.0500000000000001E-2</v>
      </c>
      <c r="E4913">
        <v>0.56477500000000003</v>
      </c>
      <c r="F4913">
        <v>5126.4740000000002</v>
      </c>
      <c r="G4913">
        <v>105.64428100000001</v>
      </c>
      <c r="H4913">
        <v>2910.500364</v>
      </c>
    </row>
    <row r="4914" spans="1:8" x14ac:dyDescent="0.25">
      <c r="A4914" t="s">
        <v>21</v>
      </c>
      <c r="B4914" s="3">
        <v>5.5324074074074074E-2</v>
      </c>
      <c r="C4914">
        <v>27.55</v>
      </c>
      <c r="D4914">
        <v>2.0500000000000001E-2</v>
      </c>
      <c r="E4914">
        <v>0.56477500000000003</v>
      </c>
      <c r="F4914">
        <v>5127.5069999999996</v>
      </c>
      <c r="G4914">
        <v>105.665136</v>
      </c>
      <c r="H4914">
        <v>2911.0779029999999</v>
      </c>
    </row>
    <row r="4915" spans="1:8" x14ac:dyDescent="0.25">
      <c r="A4915" t="s">
        <v>21</v>
      </c>
      <c r="B4915" s="3">
        <v>5.5335648148148148E-2</v>
      </c>
      <c r="C4915">
        <v>27.55</v>
      </c>
      <c r="D4915">
        <v>2.0500000000000001E-2</v>
      </c>
      <c r="E4915">
        <v>0.57855000000000001</v>
      </c>
      <c r="F4915">
        <v>5128.54</v>
      </c>
      <c r="G4915">
        <v>105.68625299999999</v>
      </c>
      <c r="H4915">
        <v>2911.6554420000002</v>
      </c>
    </row>
    <row r="4916" spans="1:8" x14ac:dyDescent="0.25">
      <c r="A4916" t="s">
        <v>21</v>
      </c>
      <c r="B4916" s="3">
        <v>5.5347222222222221E-2</v>
      </c>
      <c r="C4916">
        <v>27.55</v>
      </c>
      <c r="D4916">
        <v>2.0500000000000001E-2</v>
      </c>
      <c r="E4916">
        <v>0.57855000000000001</v>
      </c>
      <c r="F4916">
        <v>5129.5730000000003</v>
      </c>
      <c r="G4916">
        <v>105.70750200000001</v>
      </c>
      <c r="H4916">
        <v>2912.2329810000001</v>
      </c>
    </row>
    <row r="4917" spans="1:8" x14ac:dyDescent="0.25">
      <c r="A4917" t="s">
        <v>21</v>
      </c>
      <c r="B4917" s="3">
        <v>5.5358796296296288E-2</v>
      </c>
      <c r="C4917">
        <v>27.55</v>
      </c>
      <c r="D4917">
        <v>2.0500000000000001E-2</v>
      </c>
      <c r="E4917">
        <v>0.57855000000000001</v>
      </c>
      <c r="F4917">
        <v>5130.6059999999998</v>
      </c>
      <c r="G4917">
        <v>105.72875000000001</v>
      </c>
      <c r="H4917">
        <v>2912.8239509999999</v>
      </c>
    </row>
    <row r="4918" spans="1:8" x14ac:dyDescent="0.25">
      <c r="A4918" t="s">
        <v>21</v>
      </c>
      <c r="B4918" s="3">
        <v>5.5370370370370368E-2</v>
      </c>
      <c r="C4918">
        <v>27.55</v>
      </c>
      <c r="D4918">
        <v>2.0500000000000001E-2</v>
      </c>
      <c r="E4918">
        <v>0.59232499999999999</v>
      </c>
      <c r="F4918">
        <v>5131.6379999999999</v>
      </c>
      <c r="G4918">
        <v>105.749999</v>
      </c>
      <c r="H4918">
        <v>2913.4014900000002</v>
      </c>
    </row>
    <row r="4919" spans="1:8" x14ac:dyDescent="0.25">
      <c r="A4919" t="s">
        <v>21</v>
      </c>
      <c r="B4919" s="3">
        <v>5.5381944444444442E-2</v>
      </c>
      <c r="C4919">
        <v>27.55</v>
      </c>
      <c r="D4919">
        <v>2.0500000000000001E-2</v>
      </c>
      <c r="E4919">
        <v>0.59232499999999999</v>
      </c>
      <c r="F4919">
        <v>5132.6710000000003</v>
      </c>
      <c r="G4919">
        <v>105.771247</v>
      </c>
      <c r="H4919">
        <v>2913.9924599999999</v>
      </c>
    </row>
    <row r="4920" spans="1:8" x14ac:dyDescent="0.25">
      <c r="A4920" t="s">
        <v>21</v>
      </c>
      <c r="B4920" s="3">
        <v>5.5393518518518516E-2</v>
      </c>
      <c r="C4920">
        <v>27.55</v>
      </c>
      <c r="D4920">
        <v>2.0500000000000001E-2</v>
      </c>
      <c r="E4920">
        <v>0.56477500000000003</v>
      </c>
      <c r="F4920">
        <v>5133.7039999999997</v>
      </c>
      <c r="G4920">
        <v>105.792627</v>
      </c>
      <c r="H4920">
        <v>2914.5834300000001</v>
      </c>
    </row>
    <row r="4921" spans="1:8" x14ac:dyDescent="0.25">
      <c r="A4921" t="s">
        <v>21</v>
      </c>
      <c r="B4921" s="3">
        <v>5.5405092592592596E-2</v>
      </c>
      <c r="C4921">
        <v>27.55</v>
      </c>
      <c r="D4921">
        <v>2.0500000000000001E-2</v>
      </c>
      <c r="E4921">
        <v>0.56477500000000003</v>
      </c>
      <c r="F4921">
        <v>5134.7209999999995</v>
      </c>
      <c r="G4921">
        <v>105.813875</v>
      </c>
      <c r="H4921">
        <v>2915.160969</v>
      </c>
    </row>
    <row r="4922" spans="1:8" x14ac:dyDescent="0.25">
      <c r="A4922" t="s">
        <v>21</v>
      </c>
      <c r="B4922" s="3">
        <v>5.541666666666667E-2</v>
      </c>
      <c r="C4922">
        <v>27.55</v>
      </c>
      <c r="D4922">
        <v>2.0500000000000001E-2</v>
      </c>
      <c r="E4922">
        <v>0.56477500000000003</v>
      </c>
      <c r="F4922">
        <v>5135.7539999999999</v>
      </c>
      <c r="G4922">
        <v>105.835255</v>
      </c>
      <c r="H4922">
        <v>2915.7519390000002</v>
      </c>
    </row>
    <row r="4923" spans="1:8" x14ac:dyDescent="0.25">
      <c r="A4923" t="s">
        <v>21</v>
      </c>
      <c r="B4923" s="3">
        <v>5.543981481481481E-2</v>
      </c>
      <c r="C4923">
        <v>27.55</v>
      </c>
      <c r="D4923">
        <v>2.0500000000000001E-2</v>
      </c>
      <c r="E4923">
        <v>0.56477500000000003</v>
      </c>
      <c r="F4923">
        <v>5136.7870000000003</v>
      </c>
      <c r="G4923">
        <v>105.856635</v>
      </c>
      <c r="H4923">
        <v>2916.342909</v>
      </c>
    </row>
    <row r="4924" spans="1:8" x14ac:dyDescent="0.25">
      <c r="A4924" t="s">
        <v>21</v>
      </c>
      <c r="B4924" s="3">
        <v>5.545138888888889E-2</v>
      </c>
      <c r="C4924">
        <v>27.55</v>
      </c>
      <c r="D4924">
        <v>2.0500000000000001E-2</v>
      </c>
      <c r="E4924">
        <v>0.56477500000000003</v>
      </c>
      <c r="F4924">
        <v>5137.82</v>
      </c>
      <c r="G4924">
        <v>105.877883</v>
      </c>
      <c r="H4924">
        <v>2916.9338790000002</v>
      </c>
    </row>
    <row r="4925" spans="1:8" x14ac:dyDescent="0.25">
      <c r="A4925" t="s">
        <v>21</v>
      </c>
      <c r="B4925" s="3">
        <v>5.5462962962962964E-2</v>
      </c>
      <c r="C4925">
        <v>27.55</v>
      </c>
      <c r="D4925">
        <v>2.0500000000000001E-2</v>
      </c>
      <c r="E4925">
        <v>0.56477500000000003</v>
      </c>
      <c r="F4925">
        <v>5138.8519999999999</v>
      </c>
      <c r="G4925">
        <v>105.899001</v>
      </c>
      <c r="H4925">
        <v>2917.5248489999999</v>
      </c>
    </row>
    <row r="4926" spans="1:8" x14ac:dyDescent="0.25">
      <c r="A4926" t="s">
        <v>21</v>
      </c>
      <c r="B4926" s="3">
        <v>5.5474537037037037E-2</v>
      </c>
      <c r="C4926">
        <v>27.55</v>
      </c>
      <c r="D4926">
        <v>2.0500000000000001E-2</v>
      </c>
      <c r="E4926">
        <v>0.56477500000000003</v>
      </c>
      <c r="F4926">
        <v>5139.8850000000002</v>
      </c>
      <c r="G4926">
        <v>105.92037999999999</v>
      </c>
      <c r="H4926">
        <v>2918.1158190000001</v>
      </c>
    </row>
    <row r="4927" spans="1:8" x14ac:dyDescent="0.25">
      <c r="A4927" t="s">
        <v>21</v>
      </c>
      <c r="B4927" s="3">
        <v>5.5486111111111104E-2</v>
      </c>
      <c r="C4927">
        <v>27.55</v>
      </c>
      <c r="D4927">
        <v>2.0500000000000001E-2</v>
      </c>
      <c r="E4927">
        <v>0.56477500000000003</v>
      </c>
      <c r="F4927">
        <v>5140.9179999999997</v>
      </c>
      <c r="G4927">
        <v>105.94176</v>
      </c>
      <c r="H4927">
        <v>2918.7067889999998</v>
      </c>
    </row>
    <row r="4928" spans="1:8" x14ac:dyDescent="0.25">
      <c r="A4928" t="s">
        <v>21</v>
      </c>
      <c r="B4928" s="3">
        <v>5.5497685185185185E-2</v>
      </c>
      <c r="C4928">
        <v>27.55</v>
      </c>
      <c r="D4928">
        <v>2.0500000000000001E-2</v>
      </c>
      <c r="E4928">
        <v>0.56477500000000003</v>
      </c>
      <c r="F4928">
        <v>5141.951</v>
      </c>
      <c r="G4928">
        <v>105.96327100000001</v>
      </c>
      <c r="H4928">
        <v>2919.297759</v>
      </c>
    </row>
    <row r="4929" spans="1:8" x14ac:dyDescent="0.25">
      <c r="A4929" t="s">
        <v>21</v>
      </c>
      <c r="B4929" s="3">
        <v>5.5509259259259258E-2</v>
      </c>
      <c r="C4929">
        <v>27.55</v>
      </c>
      <c r="D4929">
        <v>2.0500000000000001E-2</v>
      </c>
      <c r="E4929">
        <v>0.56477500000000003</v>
      </c>
      <c r="F4929">
        <v>5142.9840000000004</v>
      </c>
      <c r="G4929">
        <v>105.98465</v>
      </c>
      <c r="H4929">
        <v>2919.8752979999999</v>
      </c>
    </row>
    <row r="4930" spans="1:8" x14ac:dyDescent="0.25">
      <c r="A4930" t="s">
        <v>21</v>
      </c>
      <c r="B4930" s="3">
        <v>5.5520833333333332E-2</v>
      </c>
      <c r="C4930">
        <v>27.55</v>
      </c>
      <c r="D4930">
        <v>2.0500000000000001E-2</v>
      </c>
      <c r="E4930">
        <v>0.56477500000000003</v>
      </c>
      <c r="F4930">
        <v>5144.0169999999998</v>
      </c>
      <c r="G4930">
        <v>106.00616100000001</v>
      </c>
      <c r="H4930">
        <v>2920.4662680000001</v>
      </c>
    </row>
    <row r="4931" spans="1:8" x14ac:dyDescent="0.25">
      <c r="A4931" t="s">
        <v>21</v>
      </c>
      <c r="B4931" s="3">
        <v>5.5532407407407412E-2</v>
      </c>
      <c r="C4931">
        <v>27.55</v>
      </c>
      <c r="D4931">
        <v>2.0500000000000001E-2</v>
      </c>
      <c r="E4931">
        <v>0.56477500000000003</v>
      </c>
      <c r="F4931">
        <v>5145.05</v>
      </c>
      <c r="G4931">
        <v>106.027672</v>
      </c>
      <c r="H4931">
        <v>2921.057237</v>
      </c>
    </row>
    <row r="4932" spans="1:8" x14ac:dyDescent="0.25">
      <c r="A4932" t="s">
        <v>21</v>
      </c>
      <c r="B4932" s="3">
        <v>5.5543981481481486E-2</v>
      </c>
      <c r="C4932">
        <v>27.55</v>
      </c>
      <c r="D4932">
        <v>2.0500000000000001E-2</v>
      </c>
      <c r="E4932">
        <v>0.56477500000000003</v>
      </c>
      <c r="F4932">
        <v>5146.0829999999996</v>
      </c>
      <c r="G4932">
        <v>106.049183</v>
      </c>
      <c r="H4932">
        <v>2921.6482070000002</v>
      </c>
    </row>
    <row r="4933" spans="1:8" x14ac:dyDescent="0.25">
      <c r="A4933" t="s">
        <v>21</v>
      </c>
      <c r="B4933" s="3">
        <v>5.5555555555555552E-2</v>
      </c>
      <c r="C4933">
        <v>27.55</v>
      </c>
      <c r="D4933">
        <v>2.0500000000000001E-2</v>
      </c>
      <c r="E4933">
        <v>0.56477500000000003</v>
      </c>
      <c r="F4933">
        <v>5147.0990000000002</v>
      </c>
      <c r="G4933">
        <v>106.07069300000001</v>
      </c>
      <c r="H4933">
        <v>2922.2391769999999</v>
      </c>
    </row>
    <row r="4934" spans="1:8" x14ac:dyDescent="0.25">
      <c r="A4934" t="s">
        <v>21</v>
      </c>
      <c r="B4934" s="3">
        <v>5.5567129629629626E-2</v>
      </c>
      <c r="C4934">
        <v>27.55</v>
      </c>
      <c r="D4934">
        <v>2.0500000000000001E-2</v>
      </c>
      <c r="E4934">
        <v>0.56477500000000003</v>
      </c>
      <c r="F4934">
        <v>5148.1319999999996</v>
      </c>
      <c r="G4934">
        <v>106.092204</v>
      </c>
      <c r="H4934">
        <v>2922.8301470000001</v>
      </c>
    </row>
    <row r="4935" spans="1:8" x14ac:dyDescent="0.25">
      <c r="A4935" t="s">
        <v>21</v>
      </c>
      <c r="B4935" s="3">
        <v>5.5578703703703707E-2</v>
      </c>
      <c r="C4935">
        <v>27.55</v>
      </c>
      <c r="D4935">
        <v>2.0500000000000001E-2</v>
      </c>
      <c r="E4935">
        <v>0.56477500000000003</v>
      </c>
      <c r="F4935">
        <v>5149.165</v>
      </c>
      <c r="G4935">
        <v>106.113846</v>
      </c>
      <c r="H4935">
        <v>2923.4345490000001</v>
      </c>
    </row>
    <row r="4936" spans="1:8" x14ac:dyDescent="0.25">
      <c r="A4936" t="s">
        <v>21</v>
      </c>
      <c r="B4936" s="3">
        <v>5.559027777777778E-2</v>
      </c>
      <c r="C4936">
        <v>27.55</v>
      </c>
      <c r="D4936">
        <v>2.0500000000000001E-2</v>
      </c>
      <c r="E4936">
        <v>0.56477500000000003</v>
      </c>
      <c r="F4936">
        <v>5150.1980000000003</v>
      </c>
      <c r="G4936">
        <v>106.13509500000001</v>
      </c>
      <c r="H4936">
        <v>2924.0255189999998</v>
      </c>
    </row>
    <row r="4937" spans="1:8" x14ac:dyDescent="0.25">
      <c r="A4937" t="s">
        <v>21</v>
      </c>
      <c r="B4937" s="3">
        <v>5.5601851851851847E-2</v>
      </c>
      <c r="C4937">
        <v>27.55</v>
      </c>
      <c r="D4937">
        <v>2.0500000000000001E-2</v>
      </c>
      <c r="E4937">
        <v>0.56477500000000003</v>
      </c>
      <c r="F4937">
        <v>5151.2309999999998</v>
      </c>
      <c r="G4937">
        <v>106.156606</v>
      </c>
      <c r="H4937">
        <v>2924.616489</v>
      </c>
    </row>
    <row r="4938" spans="1:8" x14ac:dyDescent="0.25">
      <c r="A4938" t="s">
        <v>21</v>
      </c>
      <c r="B4938" s="3">
        <v>5.561342592592592E-2</v>
      </c>
      <c r="C4938">
        <v>27.55</v>
      </c>
      <c r="D4938">
        <v>2.0500000000000001E-2</v>
      </c>
      <c r="E4938">
        <v>0.56477500000000003</v>
      </c>
      <c r="F4938">
        <v>5152.2640000000001</v>
      </c>
      <c r="G4938">
        <v>106.178247</v>
      </c>
      <c r="H4938">
        <v>2925.2074590000002</v>
      </c>
    </row>
    <row r="4939" spans="1:8" x14ac:dyDescent="0.25">
      <c r="A4939" t="s">
        <v>21</v>
      </c>
      <c r="B4939" s="3">
        <v>5.5625000000000001E-2</v>
      </c>
      <c r="C4939">
        <v>27.55</v>
      </c>
      <c r="D4939">
        <v>2.0500000000000001E-2</v>
      </c>
      <c r="E4939">
        <v>0.56477500000000003</v>
      </c>
      <c r="F4939">
        <v>5153.2969999999996</v>
      </c>
      <c r="G4939">
        <v>106.199758</v>
      </c>
      <c r="H4939">
        <v>2925.7984289999999</v>
      </c>
    </row>
    <row r="4940" spans="1:8" x14ac:dyDescent="0.25">
      <c r="A4940" t="s">
        <v>21</v>
      </c>
      <c r="B4940" s="3">
        <v>5.5636574074074074E-2</v>
      </c>
      <c r="C4940">
        <v>27.55</v>
      </c>
      <c r="D4940">
        <v>2.0500000000000001E-2</v>
      </c>
      <c r="E4940">
        <v>0.56477500000000003</v>
      </c>
      <c r="F4940">
        <v>5154.33</v>
      </c>
      <c r="G4940">
        <v>106.22126900000001</v>
      </c>
      <c r="H4940">
        <v>2926.3893990000001</v>
      </c>
    </row>
    <row r="4941" spans="1:8" x14ac:dyDescent="0.25">
      <c r="A4941" t="s">
        <v>21</v>
      </c>
      <c r="B4941" s="3">
        <v>5.5648148148148148E-2</v>
      </c>
      <c r="C4941">
        <v>27.55</v>
      </c>
      <c r="D4941">
        <v>2.0500000000000001E-2</v>
      </c>
      <c r="E4941">
        <v>0.56477500000000003</v>
      </c>
      <c r="F4941">
        <v>5155.3630000000003</v>
      </c>
      <c r="G4941">
        <v>106.24278</v>
      </c>
      <c r="H4941">
        <v>2926.9803689999999</v>
      </c>
    </row>
    <row r="4942" spans="1:8" x14ac:dyDescent="0.25">
      <c r="A4942" t="s">
        <v>21</v>
      </c>
      <c r="B4942" s="3">
        <v>5.5659722222222228E-2</v>
      </c>
      <c r="C4942">
        <v>27.55</v>
      </c>
      <c r="D4942">
        <v>2.0500000000000001E-2</v>
      </c>
      <c r="E4942">
        <v>0.56477500000000003</v>
      </c>
      <c r="F4942">
        <v>5156.3959999999997</v>
      </c>
      <c r="G4942">
        <v>106.264291</v>
      </c>
      <c r="H4942">
        <v>2927.5713390000001</v>
      </c>
    </row>
    <row r="4943" spans="1:8" x14ac:dyDescent="0.25">
      <c r="A4943" t="s">
        <v>21</v>
      </c>
      <c r="B4943" s="3">
        <v>5.5671296296296302E-2</v>
      </c>
      <c r="C4943">
        <v>27.55</v>
      </c>
      <c r="D4943">
        <v>2.0500000000000001E-2</v>
      </c>
      <c r="E4943">
        <v>0.56477500000000003</v>
      </c>
      <c r="F4943">
        <v>5157.4279999999999</v>
      </c>
      <c r="G4943">
        <v>106.28580100000001</v>
      </c>
      <c r="H4943">
        <v>2928.1623089999998</v>
      </c>
    </row>
    <row r="4944" spans="1:8" x14ac:dyDescent="0.25">
      <c r="A4944" t="s">
        <v>21</v>
      </c>
      <c r="B4944" s="3">
        <v>5.5682870370370369E-2</v>
      </c>
      <c r="C4944">
        <v>27.55</v>
      </c>
      <c r="D4944">
        <v>2.0500000000000001E-2</v>
      </c>
      <c r="E4944">
        <v>0.56477500000000003</v>
      </c>
      <c r="F4944">
        <v>5158.4610000000002</v>
      </c>
      <c r="G4944">
        <v>106.307181</v>
      </c>
      <c r="H4944">
        <v>2928.753279</v>
      </c>
    </row>
    <row r="4945" spans="1:8" x14ac:dyDescent="0.25">
      <c r="A4945" t="s">
        <v>21</v>
      </c>
      <c r="B4945" s="3">
        <v>5.5694444444444442E-2</v>
      </c>
      <c r="C4945">
        <v>27.55</v>
      </c>
      <c r="D4945">
        <v>2.0500000000000001E-2</v>
      </c>
      <c r="E4945">
        <v>0.56477500000000003</v>
      </c>
      <c r="F4945">
        <v>5159.4780000000001</v>
      </c>
      <c r="G4945">
        <v>106.32856099999999</v>
      </c>
      <c r="H4945">
        <v>2929.3442490000002</v>
      </c>
    </row>
    <row r="4946" spans="1:8" x14ac:dyDescent="0.25">
      <c r="A4946" t="s">
        <v>21</v>
      </c>
      <c r="B4946" s="3">
        <v>5.5706018518518523E-2</v>
      </c>
      <c r="C4946">
        <v>27.55</v>
      </c>
      <c r="D4946">
        <v>2.0500000000000001E-2</v>
      </c>
      <c r="E4946">
        <v>0.56477500000000003</v>
      </c>
      <c r="F4946">
        <v>5160.5110000000004</v>
      </c>
      <c r="G4946">
        <v>106.34994</v>
      </c>
      <c r="H4946">
        <v>2929.935219</v>
      </c>
    </row>
    <row r="4947" spans="1:8" x14ac:dyDescent="0.25">
      <c r="A4947" t="s">
        <v>21</v>
      </c>
      <c r="B4947" s="3">
        <v>5.5717592592592596E-2</v>
      </c>
      <c r="C4947">
        <v>27.55</v>
      </c>
      <c r="D4947">
        <v>2.0500000000000001E-2</v>
      </c>
      <c r="E4947">
        <v>0.56477500000000003</v>
      </c>
      <c r="F4947">
        <v>5161.5439999999999</v>
      </c>
      <c r="G4947">
        <v>106.37132</v>
      </c>
      <c r="H4947">
        <v>2930.5261890000002</v>
      </c>
    </row>
    <row r="4948" spans="1:8" x14ac:dyDescent="0.25">
      <c r="A4948" t="s">
        <v>21</v>
      </c>
      <c r="B4948" s="3">
        <v>5.5729166666666663E-2</v>
      </c>
      <c r="C4948">
        <v>27.55</v>
      </c>
      <c r="D4948">
        <v>2.0500000000000001E-2</v>
      </c>
      <c r="E4948">
        <v>0.56477500000000003</v>
      </c>
      <c r="F4948">
        <v>5162.5770000000002</v>
      </c>
      <c r="G4948">
        <v>106.392437</v>
      </c>
      <c r="H4948">
        <v>2931.1171589999999</v>
      </c>
    </row>
    <row r="4949" spans="1:8" x14ac:dyDescent="0.25">
      <c r="A4949" t="s">
        <v>21</v>
      </c>
      <c r="B4949" s="3">
        <v>5.5740740740740737E-2</v>
      </c>
      <c r="C4949">
        <v>27.55</v>
      </c>
      <c r="D4949">
        <v>2.0500000000000001E-2</v>
      </c>
      <c r="E4949">
        <v>0.56477500000000003</v>
      </c>
      <c r="F4949">
        <v>5163.6099999999997</v>
      </c>
      <c r="G4949">
        <v>106.41381699999999</v>
      </c>
      <c r="H4949">
        <v>2931.7081290000001</v>
      </c>
    </row>
    <row r="4950" spans="1:8" x14ac:dyDescent="0.25">
      <c r="A4950" t="s">
        <v>21</v>
      </c>
      <c r="B4950" s="3">
        <v>5.5752314814814817E-2</v>
      </c>
      <c r="C4950">
        <v>27.55</v>
      </c>
      <c r="D4950">
        <v>2.0500000000000001E-2</v>
      </c>
      <c r="E4950">
        <v>0.56477500000000003</v>
      </c>
      <c r="F4950">
        <v>5164.6419999999998</v>
      </c>
      <c r="G4950">
        <v>106.43506499999999</v>
      </c>
      <c r="H4950">
        <v>2932.2856670000001</v>
      </c>
    </row>
    <row r="4951" spans="1:8" x14ac:dyDescent="0.25">
      <c r="A4951" t="s">
        <v>21</v>
      </c>
      <c r="B4951" s="3">
        <v>5.5763888888888891E-2</v>
      </c>
      <c r="C4951">
        <v>27.55</v>
      </c>
      <c r="D4951">
        <v>2.0500000000000001E-2</v>
      </c>
      <c r="E4951">
        <v>0.56477500000000003</v>
      </c>
      <c r="F4951">
        <v>5165.6750000000002</v>
      </c>
      <c r="G4951">
        <v>106.456445</v>
      </c>
      <c r="H4951">
        <v>2932.8766369999998</v>
      </c>
    </row>
    <row r="4952" spans="1:8" x14ac:dyDescent="0.25">
      <c r="A4952" t="s">
        <v>21</v>
      </c>
      <c r="B4952" s="3">
        <v>5.5775462962962964E-2</v>
      </c>
      <c r="C4952">
        <v>27.55</v>
      </c>
      <c r="D4952">
        <v>2.0500000000000001E-2</v>
      </c>
      <c r="E4952">
        <v>0.56477500000000003</v>
      </c>
      <c r="F4952">
        <v>5166.7079999999996</v>
      </c>
      <c r="G4952">
        <v>106.477694</v>
      </c>
      <c r="H4952">
        <v>2933.4541760000002</v>
      </c>
    </row>
    <row r="4953" spans="1:8" x14ac:dyDescent="0.25">
      <c r="A4953" t="s">
        <v>21</v>
      </c>
      <c r="B4953" s="3">
        <v>5.5787037037037031E-2</v>
      </c>
      <c r="C4953">
        <v>27.55</v>
      </c>
      <c r="D4953">
        <v>2.0500000000000001E-2</v>
      </c>
      <c r="E4953">
        <v>0.56477500000000003</v>
      </c>
      <c r="F4953">
        <v>5167.741</v>
      </c>
      <c r="G4953">
        <v>106.499073</v>
      </c>
      <c r="H4953">
        <v>2934.0451459999999</v>
      </c>
    </row>
    <row r="4954" spans="1:8" x14ac:dyDescent="0.25">
      <c r="A4954" t="s">
        <v>21</v>
      </c>
      <c r="B4954" s="3">
        <v>5.5798611111111111E-2</v>
      </c>
      <c r="C4954">
        <v>27.55</v>
      </c>
      <c r="D4954">
        <v>2.0500000000000001E-2</v>
      </c>
      <c r="E4954">
        <v>0.56477500000000003</v>
      </c>
      <c r="F4954">
        <v>5168.7740000000003</v>
      </c>
      <c r="G4954">
        <v>106.52032199999999</v>
      </c>
      <c r="H4954">
        <v>2934.6226849999998</v>
      </c>
    </row>
    <row r="4955" spans="1:8" x14ac:dyDescent="0.25">
      <c r="A4955" t="s">
        <v>21</v>
      </c>
      <c r="B4955" s="3">
        <v>5.5810185185185185E-2</v>
      </c>
      <c r="C4955">
        <v>27.55</v>
      </c>
      <c r="D4955">
        <v>2.0500000000000001E-2</v>
      </c>
      <c r="E4955">
        <v>0.56477500000000003</v>
      </c>
      <c r="F4955">
        <v>5169.8069999999998</v>
      </c>
      <c r="G4955">
        <v>106.54156999999999</v>
      </c>
      <c r="H4955">
        <v>2935.213655</v>
      </c>
    </row>
    <row r="4956" spans="1:8" x14ac:dyDescent="0.25">
      <c r="A4956" t="s">
        <v>21</v>
      </c>
      <c r="B4956" s="3">
        <v>5.5833333333333325E-2</v>
      </c>
      <c r="C4956">
        <v>27.55</v>
      </c>
      <c r="D4956">
        <v>2.0500000000000001E-2</v>
      </c>
      <c r="E4956">
        <v>0.56477500000000003</v>
      </c>
      <c r="F4956">
        <v>5170.8239999999996</v>
      </c>
      <c r="G4956">
        <v>106.56268799999999</v>
      </c>
      <c r="H4956">
        <v>2935.7911939999999</v>
      </c>
    </row>
    <row r="4957" spans="1:8" x14ac:dyDescent="0.25">
      <c r="A4957" t="s">
        <v>21</v>
      </c>
      <c r="B4957" s="3">
        <v>5.5844907407407406E-2</v>
      </c>
      <c r="C4957">
        <v>27.55</v>
      </c>
      <c r="D4957">
        <v>2.0500000000000001E-2</v>
      </c>
      <c r="E4957">
        <v>0.56477500000000003</v>
      </c>
      <c r="F4957">
        <v>5171.8559999999998</v>
      </c>
      <c r="G4957">
        <v>106.583805</v>
      </c>
      <c r="H4957">
        <v>2936.3821640000001</v>
      </c>
    </row>
    <row r="4958" spans="1:8" x14ac:dyDescent="0.25">
      <c r="A4958" t="s">
        <v>21</v>
      </c>
      <c r="B4958" s="3">
        <v>5.5856481481481479E-2</v>
      </c>
      <c r="C4958">
        <v>27.55</v>
      </c>
      <c r="D4958">
        <v>2.0500000000000001E-2</v>
      </c>
      <c r="E4958">
        <v>0.56477500000000003</v>
      </c>
      <c r="F4958">
        <v>5172.8890000000001</v>
      </c>
      <c r="G4958">
        <v>106.605053</v>
      </c>
      <c r="H4958">
        <v>2936.959703</v>
      </c>
    </row>
    <row r="4959" spans="1:8" x14ac:dyDescent="0.25">
      <c r="A4959" t="s">
        <v>21</v>
      </c>
      <c r="B4959" s="3">
        <v>5.5868055555555553E-2</v>
      </c>
      <c r="C4959">
        <v>27.55</v>
      </c>
      <c r="D4959">
        <v>2.0500000000000001E-2</v>
      </c>
      <c r="E4959">
        <v>0.56477500000000003</v>
      </c>
      <c r="F4959">
        <v>5173.9219999999996</v>
      </c>
      <c r="G4959">
        <v>106.625908</v>
      </c>
      <c r="H4959">
        <v>2937.5506730000002</v>
      </c>
    </row>
    <row r="4960" spans="1:8" x14ac:dyDescent="0.25">
      <c r="A4960" t="s">
        <v>21</v>
      </c>
      <c r="B4960" s="3">
        <v>5.5879629629629633E-2</v>
      </c>
      <c r="C4960">
        <v>27.55</v>
      </c>
      <c r="D4960">
        <v>2.0500000000000001E-2</v>
      </c>
      <c r="E4960">
        <v>0.56477500000000003</v>
      </c>
      <c r="F4960">
        <v>5174.9549999999999</v>
      </c>
      <c r="G4960">
        <v>106.647026</v>
      </c>
      <c r="H4960">
        <v>2938.1282120000001</v>
      </c>
    </row>
    <row r="4961" spans="1:8" x14ac:dyDescent="0.25">
      <c r="A4961" t="s">
        <v>21</v>
      </c>
      <c r="B4961" s="3">
        <v>5.5891203703703707E-2</v>
      </c>
      <c r="C4961">
        <v>27.55</v>
      </c>
      <c r="D4961">
        <v>2.0500000000000001E-2</v>
      </c>
      <c r="E4961">
        <v>0.56477500000000003</v>
      </c>
      <c r="F4961">
        <v>5175.9880000000003</v>
      </c>
      <c r="G4961">
        <v>106.668274</v>
      </c>
      <c r="H4961">
        <v>2938.7191819999998</v>
      </c>
    </row>
    <row r="4962" spans="1:8" x14ac:dyDescent="0.25">
      <c r="A4962" t="s">
        <v>21</v>
      </c>
      <c r="B4962" s="3">
        <v>5.590277777777778E-2</v>
      </c>
      <c r="C4962">
        <v>27.55</v>
      </c>
      <c r="D4962">
        <v>2.0500000000000001E-2</v>
      </c>
      <c r="E4962">
        <v>0.56477500000000003</v>
      </c>
      <c r="F4962">
        <v>5177.0209999999997</v>
      </c>
      <c r="G4962">
        <v>106.689391</v>
      </c>
      <c r="H4962">
        <v>2939.2967210000002</v>
      </c>
    </row>
    <row r="4963" spans="1:8" x14ac:dyDescent="0.25">
      <c r="A4963" t="s">
        <v>21</v>
      </c>
      <c r="B4963" s="3">
        <v>5.5914351851851847E-2</v>
      </c>
      <c r="C4963">
        <v>27.55</v>
      </c>
      <c r="D4963">
        <v>2.0500000000000001E-2</v>
      </c>
      <c r="E4963">
        <v>0.56477500000000003</v>
      </c>
      <c r="F4963">
        <v>5178.0540000000001</v>
      </c>
      <c r="G4963">
        <v>106.710509</v>
      </c>
      <c r="H4963">
        <v>2939.8742590000002</v>
      </c>
    </row>
    <row r="4964" spans="1:8" x14ac:dyDescent="0.25">
      <c r="A4964" t="s">
        <v>21</v>
      </c>
      <c r="B4964" s="3">
        <v>5.5925925925925928E-2</v>
      </c>
      <c r="C4964">
        <v>27.55</v>
      </c>
      <c r="D4964">
        <v>2.0500000000000001E-2</v>
      </c>
      <c r="E4964">
        <v>0.56477500000000003</v>
      </c>
      <c r="F4964">
        <v>5179.0870000000004</v>
      </c>
      <c r="G4964">
        <v>106.731757</v>
      </c>
      <c r="H4964">
        <v>2940.4517980000001</v>
      </c>
    </row>
    <row r="4965" spans="1:8" x14ac:dyDescent="0.25">
      <c r="A4965" t="s">
        <v>21</v>
      </c>
      <c r="B4965" s="3">
        <v>5.5937500000000001E-2</v>
      </c>
      <c r="C4965">
        <v>27.55</v>
      </c>
      <c r="D4965">
        <v>2.0500000000000001E-2</v>
      </c>
      <c r="E4965">
        <v>0.56477500000000003</v>
      </c>
      <c r="F4965">
        <v>5180.12</v>
      </c>
      <c r="G4965">
        <v>106.752875</v>
      </c>
      <c r="H4965">
        <v>2941.0427679999998</v>
      </c>
    </row>
    <row r="4966" spans="1:8" x14ac:dyDescent="0.25">
      <c r="A4966" t="s">
        <v>21</v>
      </c>
      <c r="B4966" s="3">
        <v>5.5949074074074075E-2</v>
      </c>
      <c r="C4966">
        <v>27.55</v>
      </c>
      <c r="D4966">
        <v>2.0500000000000001E-2</v>
      </c>
      <c r="E4966">
        <v>0.56477500000000003</v>
      </c>
      <c r="F4966">
        <v>5181.1530000000002</v>
      </c>
      <c r="G4966">
        <v>106.774123</v>
      </c>
      <c r="H4966">
        <v>2941.6203070000001</v>
      </c>
    </row>
    <row r="4967" spans="1:8" x14ac:dyDescent="0.25">
      <c r="A4967" t="s">
        <v>21</v>
      </c>
      <c r="B4967" s="3">
        <v>5.5960648148148141E-2</v>
      </c>
      <c r="C4967">
        <v>27.55</v>
      </c>
      <c r="D4967">
        <v>2.0500000000000001E-2</v>
      </c>
      <c r="E4967">
        <v>0.56477500000000003</v>
      </c>
      <c r="F4967">
        <v>5182.1859999999997</v>
      </c>
      <c r="G4967">
        <v>106.79524000000001</v>
      </c>
      <c r="H4967">
        <v>2942.2112769999999</v>
      </c>
    </row>
    <row r="4968" spans="1:8" x14ac:dyDescent="0.25">
      <c r="A4968" t="s">
        <v>21</v>
      </c>
      <c r="B4968" s="3">
        <v>5.5972222222222222E-2</v>
      </c>
      <c r="C4968">
        <v>27.55</v>
      </c>
      <c r="D4968">
        <v>2.0500000000000001E-2</v>
      </c>
      <c r="E4968">
        <v>0.56477500000000003</v>
      </c>
      <c r="F4968">
        <v>5183.2020000000002</v>
      </c>
      <c r="G4968">
        <v>106.816489</v>
      </c>
      <c r="H4968">
        <v>2942.7888160000002</v>
      </c>
    </row>
    <row r="4969" spans="1:8" x14ac:dyDescent="0.25">
      <c r="A4969" t="s">
        <v>21</v>
      </c>
      <c r="B4969" s="3">
        <v>5.5983796296296295E-2</v>
      </c>
      <c r="C4969">
        <v>27.55</v>
      </c>
      <c r="D4969">
        <v>2.0500000000000001E-2</v>
      </c>
      <c r="E4969">
        <v>0.56477500000000003</v>
      </c>
      <c r="F4969">
        <v>5184.2349999999997</v>
      </c>
      <c r="G4969">
        <v>106.83760599999999</v>
      </c>
      <c r="H4969">
        <v>2943.3663550000001</v>
      </c>
    </row>
    <row r="4970" spans="1:8" x14ac:dyDescent="0.25">
      <c r="A4970" t="s">
        <v>21</v>
      </c>
      <c r="B4970" s="3">
        <v>5.5995370370370369E-2</v>
      </c>
      <c r="C4970">
        <v>27.55</v>
      </c>
      <c r="D4970">
        <v>2.0500000000000001E-2</v>
      </c>
      <c r="E4970">
        <v>0.56477500000000003</v>
      </c>
      <c r="F4970">
        <v>5185.268</v>
      </c>
      <c r="G4970">
        <v>106.85885500000001</v>
      </c>
      <c r="H4970">
        <v>2943.9573249999999</v>
      </c>
    </row>
    <row r="4971" spans="1:8" x14ac:dyDescent="0.25">
      <c r="A4971" t="s">
        <v>21</v>
      </c>
      <c r="B4971" s="3">
        <v>5.6006944444444449E-2</v>
      </c>
      <c r="C4971">
        <v>27.55</v>
      </c>
      <c r="D4971">
        <v>2.0500000000000001E-2</v>
      </c>
      <c r="E4971">
        <v>0.56477500000000003</v>
      </c>
      <c r="F4971">
        <v>5186.3010000000004</v>
      </c>
      <c r="G4971">
        <v>106.879578</v>
      </c>
      <c r="H4971">
        <v>2944.5348640000002</v>
      </c>
    </row>
    <row r="4972" spans="1:8" x14ac:dyDescent="0.25">
      <c r="A4972" t="s">
        <v>21</v>
      </c>
      <c r="B4972" s="3">
        <v>5.6018518518518523E-2</v>
      </c>
      <c r="C4972">
        <v>27.55</v>
      </c>
      <c r="D4972">
        <v>2.0500000000000001E-2</v>
      </c>
      <c r="E4972">
        <v>0.56477500000000003</v>
      </c>
      <c r="F4972">
        <v>5187.3339999999998</v>
      </c>
      <c r="G4972">
        <v>106.90082700000001</v>
      </c>
      <c r="H4972">
        <v>2945.1258339999999</v>
      </c>
    </row>
    <row r="4973" spans="1:8" x14ac:dyDescent="0.25">
      <c r="A4973" t="s">
        <v>21</v>
      </c>
      <c r="B4973" s="3">
        <v>5.603009259259259E-2</v>
      </c>
      <c r="C4973">
        <v>27.55</v>
      </c>
      <c r="D4973">
        <v>2.0500000000000001E-2</v>
      </c>
      <c r="E4973">
        <v>0.56477500000000003</v>
      </c>
      <c r="F4973">
        <v>5188.3670000000002</v>
      </c>
      <c r="G4973">
        <v>106.921944</v>
      </c>
      <c r="H4973">
        <v>2945.7033729999998</v>
      </c>
    </row>
    <row r="4974" spans="1:8" x14ac:dyDescent="0.25">
      <c r="A4974" t="s">
        <v>21</v>
      </c>
      <c r="B4974" s="3">
        <v>5.6041666666666663E-2</v>
      </c>
      <c r="C4974">
        <v>27.55</v>
      </c>
      <c r="D4974">
        <v>2.0500000000000001E-2</v>
      </c>
      <c r="E4974">
        <v>0.56477500000000003</v>
      </c>
      <c r="F4974">
        <v>5189.3999999999996</v>
      </c>
      <c r="G4974">
        <v>106.94319299999999</v>
      </c>
      <c r="H4974">
        <v>2946.2809109999998</v>
      </c>
    </row>
    <row r="4975" spans="1:8" x14ac:dyDescent="0.25">
      <c r="A4975" t="s">
        <v>21</v>
      </c>
      <c r="B4975" s="3">
        <v>5.6053240740740744E-2</v>
      </c>
      <c r="C4975">
        <v>27.55</v>
      </c>
      <c r="D4975">
        <v>2.0500000000000001E-2</v>
      </c>
      <c r="E4975">
        <v>0.56477500000000003</v>
      </c>
      <c r="F4975">
        <v>5190.4319999999998</v>
      </c>
      <c r="G4975">
        <v>106.96431</v>
      </c>
      <c r="H4975">
        <v>2946.8584500000002</v>
      </c>
    </row>
    <row r="4976" spans="1:8" x14ac:dyDescent="0.25">
      <c r="A4976" t="s">
        <v>21</v>
      </c>
      <c r="B4976" s="3">
        <v>5.6064814814814817E-2</v>
      </c>
      <c r="C4976">
        <v>27.55</v>
      </c>
      <c r="D4976">
        <v>2.0500000000000001E-2</v>
      </c>
      <c r="E4976">
        <v>0.56477500000000003</v>
      </c>
      <c r="F4976">
        <v>5191.4650000000001</v>
      </c>
      <c r="G4976">
        <v>106.985558</v>
      </c>
      <c r="H4976">
        <v>2947.4494199999999</v>
      </c>
    </row>
    <row r="4977" spans="1:8" x14ac:dyDescent="0.25">
      <c r="A4977" t="s">
        <v>21</v>
      </c>
      <c r="B4977" s="3">
        <v>5.6076388888888884E-2</v>
      </c>
      <c r="C4977">
        <v>27.55</v>
      </c>
      <c r="D4977">
        <v>2.0500000000000001E-2</v>
      </c>
      <c r="E4977">
        <v>0.56477500000000003</v>
      </c>
      <c r="F4977">
        <v>5192.4979999999996</v>
      </c>
      <c r="G4977">
        <v>107.006676</v>
      </c>
      <c r="H4977">
        <v>2948.0269589999998</v>
      </c>
    </row>
    <row r="4978" spans="1:8" x14ac:dyDescent="0.25">
      <c r="A4978" t="s">
        <v>21</v>
      </c>
      <c r="B4978" s="3">
        <v>5.6087962962962958E-2</v>
      </c>
      <c r="C4978">
        <v>27.55</v>
      </c>
      <c r="D4978">
        <v>2.0500000000000001E-2</v>
      </c>
      <c r="E4978">
        <v>0.56477500000000003</v>
      </c>
      <c r="F4978">
        <v>5193.5309999999999</v>
      </c>
      <c r="G4978">
        <v>107.027793</v>
      </c>
      <c r="H4978">
        <v>2948.617929</v>
      </c>
    </row>
    <row r="4979" spans="1:8" x14ac:dyDescent="0.25">
      <c r="A4979" t="s">
        <v>21</v>
      </c>
      <c r="B4979" s="3">
        <v>5.6099537037037038E-2</v>
      </c>
      <c r="C4979">
        <v>27.55</v>
      </c>
      <c r="D4979">
        <v>2.0500000000000001E-2</v>
      </c>
      <c r="E4979">
        <v>0.56477500000000003</v>
      </c>
      <c r="F4979">
        <v>5194.5479999999998</v>
      </c>
      <c r="G4979">
        <v>107.049042</v>
      </c>
      <c r="H4979">
        <v>2949.1954679999999</v>
      </c>
    </row>
    <row r="4980" spans="1:8" x14ac:dyDescent="0.25">
      <c r="A4980" t="s">
        <v>21</v>
      </c>
      <c r="B4980" s="3">
        <v>5.6111111111111112E-2</v>
      </c>
      <c r="C4980">
        <v>27.55</v>
      </c>
      <c r="D4980">
        <v>2.0500000000000001E-2</v>
      </c>
      <c r="E4980">
        <v>0.56477500000000003</v>
      </c>
      <c r="F4980">
        <v>5195.5810000000001</v>
      </c>
      <c r="G4980">
        <v>107.070159</v>
      </c>
      <c r="H4980">
        <v>2949.7730069999998</v>
      </c>
    </row>
    <row r="4981" spans="1:8" x14ac:dyDescent="0.25">
      <c r="A4981" t="s">
        <v>21</v>
      </c>
      <c r="B4981" s="3">
        <v>5.6122685185185185E-2</v>
      </c>
      <c r="C4981">
        <v>27.55</v>
      </c>
      <c r="D4981">
        <v>2.0500000000000001E-2</v>
      </c>
      <c r="E4981">
        <v>0.56477500000000003</v>
      </c>
      <c r="F4981">
        <v>5196.6139999999996</v>
      </c>
      <c r="G4981">
        <v>107.09127599999999</v>
      </c>
      <c r="H4981">
        <v>2950.363977</v>
      </c>
    </row>
    <row r="4982" spans="1:8" x14ac:dyDescent="0.25">
      <c r="A4982" t="s">
        <v>21</v>
      </c>
      <c r="B4982" s="3">
        <v>5.6134259259259266E-2</v>
      </c>
      <c r="C4982">
        <v>27.55</v>
      </c>
      <c r="D4982">
        <v>2.0500000000000001E-2</v>
      </c>
      <c r="E4982">
        <v>0.56477500000000003</v>
      </c>
      <c r="F4982">
        <v>5197.6459999999997</v>
      </c>
      <c r="G4982">
        <v>107.11252500000001</v>
      </c>
      <c r="H4982">
        <v>2950.9415159999999</v>
      </c>
    </row>
    <row r="4983" spans="1:8" x14ac:dyDescent="0.25">
      <c r="A4983" t="s">
        <v>21</v>
      </c>
      <c r="B4983" s="3">
        <v>5.6145833333333339E-2</v>
      </c>
      <c r="C4983">
        <v>27.55</v>
      </c>
      <c r="D4983">
        <v>2.0500000000000001E-2</v>
      </c>
      <c r="E4983">
        <v>0.56477500000000003</v>
      </c>
      <c r="F4983">
        <v>5198.6790000000001</v>
      </c>
      <c r="G4983">
        <v>107.13338</v>
      </c>
      <c r="H4983">
        <v>2951.5324860000001</v>
      </c>
    </row>
    <row r="4984" spans="1:8" x14ac:dyDescent="0.25">
      <c r="A4984" t="s">
        <v>21</v>
      </c>
      <c r="B4984" s="3">
        <v>5.6157407407407406E-2</v>
      </c>
      <c r="C4984">
        <v>27.55</v>
      </c>
      <c r="D4984">
        <v>2.0500000000000001E-2</v>
      </c>
      <c r="E4984">
        <v>0.56477500000000003</v>
      </c>
      <c r="F4984">
        <v>5199.7120000000004</v>
      </c>
      <c r="G4984">
        <v>107.15449700000001</v>
      </c>
      <c r="H4984">
        <v>2952.110025</v>
      </c>
    </row>
    <row r="4985" spans="1:8" x14ac:dyDescent="0.25">
      <c r="A4985" t="s">
        <v>21</v>
      </c>
      <c r="B4985" s="3">
        <v>5.6168981481481479E-2</v>
      </c>
      <c r="C4985">
        <v>27.55</v>
      </c>
      <c r="D4985">
        <v>2.0500000000000001E-2</v>
      </c>
      <c r="E4985">
        <v>0.56477500000000003</v>
      </c>
      <c r="F4985">
        <v>5200.7449999999999</v>
      </c>
      <c r="G4985">
        <v>107.17574500000001</v>
      </c>
      <c r="H4985">
        <v>2952.7009950000001</v>
      </c>
    </row>
    <row r="4986" spans="1:8" x14ac:dyDescent="0.25">
      <c r="A4986" t="s">
        <v>21</v>
      </c>
      <c r="B4986" s="3">
        <v>5.618055555555556E-2</v>
      </c>
      <c r="C4986">
        <v>27.55</v>
      </c>
      <c r="D4986">
        <v>2.0500000000000001E-2</v>
      </c>
      <c r="E4986">
        <v>0.56477500000000003</v>
      </c>
      <c r="F4986">
        <v>5201.7780000000002</v>
      </c>
      <c r="G4986">
        <v>107.19686299999999</v>
      </c>
      <c r="H4986">
        <v>2953.2651019999998</v>
      </c>
    </row>
    <row r="4987" spans="1:8" x14ac:dyDescent="0.25">
      <c r="A4987" t="s">
        <v>21</v>
      </c>
      <c r="B4987" s="3">
        <v>5.6192129629629634E-2</v>
      </c>
      <c r="C4987">
        <v>27.55</v>
      </c>
      <c r="D4987">
        <v>2.0500000000000001E-2</v>
      </c>
      <c r="E4987">
        <v>0.56477500000000003</v>
      </c>
      <c r="F4987">
        <v>5202.8109999999997</v>
      </c>
      <c r="G4987">
        <v>107.21798</v>
      </c>
      <c r="H4987">
        <v>2953.856072</v>
      </c>
    </row>
    <row r="4988" spans="1:8" x14ac:dyDescent="0.25">
      <c r="A4988" t="s">
        <v>21</v>
      </c>
      <c r="B4988" s="3">
        <v>5.62037037037037E-2</v>
      </c>
      <c r="C4988">
        <v>27.55</v>
      </c>
      <c r="D4988">
        <v>2.0500000000000001E-2</v>
      </c>
      <c r="E4988">
        <v>0.56477500000000003</v>
      </c>
      <c r="F4988">
        <v>5203.8440000000001</v>
      </c>
      <c r="G4988">
        <v>107.23922899999999</v>
      </c>
      <c r="H4988">
        <v>2954.4336109999999</v>
      </c>
    </row>
    <row r="4989" spans="1:8" x14ac:dyDescent="0.25">
      <c r="A4989" t="s">
        <v>21</v>
      </c>
      <c r="B4989" s="3">
        <v>5.6226851851851854E-2</v>
      </c>
      <c r="C4989">
        <v>27.55</v>
      </c>
      <c r="D4989">
        <v>2.0500000000000001E-2</v>
      </c>
      <c r="E4989">
        <v>0.56477500000000003</v>
      </c>
      <c r="F4989">
        <v>5204.8770000000004</v>
      </c>
      <c r="G4989">
        <v>107.260346</v>
      </c>
      <c r="H4989">
        <v>2955.0245810000001</v>
      </c>
    </row>
    <row r="4990" spans="1:8" x14ac:dyDescent="0.25">
      <c r="A4990" t="s">
        <v>21</v>
      </c>
      <c r="B4990" s="3">
        <v>5.6238425925925928E-2</v>
      </c>
      <c r="C4990">
        <v>27.55</v>
      </c>
      <c r="D4990">
        <v>2.0500000000000001E-2</v>
      </c>
      <c r="E4990">
        <v>0.56477500000000003</v>
      </c>
      <c r="F4990">
        <v>5205.91</v>
      </c>
      <c r="G4990">
        <v>107.281594</v>
      </c>
      <c r="H4990">
        <v>2955.60212</v>
      </c>
    </row>
    <row r="4991" spans="1:8" x14ac:dyDescent="0.25">
      <c r="A4991" t="s">
        <v>21</v>
      </c>
      <c r="B4991" s="3">
        <v>5.6250000000000001E-2</v>
      </c>
      <c r="C4991">
        <v>27.55</v>
      </c>
      <c r="D4991">
        <v>2.0500000000000001E-2</v>
      </c>
      <c r="E4991">
        <v>0.56477500000000003</v>
      </c>
      <c r="F4991">
        <v>5206.9260000000004</v>
      </c>
      <c r="G4991">
        <v>107.302712</v>
      </c>
      <c r="H4991">
        <v>2956.1796589999999</v>
      </c>
    </row>
    <row r="4992" spans="1:8" x14ac:dyDescent="0.25">
      <c r="A4992" t="s">
        <v>21</v>
      </c>
      <c r="B4992" s="3">
        <v>5.6261574074074068E-2</v>
      </c>
      <c r="C4992">
        <v>27.55</v>
      </c>
      <c r="D4992">
        <v>2.0500000000000001E-2</v>
      </c>
      <c r="E4992">
        <v>0.56477500000000003</v>
      </c>
      <c r="F4992">
        <v>5207.9589999999998</v>
      </c>
      <c r="G4992">
        <v>107.32396</v>
      </c>
      <c r="H4992">
        <v>2956.7706290000001</v>
      </c>
    </row>
    <row r="4993" spans="1:8" x14ac:dyDescent="0.25">
      <c r="A4993" t="s">
        <v>21</v>
      </c>
      <c r="B4993" s="3">
        <v>5.6273148148148149E-2</v>
      </c>
      <c r="C4993">
        <v>27.55</v>
      </c>
      <c r="D4993">
        <v>2.0500000000000001E-2</v>
      </c>
      <c r="E4993">
        <v>0.56477500000000003</v>
      </c>
      <c r="F4993">
        <v>5208.9920000000002</v>
      </c>
      <c r="G4993">
        <v>107.345077</v>
      </c>
      <c r="H4993">
        <v>2957.348168</v>
      </c>
    </row>
    <row r="4994" spans="1:8" x14ac:dyDescent="0.25">
      <c r="A4994" t="s">
        <v>21</v>
      </c>
      <c r="B4994" s="3">
        <v>5.6284722222222222E-2</v>
      </c>
      <c r="C4994">
        <v>27.55</v>
      </c>
      <c r="D4994">
        <v>2.0500000000000001E-2</v>
      </c>
      <c r="E4994">
        <v>0.56477500000000003</v>
      </c>
      <c r="F4994">
        <v>5210.0249999999996</v>
      </c>
      <c r="G4994">
        <v>107.365932</v>
      </c>
      <c r="H4994">
        <v>2957.9391380000002</v>
      </c>
    </row>
    <row r="4995" spans="1:8" x14ac:dyDescent="0.25">
      <c r="A4995" t="s">
        <v>21</v>
      </c>
      <c r="B4995" s="3">
        <v>5.6296296296296296E-2</v>
      </c>
      <c r="C4995">
        <v>27.55</v>
      </c>
      <c r="D4995">
        <v>2.0500000000000001E-2</v>
      </c>
      <c r="E4995">
        <v>0.57855000000000001</v>
      </c>
      <c r="F4995">
        <v>5211.058</v>
      </c>
      <c r="G4995">
        <v>107.38705</v>
      </c>
      <c r="H4995">
        <v>2958.5166770000001</v>
      </c>
    </row>
    <row r="4996" spans="1:8" x14ac:dyDescent="0.25">
      <c r="A4996" t="s">
        <v>21</v>
      </c>
      <c r="B4996" s="3">
        <v>5.6307870370370362E-2</v>
      </c>
      <c r="C4996">
        <v>27.55</v>
      </c>
      <c r="D4996">
        <v>2.0500000000000001E-2</v>
      </c>
      <c r="E4996">
        <v>0.57855000000000001</v>
      </c>
      <c r="F4996">
        <v>5212.0910000000003</v>
      </c>
      <c r="G4996">
        <v>107.408298</v>
      </c>
      <c r="H4996">
        <v>2959.1076469999998</v>
      </c>
    </row>
    <row r="4997" spans="1:8" x14ac:dyDescent="0.25">
      <c r="A4997" t="s">
        <v>21</v>
      </c>
      <c r="B4997" s="3">
        <v>5.6319444444444443E-2</v>
      </c>
      <c r="C4997">
        <v>27.55</v>
      </c>
      <c r="D4997">
        <v>2.0500000000000001E-2</v>
      </c>
      <c r="E4997">
        <v>0.56477500000000003</v>
      </c>
      <c r="F4997">
        <v>5213.1239999999998</v>
      </c>
      <c r="G4997">
        <v>107.429547</v>
      </c>
      <c r="H4997">
        <v>2959.6851849999998</v>
      </c>
    </row>
    <row r="4998" spans="1:8" x14ac:dyDescent="0.25">
      <c r="A4998" t="s">
        <v>21</v>
      </c>
      <c r="B4998" s="3">
        <v>5.6331018518518516E-2</v>
      </c>
      <c r="C4998">
        <v>27.55</v>
      </c>
      <c r="D4998">
        <v>2.0500000000000001E-2</v>
      </c>
      <c r="E4998">
        <v>0.59232499999999999</v>
      </c>
      <c r="F4998">
        <v>5214.1570000000002</v>
      </c>
      <c r="G4998">
        <v>107.450795</v>
      </c>
      <c r="H4998">
        <v>2960.2627240000002</v>
      </c>
    </row>
    <row r="4999" spans="1:8" x14ac:dyDescent="0.25">
      <c r="A4999" t="s">
        <v>21</v>
      </c>
      <c r="B4999" s="3">
        <v>5.634259259259259E-2</v>
      </c>
      <c r="C4999">
        <v>27.55</v>
      </c>
      <c r="D4999">
        <v>2.0500000000000001E-2</v>
      </c>
      <c r="E4999">
        <v>0.59232499999999999</v>
      </c>
      <c r="F4999">
        <v>5215.1899999999996</v>
      </c>
      <c r="G4999">
        <v>107.472044</v>
      </c>
      <c r="H4999">
        <v>2960.8536939999999</v>
      </c>
    </row>
    <row r="5000" spans="1:8" x14ac:dyDescent="0.25">
      <c r="A5000" t="s">
        <v>21</v>
      </c>
      <c r="B5000" s="3">
        <v>5.635416666666667E-2</v>
      </c>
      <c r="C5000">
        <v>27.55</v>
      </c>
      <c r="D5000">
        <v>2.0500000000000001E-2</v>
      </c>
      <c r="E5000">
        <v>0.59232499999999999</v>
      </c>
      <c r="F5000">
        <v>5216.2219999999998</v>
      </c>
      <c r="G5000">
        <v>107.493292</v>
      </c>
      <c r="H5000">
        <v>2961.4312329999998</v>
      </c>
    </row>
    <row r="5001" spans="1:8" x14ac:dyDescent="0.25">
      <c r="A5001" t="s">
        <v>21</v>
      </c>
      <c r="B5001" s="3">
        <v>5.6365740740740744E-2</v>
      </c>
      <c r="C5001">
        <v>27.55</v>
      </c>
      <c r="D5001">
        <v>2.0500000000000001E-2</v>
      </c>
      <c r="E5001">
        <v>0.56477500000000003</v>
      </c>
      <c r="F5001">
        <v>5217.2550000000001</v>
      </c>
      <c r="G5001">
        <v>107.514672</v>
      </c>
      <c r="H5001">
        <v>2962.022203</v>
      </c>
    </row>
    <row r="5002" spans="1:8" x14ac:dyDescent="0.25">
      <c r="A5002" t="s">
        <v>21</v>
      </c>
      <c r="B5002" s="3">
        <v>5.6377314814814818E-2</v>
      </c>
      <c r="C5002">
        <v>27.55</v>
      </c>
      <c r="D5002">
        <v>2.0500000000000001E-2</v>
      </c>
      <c r="E5002">
        <v>0.56477500000000003</v>
      </c>
      <c r="F5002">
        <v>5218.2719999999999</v>
      </c>
      <c r="G5002">
        <v>107.53592</v>
      </c>
      <c r="H5002">
        <v>2962.6131730000002</v>
      </c>
    </row>
    <row r="5003" spans="1:8" x14ac:dyDescent="0.25">
      <c r="A5003" t="s">
        <v>21</v>
      </c>
      <c r="B5003" s="3">
        <v>5.6388888888888884E-2</v>
      </c>
      <c r="C5003">
        <v>27.55</v>
      </c>
      <c r="D5003">
        <v>2.0500000000000001E-2</v>
      </c>
      <c r="E5003">
        <v>0.56477500000000003</v>
      </c>
      <c r="F5003">
        <v>5219.3050000000003</v>
      </c>
      <c r="G5003">
        <v>107.5573</v>
      </c>
      <c r="H5003">
        <v>2963.2041429999999</v>
      </c>
    </row>
    <row r="5004" spans="1:8" x14ac:dyDescent="0.25">
      <c r="A5004" t="s">
        <v>21</v>
      </c>
      <c r="B5004" s="3">
        <v>5.6400462962962965E-2</v>
      </c>
      <c r="C5004">
        <v>27.55</v>
      </c>
      <c r="D5004">
        <v>2.0500000000000001E-2</v>
      </c>
      <c r="E5004">
        <v>0.56477500000000003</v>
      </c>
      <c r="F5004">
        <v>5220.3379999999997</v>
      </c>
      <c r="G5004">
        <v>107.578548</v>
      </c>
      <c r="H5004">
        <v>2963.7816819999998</v>
      </c>
    </row>
    <row r="5005" spans="1:8" x14ac:dyDescent="0.25">
      <c r="A5005" t="s">
        <v>21</v>
      </c>
      <c r="B5005" s="3">
        <v>5.6412037037037038E-2</v>
      </c>
      <c r="C5005">
        <v>27.55</v>
      </c>
      <c r="D5005">
        <v>2.0500000000000001E-2</v>
      </c>
      <c r="E5005">
        <v>0.56477500000000003</v>
      </c>
      <c r="F5005">
        <v>5221.3710000000001</v>
      </c>
      <c r="G5005">
        <v>107.59992800000001</v>
      </c>
      <c r="H5005">
        <v>2964.372652</v>
      </c>
    </row>
    <row r="5006" spans="1:8" x14ac:dyDescent="0.25">
      <c r="A5006" t="s">
        <v>21</v>
      </c>
      <c r="B5006" s="3">
        <v>5.6423611111111112E-2</v>
      </c>
      <c r="C5006">
        <v>27.55</v>
      </c>
      <c r="D5006">
        <v>2.0500000000000001E-2</v>
      </c>
      <c r="E5006">
        <v>0.56477500000000003</v>
      </c>
      <c r="F5006">
        <v>5222.4040000000005</v>
      </c>
      <c r="G5006">
        <v>107.620914</v>
      </c>
      <c r="H5006">
        <v>2964.9636220000002</v>
      </c>
    </row>
    <row r="5007" spans="1:8" x14ac:dyDescent="0.25">
      <c r="A5007" t="s">
        <v>21</v>
      </c>
      <c r="B5007" s="3">
        <v>5.6435185185185179E-2</v>
      </c>
      <c r="C5007">
        <v>27.55</v>
      </c>
      <c r="D5007">
        <v>2.0500000000000001E-2</v>
      </c>
      <c r="E5007">
        <v>0.56477500000000003</v>
      </c>
      <c r="F5007">
        <v>5223.4359999999997</v>
      </c>
      <c r="G5007">
        <v>107.64229400000001</v>
      </c>
      <c r="H5007">
        <v>2965.554592</v>
      </c>
    </row>
    <row r="5008" spans="1:8" x14ac:dyDescent="0.25">
      <c r="A5008" t="s">
        <v>21</v>
      </c>
      <c r="B5008" s="3">
        <v>5.6446759259259259E-2</v>
      </c>
      <c r="C5008">
        <v>27.55</v>
      </c>
      <c r="D5008">
        <v>2.0500000000000001E-2</v>
      </c>
      <c r="E5008">
        <v>0.56477500000000003</v>
      </c>
      <c r="F5008">
        <v>5224.4690000000001</v>
      </c>
      <c r="G5008">
        <v>107.663805</v>
      </c>
      <c r="H5008">
        <v>2966.1455620000002</v>
      </c>
    </row>
    <row r="5009" spans="1:8" x14ac:dyDescent="0.25">
      <c r="A5009" t="s">
        <v>21</v>
      </c>
      <c r="B5009" s="3">
        <v>5.6458333333333333E-2</v>
      </c>
      <c r="C5009">
        <v>27.55</v>
      </c>
      <c r="D5009">
        <v>2.0500000000000001E-2</v>
      </c>
      <c r="E5009">
        <v>0.56477500000000003</v>
      </c>
      <c r="F5009">
        <v>5225.5020000000004</v>
      </c>
      <c r="G5009">
        <v>107.68518400000001</v>
      </c>
      <c r="H5009">
        <v>2966.723101</v>
      </c>
    </row>
    <row r="5010" spans="1:8" x14ac:dyDescent="0.25">
      <c r="A5010" t="s">
        <v>21</v>
      </c>
      <c r="B5010" s="3">
        <v>5.6469907407407406E-2</v>
      </c>
      <c r="C5010">
        <v>27.55</v>
      </c>
      <c r="D5010">
        <v>2.0500000000000001E-2</v>
      </c>
      <c r="E5010">
        <v>0.56477500000000003</v>
      </c>
      <c r="F5010">
        <v>5226.5349999999999</v>
      </c>
      <c r="G5010">
        <v>107.706695</v>
      </c>
      <c r="H5010">
        <v>2967.3140709999998</v>
      </c>
    </row>
    <row r="5011" spans="1:8" x14ac:dyDescent="0.25">
      <c r="A5011" t="s">
        <v>21</v>
      </c>
      <c r="B5011" s="3">
        <v>5.6481481481481487E-2</v>
      </c>
      <c r="C5011">
        <v>27.55</v>
      </c>
      <c r="D5011">
        <v>2.0500000000000001E-2</v>
      </c>
      <c r="E5011">
        <v>0.56477500000000003</v>
      </c>
      <c r="F5011">
        <v>5227.5680000000002</v>
      </c>
      <c r="G5011">
        <v>107.728206</v>
      </c>
      <c r="H5011">
        <v>2967.905041</v>
      </c>
    </row>
    <row r="5012" spans="1:8" x14ac:dyDescent="0.25">
      <c r="A5012" t="s">
        <v>21</v>
      </c>
      <c r="B5012" s="3">
        <v>5.649305555555556E-2</v>
      </c>
      <c r="C5012">
        <v>27.55</v>
      </c>
      <c r="D5012">
        <v>2.0500000000000001E-2</v>
      </c>
      <c r="E5012">
        <v>0.56477500000000003</v>
      </c>
      <c r="F5012">
        <v>5228.6009999999997</v>
      </c>
      <c r="G5012">
        <v>107.749717</v>
      </c>
      <c r="H5012">
        <v>2968.4960110000002</v>
      </c>
    </row>
    <row r="5013" spans="1:8" x14ac:dyDescent="0.25">
      <c r="A5013" t="s">
        <v>21</v>
      </c>
      <c r="B5013" s="3">
        <v>5.6504629629629627E-2</v>
      </c>
      <c r="C5013">
        <v>27.55</v>
      </c>
      <c r="D5013">
        <v>2.0500000000000001E-2</v>
      </c>
      <c r="E5013">
        <v>0.56477500000000003</v>
      </c>
      <c r="F5013">
        <v>5229.6180000000004</v>
      </c>
      <c r="G5013">
        <v>107.771227</v>
      </c>
      <c r="H5013">
        <v>2969.0869809999999</v>
      </c>
    </row>
    <row r="5014" spans="1:8" x14ac:dyDescent="0.25">
      <c r="A5014" t="s">
        <v>21</v>
      </c>
      <c r="B5014" s="3">
        <v>5.65162037037037E-2</v>
      </c>
      <c r="C5014">
        <v>27.55</v>
      </c>
      <c r="D5014">
        <v>2.0500000000000001E-2</v>
      </c>
      <c r="E5014">
        <v>0.56477500000000003</v>
      </c>
      <c r="F5014">
        <v>5230.6499999999996</v>
      </c>
      <c r="G5014">
        <v>107.792869</v>
      </c>
      <c r="H5014">
        <v>2969.691382</v>
      </c>
    </row>
    <row r="5015" spans="1:8" x14ac:dyDescent="0.25">
      <c r="A5015" t="s">
        <v>21</v>
      </c>
      <c r="B5015" s="3">
        <v>5.6527777777777781E-2</v>
      </c>
      <c r="C5015">
        <v>27.55</v>
      </c>
      <c r="D5015">
        <v>2.0500000000000001E-2</v>
      </c>
      <c r="E5015">
        <v>0.56477500000000003</v>
      </c>
      <c r="F5015">
        <v>5231.683</v>
      </c>
      <c r="G5015">
        <v>107.81438</v>
      </c>
      <c r="H5015">
        <v>2970.2823520000002</v>
      </c>
    </row>
    <row r="5016" spans="1:8" x14ac:dyDescent="0.25">
      <c r="A5016" t="s">
        <v>21</v>
      </c>
      <c r="B5016" s="3">
        <v>5.6539351851851855E-2</v>
      </c>
      <c r="C5016">
        <v>27.55</v>
      </c>
      <c r="D5016">
        <v>2.0500000000000001E-2</v>
      </c>
      <c r="E5016">
        <v>0.56477500000000003</v>
      </c>
      <c r="F5016">
        <v>5232.7160000000003</v>
      </c>
      <c r="G5016">
        <v>107.835629</v>
      </c>
      <c r="H5016">
        <v>2970.8733219999999</v>
      </c>
    </row>
    <row r="5017" spans="1:8" x14ac:dyDescent="0.25">
      <c r="A5017" t="s">
        <v>21</v>
      </c>
      <c r="B5017" s="3">
        <v>5.6550925925925921E-2</v>
      </c>
      <c r="C5017">
        <v>27.55</v>
      </c>
      <c r="D5017">
        <v>2.0500000000000001E-2</v>
      </c>
      <c r="E5017">
        <v>0.56477500000000003</v>
      </c>
      <c r="F5017">
        <v>5233.7489999999998</v>
      </c>
      <c r="G5017">
        <v>107.85714</v>
      </c>
      <c r="H5017">
        <v>2971.4642920000001</v>
      </c>
    </row>
    <row r="5018" spans="1:8" x14ac:dyDescent="0.25">
      <c r="A5018" t="s">
        <v>21</v>
      </c>
      <c r="B5018" s="3">
        <v>5.6562499999999995E-2</v>
      </c>
      <c r="C5018">
        <v>27.55</v>
      </c>
      <c r="D5018">
        <v>2.0500000000000001E-2</v>
      </c>
      <c r="E5018">
        <v>0.56477500000000003</v>
      </c>
      <c r="F5018">
        <v>5234.7820000000002</v>
      </c>
      <c r="G5018">
        <v>107.878781</v>
      </c>
      <c r="H5018">
        <v>2972.0686930000002</v>
      </c>
    </row>
    <row r="5019" spans="1:8" x14ac:dyDescent="0.25">
      <c r="A5019" t="s">
        <v>21</v>
      </c>
      <c r="B5019" s="3">
        <v>5.6574074074074075E-2</v>
      </c>
      <c r="C5019">
        <v>27.55</v>
      </c>
      <c r="D5019">
        <v>2.0500000000000001E-2</v>
      </c>
      <c r="E5019">
        <v>0.56477500000000003</v>
      </c>
      <c r="F5019">
        <v>5235.8149999999996</v>
      </c>
      <c r="G5019">
        <v>107.90029199999999</v>
      </c>
      <c r="H5019">
        <v>2972.6596629999999</v>
      </c>
    </row>
    <row r="5020" spans="1:8" x14ac:dyDescent="0.25">
      <c r="A5020" t="s">
        <v>21</v>
      </c>
      <c r="B5020" s="3">
        <v>5.6585648148148149E-2</v>
      </c>
      <c r="C5020">
        <v>27.55</v>
      </c>
      <c r="D5020">
        <v>2.0500000000000001E-2</v>
      </c>
      <c r="E5020">
        <v>0.56477500000000003</v>
      </c>
      <c r="F5020">
        <v>5236.848</v>
      </c>
      <c r="G5020">
        <v>107.92193399999999</v>
      </c>
      <c r="H5020">
        <v>2973.2372019999998</v>
      </c>
    </row>
    <row r="5021" spans="1:8" x14ac:dyDescent="0.25">
      <c r="A5021" t="s">
        <v>21</v>
      </c>
      <c r="B5021" s="3">
        <v>5.6597222222222222E-2</v>
      </c>
      <c r="C5021">
        <v>27.55</v>
      </c>
      <c r="D5021">
        <v>2.0500000000000001E-2</v>
      </c>
      <c r="E5021">
        <v>0.56477500000000003</v>
      </c>
      <c r="F5021">
        <v>5237.8810000000003</v>
      </c>
      <c r="G5021">
        <v>107.943445</v>
      </c>
      <c r="H5021">
        <v>2973.8416029999998</v>
      </c>
    </row>
    <row r="5022" spans="1:8" x14ac:dyDescent="0.25">
      <c r="A5022" t="s">
        <v>21</v>
      </c>
      <c r="B5022" s="3">
        <v>5.6620370370370376E-2</v>
      </c>
      <c r="C5022">
        <v>27.55</v>
      </c>
      <c r="D5022">
        <v>2.0500000000000001E-2</v>
      </c>
      <c r="E5022">
        <v>0.56477500000000003</v>
      </c>
      <c r="F5022">
        <v>5238.9139999999998</v>
      </c>
      <c r="G5022">
        <v>107.964956</v>
      </c>
      <c r="H5022">
        <v>2974.432573</v>
      </c>
    </row>
    <row r="5023" spans="1:8" x14ac:dyDescent="0.25">
      <c r="A5023" t="s">
        <v>21</v>
      </c>
      <c r="B5023" s="3">
        <v>5.6631944444444443E-2</v>
      </c>
      <c r="C5023">
        <v>27.55</v>
      </c>
      <c r="D5023">
        <v>2.0500000000000001E-2</v>
      </c>
      <c r="E5023">
        <v>0.56477500000000003</v>
      </c>
      <c r="F5023">
        <v>5239.9470000000001</v>
      </c>
      <c r="G5023">
        <v>107.986335</v>
      </c>
      <c r="H5023">
        <v>2975.0235429999998</v>
      </c>
    </row>
    <row r="5024" spans="1:8" x14ac:dyDescent="0.25">
      <c r="A5024" t="s">
        <v>21</v>
      </c>
      <c r="B5024" s="3">
        <v>5.6643518518518517E-2</v>
      </c>
      <c r="C5024">
        <v>27.55</v>
      </c>
      <c r="D5024">
        <v>2.0500000000000001E-2</v>
      </c>
      <c r="E5024">
        <v>0.56477500000000003</v>
      </c>
      <c r="F5024">
        <v>5240.9799999999996</v>
      </c>
      <c r="G5024">
        <v>108.007846</v>
      </c>
      <c r="H5024">
        <v>2975.614513</v>
      </c>
    </row>
    <row r="5025" spans="1:8" x14ac:dyDescent="0.25">
      <c r="A5025" t="s">
        <v>21</v>
      </c>
      <c r="B5025" s="3">
        <v>5.6655092592592597E-2</v>
      </c>
      <c r="C5025">
        <v>27.55</v>
      </c>
      <c r="D5025">
        <v>2.0500000000000001E-2</v>
      </c>
      <c r="E5025">
        <v>0.56477500000000003</v>
      </c>
      <c r="F5025">
        <v>5242.0119999999997</v>
      </c>
      <c r="G5025">
        <v>108.029357</v>
      </c>
      <c r="H5025">
        <v>2976.2054830000002</v>
      </c>
    </row>
    <row r="5026" spans="1:8" x14ac:dyDescent="0.25">
      <c r="A5026" t="s">
        <v>21</v>
      </c>
      <c r="B5026" s="3">
        <v>5.6666666666666671E-2</v>
      </c>
      <c r="C5026">
        <v>27.55</v>
      </c>
      <c r="D5026">
        <v>2.0500000000000001E-2</v>
      </c>
      <c r="E5026">
        <v>0.56477500000000003</v>
      </c>
      <c r="F5026">
        <v>5243.0290000000005</v>
      </c>
      <c r="G5026">
        <v>108.050737</v>
      </c>
      <c r="H5026">
        <v>2976.7964529999999</v>
      </c>
    </row>
    <row r="5027" spans="1:8" x14ac:dyDescent="0.25">
      <c r="A5027" t="s">
        <v>21</v>
      </c>
      <c r="B5027" s="3">
        <v>5.6678240740740737E-2</v>
      </c>
      <c r="C5027">
        <v>27.55</v>
      </c>
      <c r="D5027">
        <v>2.0500000000000001E-2</v>
      </c>
      <c r="E5027">
        <v>0.56477500000000003</v>
      </c>
      <c r="F5027">
        <v>5244.0619999999999</v>
      </c>
      <c r="G5027">
        <v>108.07211599999999</v>
      </c>
      <c r="H5027">
        <v>2977.3874230000001</v>
      </c>
    </row>
    <row r="5028" spans="1:8" x14ac:dyDescent="0.25">
      <c r="A5028" t="s">
        <v>21</v>
      </c>
      <c r="B5028" s="3">
        <v>5.6689814814814811E-2</v>
      </c>
      <c r="C5028">
        <v>27.55</v>
      </c>
      <c r="D5028">
        <v>2.0500000000000001E-2</v>
      </c>
      <c r="E5028">
        <v>0.56477500000000003</v>
      </c>
      <c r="F5028">
        <v>5245.0950000000003</v>
      </c>
      <c r="G5028">
        <v>108.093496</v>
      </c>
      <c r="H5028">
        <v>2977.964962</v>
      </c>
    </row>
    <row r="5029" spans="1:8" x14ac:dyDescent="0.25">
      <c r="A5029" t="s">
        <v>21</v>
      </c>
      <c r="B5029" s="3">
        <v>5.6701388888888891E-2</v>
      </c>
      <c r="C5029">
        <v>27.55</v>
      </c>
      <c r="D5029">
        <v>2.0500000000000001E-2</v>
      </c>
      <c r="E5029">
        <v>0.56477500000000003</v>
      </c>
      <c r="F5029">
        <v>5246.1279999999997</v>
      </c>
      <c r="G5029">
        <v>108.114482</v>
      </c>
      <c r="H5029">
        <v>2978.5559320000002</v>
      </c>
    </row>
    <row r="5030" spans="1:8" x14ac:dyDescent="0.25">
      <c r="A5030" t="s">
        <v>21</v>
      </c>
      <c r="B5030" s="3">
        <v>5.6712962962962965E-2</v>
      </c>
      <c r="C5030">
        <v>27.55</v>
      </c>
      <c r="D5030">
        <v>2.0500000000000001E-2</v>
      </c>
      <c r="E5030">
        <v>0.56477500000000003</v>
      </c>
      <c r="F5030">
        <v>5247.1610000000001</v>
      </c>
      <c r="G5030">
        <v>108.135862</v>
      </c>
      <c r="H5030">
        <v>2979.146902</v>
      </c>
    </row>
    <row r="5031" spans="1:8" x14ac:dyDescent="0.25">
      <c r="A5031" t="s">
        <v>21</v>
      </c>
      <c r="B5031" s="3">
        <v>5.6724537037037039E-2</v>
      </c>
      <c r="C5031">
        <v>27.55</v>
      </c>
      <c r="D5031">
        <v>2.0500000000000001E-2</v>
      </c>
      <c r="E5031">
        <v>0.56477500000000003</v>
      </c>
      <c r="F5031">
        <v>5248.1940000000004</v>
      </c>
      <c r="G5031">
        <v>108.15711</v>
      </c>
      <c r="H5031">
        <v>2979.7244409999998</v>
      </c>
    </row>
    <row r="5032" spans="1:8" x14ac:dyDescent="0.25">
      <c r="A5032" t="s">
        <v>21</v>
      </c>
      <c r="B5032" s="3">
        <v>5.6736111111111105E-2</v>
      </c>
      <c r="C5032">
        <v>27.55</v>
      </c>
      <c r="D5032">
        <v>2.0500000000000001E-2</v>
      </c>
      <c r="E5032">
        <v>0.56477500000000003</v>
      </c>
      <c r="F5032">
        <v>5249.2259999999997</v>
      </c>
      <c r="G5032">
        <v>108.17849</v>
      </c>
      <c r="H5032">
        <v>2980.315411</v>
      </c>
    </row>
    <row r="5033" spans="1:8" x14ac:dyDescent="0.25">
      <c r="A5033" t="s">
        <v>21</v>
      </c>
      <c r="B5033" s="3">
        <v>5.6747685185185186E-2</v>
      </c>
      <c r="C5033">
        <v>27.55</v>
      </c>
      <c r="D5033">
        <v>2.0500000000000001E-2</v>
      </c>
      <c r="E5033">
        <v>0.56477500000000003</v>
      </c>
      <c r="F5033">
        <v>5250.259</v>
      </c>
      <c r="G5033">
        <v>108.199738</v>
      </c>
      <c r="H5033">
        <v>2980.8929499999999</v>
      </c>
    </row>
    <row r="5034" spans="1:8" x14ac:dyDescent="0.25">
      <c r="A5034" t="s">
        <v>21</v>
      </c>
      <c r="B5034" s="3">
        <v>5.6759259259259259E-2</v>
      </c>
      <c r="C5034">
        <v>27.55</v>
      </c>
      <c r="D5034">
        <v>2.0500000000000001E-2</v>
      </c>
      <c r="E5034">
        <v>0.56477500000000003</v>
      </c>
      <c r="F5034">
        <v>5251.2920000000004</v>
      </c>
      <c r="G5034">
        <v>108.22098699999999</v>
      </c>
      <c r="H5034">
        <v>2981.4839200000001</v>
      </c>
    </row>
    <row r="5035" spans="1:8" x14ac:dyDescent="0.25">
      <c r="A5035" t="s">
        <v>21</v>
      </c>
      <c r="B5035" s="3">
        <v>5.6770833333333333E-2</v>
      </c>
      <c r="C5035">
        <v>27.55</v>
      </c>
      <c r="D5035">
        <v>2.0500000000000001E-2</v>
      </c>
      <c r="E5035">
        <v>0.56477500000000003</v>
      </c>
      <c r="F5035">
        <v>5252.3249999999998</v>
      </c>
      <c r="G5035">
        <v>108.24223499999999</v>
      </c>
      <c r="H5035">
        <v>2982.0614580000001</v>
      </c>
    </row>
    <row r="5036" spans="1:8" x14ac:dyDescent="0.25">
      <c r="A5036" t="s">
        <v>21</v>
      </c>
      <c r="B5036" s="3">
        <v>5.67824074074074E-2</v>
      </c>
      <c r="C5036">
        <v>27.55</v>
      </c>
      <c r="D5036">
        <v>2.0500000000000001E-2</v>
      </c>
      <c r="E5036">
        <v>0.56477500000000003</v>
      </c>
      <c r="F5036">
        <v>5253.3419999999996</v>
      </c>
      <c r="G5036">
        <v>108.26348400000001</v>
      </c>
      <c r="H5036">
        <v>2982.6524279999999</v>
      </c>
    </row>
    <row r="5037" spans="1:8" x14ac:dyDescent="0.25">
      <c r="A5037" t="s">
        <v>21</v>
      </c>
      <c r="B5037" s="3">
        <v>5.679398148148148E-2</v>
      </c>
      <c r="C5037">
        <v>27.55</v>
      </c>
      <c r="D5037">
        <v>2.0500000000000001E-2</v>
      </c>
      <c r="E5037">
        <v>0.56477500000000003</v>
      </c>
      <c r="F5037">
        <v>5254.375</v>
      </c>
      <c r="G5037">
        <v>108.28460099999999</v>
      </c>
      <c r="H5037">
        <v>2983.2299670000002</v>
      </c>
    </row>
    <row r="5038" spans="1:8" x14ac:dyDescent="0.25">
      <c r="A5038" t="s">
        <v>21</v>
      </c>
      <c r="B5038" s="3">
        <v>5.6805555555555554E-2</v>
      </c>
      <c r="C5038">
        <v>27.55</v>
      </c>
      <c r="D5038">
        <v>2.0500000000000001E-2</v>
      </c>
      <c r="E5038">
        <v>0.56477500000000003</v>
      </c>
      <c r="F5038">
        <v>5255.4080000000004</v>
      </c>
      <c r="G5038">
        <v>108.305718</v>
      </c>
      <c r="H5038">
        <v>2983.820937</v>
      </c>
    </row>
    <row r="5039" spans="1:8" x14ac:dyDescent="0.25">
      <c r="A5039" t="s">
        <v>21</v>
      </c>
      <c r="B5039" s="3">
        <v>5.6817129629629627E-2</v>
      </c>
      <c r="C5039">
        <v>27.55</v>
      </c>
      <c r="D5039">
        <v>2.0500000000000001E-2</v>
      </c>
      <c r="E5039">
        <v>0.56477500000000003</v>
      </c>
      <c r="F5039">
        <v>5256.44</v>
      </c>
      <c r="G5039">
        <v>108.326836</v>
      </c>
      <c r="H5039">
        <v>2984.3984759999998</v>
      </c>
    </row>
    <row r="5040" spans="1:8" x14ac:dyDescent="0.25">
      <c r="A5040" t="s">
        <v>21</v>
      </c>
      <c r="B5040" s="3">
        <v>5.6828703703703708E-2</v>
      </c>
      <c r="C5040">
        <v>27.55</v>
      </c>
      <c r="D5040">
        <v>2.0500000000000001E-2</v>
      </c>
      <c r="E5040">
        <v>0.56477500000000003</v>
      </c>
      <c r="F5040">
        <v>5257.473</v>
      </c>
      <c r="G5040">
        <v>108.347691</v>
      </c>
      <c r="H5040">
        <v>2984.989446</v>
      </c>
    </row>
    <row r="5041" spans="1:8" x14ac:dyDescent="0.25">
      <c r="A5041" t="s">
        <v>21</v>
      </c>
      <c r="B5041" s="3">
        <v>5.6840277777777781E-2</v>
      </c>
      <c r="C5041">
        <v>27.55</v>
      </c>
      <c r="D5041">
        <v>2.0500000000000001E-2</v>
      </c>
      <c r="E5041">
        <v>0.56477500000000003</v>
      </c>
      <c r="F5041">
        <v>5258.5060000000003</v>
      </c>
      <c r="G5041">
        <v>108.368939</v>
      </c>
      <c r="H5041">
        <v>2985.5669849999999</v>
      </c>
    </row>
    <row r="5042" spans="1:8" x14ac:dyDescent="0.25">
      <c r="A5042" t="s">
        <v>21</v>
      </c>
      <c r="B5042" s="3">
        <v>5.6851851851851855E-2</v>
      </c>
      <c r="C5042">
        <v>27.55</v>
      </c>
      <c r="D5042">
        <v>2.0500000000000001E-2</v>
      </c>
      <c r="E5042">
        <v>0.56477500000000003</v>
      </c>
      <c r="F5042">
        <v>5259.5389999999998</v>
      </c>
      <c r="G5042">
        <v>108.390057</v>
      </c>
      <c r="H5042">
        <v>2986.1445239999998</v>
      </c>
    </row>
    <row r="5043" spans="1:8" x14ac:dyDescent="0.25">
      <c r="A5043" t="s">
        <v>21</v>
      </c>
      <c r="B5043" s="3">
        <v>5.6863425925925921E-2</v>
      </c>
      <c r="C5043">
        <v>27.55</v>
      </c>
      <c r="D5043">
        <v>2.0500000000000001E-2</v>
      </c>
      <c r="E5043">
        <v>0.56477500000000003</v>
      </c>
      <c r="F5043">
        <v>5260.5720000000001</v>
      </c>
      <c r="G5043">
        <v>108.411305</v>
      </c>
      <c r="H5043">
        <v>2986.735494</v>
      </c>
    </row>
    <row r="5044" spans="1:8" x14ac:dyDescent="0.25">
      <c r="A5044" t="s">
        <v>21</v>
      </c>
      <c r="B5044" s="3">
        <v>5.6875000000000002E-2</v>
      </c>
      <c r="C5044">
        <v>27.55</v>
      </c>
      <c r="D5044">
        <v>2.0500000000000001E-2</v>
      </c>
      <c r="E5044">
        <v>0.56477500000000003</v>
      </c>
      <c r="F5044">
        <v>5261.6049999999996</v>
      </c>
      <c r="G5044">
        <v>108.432422</v>
      </c>
      <c r="H5044">
        <v>2987.3130329999999</v>
      </c>
    </row>
    <row r="5045" spans="1:8" x14ac:dyDescent="0.25">
      <c r="A5045" t="s">
        <v>21</v>
      </c>
      <c r="B5045" s="3">
        <v>5.6886574074074076E-2</v>
      </c>
      <c r="C5045">
        <v>27.55</v>
      </c>
      <c r="D5045">
        <v>2.0500000000000001E-2</v>
      </c>
      <c r="E5045">
        <v>0.56477500000000003</v>
      </c>
      <c r="F5045">
        <v>5262.6379999999999</v>
      </c>
      <c r="G5045">
        <v>108.453671</v>
      </c>
      <c r="H5045">
        <v>2987.8905719999998</v>
      </c>
    </row>
    <row r="5046" spans="1:8" x14ac:dyDescent="0.25">
      <c r="A5046" t="s">
        <v>21</v>
      </c>
      <c r="B5046" s="3">
        <v>5.6898148148148149E-2</v>
      </c>
      <c r="C5046">
        <v>27.55</v>
      </c>
      <c r="D5046">
        <v>2.0500000000000001E-2</v>
      </c>
      <c r="E5046">
        <v>0.56477500000000003</v>
      </c>
      <c r="F5046">
        <v>5263.6710000000003</v>
      </c>
      <c r="G5046">
        <v>108.474788</v>
      </c>
      <c r="H5046">
        <v>2988.481542</v>
      </c>
    </row>
    <row r="5047" spans="1:8" x14ac:dyDescent="0.25">
      <c r="A5047" t="s">
        <v>21</v>
      </c>
      <c r="B5047" s="3">
        <v>5.6909722222222216E-2</v>
      </c>
      <c r="C5047">
        <v>27.55</v>
      </c>
      <c r="D5047">
        <v>2.0500000000000001E-2</v>
      </c>
      <c r="E5047">
        <v>0.56477500000000003</v>
      </c>
      <c r="F5047">
        <v>5264.7039999999997</v>
      </c>
      <c r="G5047">
        <v>108.49590499999999</v>
      </c>
      <c r="H5047">
        <v>2989.05908</v>
      </c>
    </row>
    <row r="5048" spans="1:8" x14ac:dyDescent="0.25">
      <c r="A5048" t="s">
        <v>21</v>
      </c>
      <c r="B5048" s="3">
        <v>5.6921296296296296E-2</v>
      </c>
      <c r="C5048">
        <v>27.55</v>
      </c>
      <c r="D5048">
        <v>2.0500000000000001E-2</v>
      </c>
      <c r="E5048">
        <v>0.56477500000000003</v>
      </c>
      <c r="F5048">
        <v>5265.72</v>
      </c>
      <c r="G5048">
        <v>108.517154</v>
      </c>
      <c r="H5048">
        <v>2989.6366189999999</v>
      </c>
    </row>
    <row r="5049" spans="1:8" x14ac:dyDescent="0.25">
      <c r="A5049" t="s">
        <v>21</v>
      </c>
      <c r="B5049" s="3">
        <v>5.693287037037037E-2</v>
      </c>
      <c r="C5049">
        <v>27.55</v>
      </c>
      <c r="D5049">
        <v>2.0500000000000001E-2</v>
      </c>
      <c r="E5049">
        <v>0.56477500000000003</v>
      </c>
      <c r="F5049">
        <v>5266.7529999999997</v>
      </c>
      <c r="G5049">
        <v>108.53827099999999</v>
      </c>
      <c r="H5049">
        <v>2990.2275890000001</v>
      </c>
    </row>
    <row r="5050" spans="1:8" x14ac:dyDescent="0.25">
      <c r="A5050" t="s">
        <v>21</v>
      </c>
      <c r="B5050" s="3">
        <v>5.6944444444444443E-2</v>
      </c>
      <c r="C5050">
        <v>27.55</v>
      </c>
      <c r="D5050">
        <v>2.0500000000000001E-2</v>
      </c>
      <c r="E5050">
        <v>0.56477500000000003</v>
      </c>
      <c r="F5050">
        <v>5267.7860000000001</v>
      </c>
      <c r="G5050">
        <v>108.55952000000001</v>
      </c>
      <c r="H5050">
        <v>2990.805128</v>
      </c>
    </row>
    <row r="5051" spans="1:8" x14ac:dyDescent="0.25">
      <c r="A5051" t="s">
        <v>21</v>
      </c>
      <c r="B5051" s="3">
        <v>5.6956018518518524E-2</v>
      </c>
      <c r="C5051">
        <v>27.55</v>
      </c>
      <c r="D5051">
        <v>2.0500000000000001E-2</v>
      </c>
      <c r="E5051">
        <v>0.56477500000000003</v>
      </c>
      <c r="F5051">
        <v>5268.8190000000004</v>
      </c>
      <c r="G5051">
        <v>108.580375</v>
      </c>
      <c r="H5051">
        <v>2991.3960980000002</v>
      </c>
    </row>
    <row r="5052" spans="1:8" x14ac:dyDescent="0.25">
      <c r="A5052" t="s">
        <v>21</v>
      </c>
      <c r="B5052" s="3">
        <v>5.6967592592592597E-2</v>
      </c>
      <c r="C5052">
        <v>27.55</v>
      </c>
      <c r="D5052">
        <v>2.0500000000000001E-2</v>
      </c>
      <c r="E5052">
        <v>0.56477500000000003</v>
      </c>
      <c r="F5052">
        <v>5269.8519999999999</v>
      </c>
      <c r="G5052">
        <v>108.60149199999999</v>
      </c>
      <c r="H5052">
        <v>2991.9736370000001</v>
      </c>
    </row>
    <row r="5053" spans="1:8" x14ac:dyDescent="0.25">
      <c r="A5053" t="s">
        <v>21</v>
      </c>
      <c r="B5053" s="3">
        <v>5.6979166666666664E-2</v>
      </c>
      <c r="C5053">
        <v>27.55</v>
      </c>
      <c r="D5053">
        <v>2.0500000000000001E-2</v>
      </c>
      <c r="E5053">
        <v>0.56477500000000003</v>
      </c>
      <c r="F5053">
        <v>5270.8850000000002</v>
      </c>
      <c r="G5053">
        <v>108.622609</v>
      </c>
      <c r="H5053">
        <v>2992.5646069999998</v>
      </c>
    </row>
    <row r="5054" spans="1:8" x14ac:dyDescent="0.25">
      <c r="A5054" t="s">
        <v>21</v>
      </c>
      <c r="B5054" s="3">
        <v>5.6990740740740738E-2</v>
      </c>
      <c r="C5054">
        <v>27.55</v>
      </c>
      <c r="D5054">
        <v>2.0500000000000001E-2</v>
      </c>
      <c r="E5054">
        <v>0.56477500000000003</v>
      </c>
      <c r="F5054">
        <v>5271.9179999999997</v>
      </c>
      <c r="G5054">
        <v>108.64385799999999</v>
      </c>
      <c r="H5054">
        <v>2993.1287149999998</v>
      </c>
    </row>
    <row r="5055" spans="1:8" x14ac:dyDescent="0.25">
      <c r="A5055" t="s">
        <v>21</v>
      </c>
      <c r="B5055" s="3">
        <v>5.7013888888888892E-2</v>
      </c>
      <c r="C5055">
        <v>27.55</v>
      </c>
      <c r="D5055">
        <v>2.0500000000000001E-2</v>
      </c>
      <c r="E5055">
        <v>0.56477500000000003</v>
      </c>
      <c r="F5055">
        <v>5272.951</v>
      </c>
      <c r="G5055">
        <v>108.664975</v>
      </c>
      <c r="H5055">
        <v>2993.719685</v>
      </c>
    </row>
    <row r="5056" spans="1:8" x14ac:dyDescent="0.25">
      <c r="A5056" t="s">
        <v>21</v>
      </c>
      <c r="B5056" s="3">
        <v>5.7025462962962958E-2</v>
      </c>
      <c r="C5056">
        <v>27.55</v>
      </c>
      <c r="D5056">
        <v>2.0500000000000001E-2</v>
      </c>
      <c r="E5056">
        <v>0.56477500000000003</v>
      </c>
      <c r="F5056">
        <v>5273.9840000000004</v>
      </c>
      <c r="G5056">
        <v>108.686224</v>
      </c>
      <c r="H5056">
        <v>2994.2972239999999</v>
      </c>
    </row>
    <row r="5057" spans="1:8" x14ac:dyDescent="0.25">
      <c r="A5057" t="s">
        <v>21</v>
      </c>
      <c r="B5057" s="3">
        <v>5.7037037037037032E-2</v>
      </c>
      <c r="C5057">
        <v>27.55</v>
      </c>
      <c r="D5057">
        <v>2.0500000000000001E-2</v>
      </c>
      <c r="E5057">
        <v>0.56477500000000003</v>
      </c>
      <c r="F5057">
        <v>5275.0159999999996</v>
      </c>
      <c r="G5057">
        <v>108.707341</v>
      </c>
      <c r="H5057">
        <v>2994.8881929999998</v>
      </c>
    </row>
    <row r="5058" spans="1:8" x14ac:dyDescent="0.25">
      <c r="A5058" t="s">
        <v>21</v>
      </c>
      <c r="B5058" s="3">
        <v>5.7048611111111112E-2</v>
      </c>
      <c r="C5058">
        <v>27.55</v>
      </c>
      <c r="D5058">
        <v>2.0500000000000001E-2</v>
      </c>
      <c r="E5058">
        <v>0.56477500000000003</v>
      </c>
      <c r="F5058">
        <v>5276.049</v>
      </c>
      <c r="G5058">
        <v>108.728589</v>
      </c>
      <c r="H5058">
        <v>2995.4657320000001</v>
      </c>
    </row>
    <row r="5059" spans="1:8" x14ac:dyDescent="0.25">
      <c r="A5059" t="s">
        <v>21</v>
      </c>
      <c r="B5059" s="3">
        <v>5.7060185185185186E-2</v>
      </c>
      <c r="C5059">
        <v>27.55</v>
      </c>
      <c r="D5059">
        <v>2.0500000000000001E-2</v>
      </c>
      <c r="E5059">
        <v>0.56477500000000003</v>
      </c>
      <c r="F5059">
        <v>5277.0820000000003</v>
      </c>
      <c r="G5059">
        <v>108.749707</v>
      </c>
      <c r="H5059">
        <v>2996.043271</v>
      </c>
    </row>
    <row r="5060" spans="1:8" x14ac:dyDescent="0.25">
      <c r="A5060" t="s">
        <v>21</v>
      </c>
      <c r="B5060" s="3">
        <v>5.707175925925926E-2</v>
      </c>
      <c r="C5060">
        <v>27.55</v>
      </c>
      <c r="D5060">
        <v>2.0500000000000001E-2</v>
      </c>
      <c r="E5060">
        <v>0.56477500000000003</v>
      </c>
      <c r="F5060">
        <v>5278.0990000000002</v>
      </c>
      <c r="G5060">
        <v>108.770955</v>
      </c>
      <c r="H5060">
        <v>2996.6342410000002</v>
      </c>
    </row>
    <row r="5061" spans="1:8" x14ac:dyDescent="0.25">
      <c r="A5061" t="s">
        <v>21</v>
      </c>
      <c r="B5061" s="3">
        <v>5.708333333333334E-2</v>
      </c>
      <c r="C5061">
        <v>27.55</v>
      </c>
      <c r="D5061">
        <v>2.0500000000000001E-2</v>
      </c>
      <c r="E5061">
        <v>0.56477500000000003</v>
      </c>
      <c r="F5061">
        <v>5279.1319999999996</v>
      </c>
      <c r="G5061">
        <v>108.792073</v>
      </c>
      <c r="H5061">
        <v>2997.2117800000001</v>
      </c>
    </row>
    <row r="5062" spans="1:8" x14ac:dyDescent="0.25">
      <c r="A5062" t="s">
        <v>21</v>
      </c>
      <c r="B5062" s="3">
        <v>5.7094907407407407E-2</v>
      </c>
      <c r="C5062">
        <v>27.55</v>
      </c>
      <c r="D5062">
        <v>2.0500000000000001E-2</v>
      </c>
      <c r="E5062">
        <v>0.56477500000000003</v>
      </c>
      <c r="F5062">
        <v>5280.165</v>
      </c>
      <c r="G5062">
        <v>108.81319000000001</v>
      </c>
      <c r="H5062">
        <v>2997.8027499999998</v>
      </c>
    </row>
    <row r="5063" spans="1:8" x14ac:dyDescent="0.25">
      <c r="A5063" t="s">
        <v>21</v>
      </c>
      <c r="B5063" s="3">
        <v>5.710648148148148E-2</v>
      </c>
      <c r="C5063">
        <v>27.55</v>
      </c>
      <c r="D5063">
        <v>2.0500000000000001E-2</v>
      </c>
      <c r="E5063">
        <v>0.56477500000000003</v>
      </c>
      <c r="F5063">
        <v>5281.1980000000003</v>
      </c>
      <c r="G5063">
        <v>108.834045</v>
      </c>
      <c r="H5063">
        <v>2998.3802890000002</v>
      </c>
    </row>
    <row r="5064" spans="1:8" x14ac:dyDescent="0.25">
      <c r="A5064" t="s">
        <v>21</v>
      </c>
      <c r="B5064" s="3">
        <v>5.7118055555555554E-2</v>
      </c>
      <c r="C5064">
        <v>27.55</v>
      </c>
      <c r="D5064">
        <v>2.0500000000000001E-2</v>
      </c>
      <c r="E5064">
        <v>0.56477500000000003</v>
      </c>
      <c r="F5064">
        <v>5282.23</v>
      </c>
      <c r="G5064">
        <v>108.855293</v>
      </c>
      <c r="H5064">
        <v>2998.9712589999999</v>
      </c>
    </row>
    <row r="5065" spans="1:8" x14ac:dyDescent="0.25">
      <c r="A5065" t="s">
        <v>21</v>
      </c>
      <c r="B5065" s="3">
        <v>5.7129629629629634E-2</v>
      </c>
      <c r="C5065">
        <v>27.55</v>
      </c>
      <c r="D5065">
        <v>2.0500000000000001E-2</v>
      </c>
      <c r="E5065">
        <v>0.56477500000000003</v>
      </c>
      <c r="F5065">
        <v>5283.2629999999999</v>
      </c>
      <c r="G5065">
        <v>108.876411</v>
      </c>
      <c r="H5065">
        <v>2999.5487979999998</v>
      </c>
    </row>
    <row r="5066" spans="1:8" x14ac:dyDescent="0.25">
      <c r="A5066" t="s">
        <v>21</v>
      </c>
      <c r="B5066" s="3">
        <v>5.7141203703703708E-2</v>
      </c>
      <c r="C5066">
        <v>27.55</v>
      </c>
      <c r="D5066">
        <v>2.0500000000000001E-2</v>
      </c>
      <c r="E5066">
        <v>0.56477500000000003</v>
      </c>
      <c r="F5066">
        <v>5284.2960000000003</v>
      </c>
      <c r="G5066">
        <v>108.897659</v>
      </c>
      <c r="H5066">
        <v>3000.1263370000001</v>
      </c>
    </row>
    <row r="5067" spans="1:8" x14ac:dyDescent="0.25">
      <c r="A5067" t="s">
        <v>21</v>
      </c>
      <c r="B5067" s="3">
        <v>5.7152777777777775E-2</v>
      </c>
      <c r="C5067">
        <v>27.55</v>
      </c>
      <c r="D5067">
        <v>2.0500000000000001E-2</v>
      </c>
      <c r="E5067">
        <v>0.56477500000000003</v>
      </c>
      <c r="F5067">
        <v>5285.3289999999997</v>
      </c>
      <c r="G5067">
        <v>108.91877599999999</v>
      </c>
      <c r="H5067">
        <v>3000.7038750000002</v>
      </c>
    </row>
    <row r="5068" spans="1:8" x14ac:dyDescent="0.25">
      <c r="A5068" t="s">
        <v>21</v>
      </c>
      <c r="B5068" s="3">
        <v>5.7164351851851848E-2</v>
      </c>
      <c r="C5068">
        <v>27.55</v>
      </c>
      <c r="D5068">
        <v>2.0500000000000001E-2</v>
      </c>
      <c r="E5068">
        <v>0.56477500000000003</v>
      </c>
      <c r="F5068">
        <v>5286.3620000000001</v>
      </c>
      <c r="G5068">
        <v>108.939894</v>
      </c>
      <c r="H5068">
        <v>3001.2948449999999</v>
      </c>
    </row>
    <row r="5069" spans="1:8" x14ac:dyDescent="0.25">
      <c r="A5069" t="s">
        <v>21</v>
      </c>
      <c r="B5069" s="3">
        <v>5.7175925925925929E-2</v>
      </c>
      <c r="C5069">
        <v>27.55</v>
      </c>
      <c r="D5069">
        <v>2.0500000000000001E-2</v>
      </c>
      <c r="E5069">
        <v>0.56477500000000003</v>
      </c>
      <c r="F5069">
        <v>5287.3950000000004</v>
      </c>
      <c r="G5069">
        <v>108.961142</v>
      </c>
      <c r="H5069">
        <v>3001.8723839999998</v>
      </c>
    </row>
    <row r="5070" spans="1:8" x14ac:dyDescent="0.25">
      <c r="A5070" t="s">
        <v>21</v>
      </c>
      <c r="B5070" s="3">
        <v>5.7187500000000002E-2</v>
      </c>
      <c r="C5070">
        <v>27.55</v>
      </c>
      <c r="D5070">
        <v>2.0500000000000001E-2</v>
      </c>
      <c r="E5070">
        <v>0.56477500000000003</v>
      </c>
      <c r="F5070">
        <v>5288.4279999999999</v>
      </c>
      <c r="G5070">
        <v>108.982259</v>
      </c>
      <c r="H5070">
        <v>3002.463354</v>
      </c>
    </row>
    <row r="5071" spans="1:8" x14ac:dyDescent="0.25">
      <c r="A5071" t="s">
        <v>21</v>
      </c>
      <c r="B5071" s="3">
        <v>5.7199074074074076E-2</v>
      </c>
      <c r="C5071">
        <v>27.55</v>
      </c>
      <c r="D5071">
        <v>2.0500000000000001E-2</v>
      </c>
      <c r="E5071">
        <v>0.56477500000000003</v>
      </c>
      <c r="F5071">
        <v>5289.4440000000004</v>
      </c>
      <c r="G5071">
        <v>109.003508</v>
      </c>
      <c r="H5071">
        <v>3003.0408929999999</v>
      </c>
    </row>
    <row r="5072" spans="1:8" x14ac:dyDescent="0.25">
      <c r="A5072" t="s">
        <v>21</v>
      </c>
      <c r="B5072" s="3">
        <v>5.7210648148148142E-2</v>
      </c>
      <c r="C5072">
        <v>27.55</v>
      </c>
      <c r="D5072">
        <v>2.0500000000000001E-2</v>
      </c>
      <c r="E5072">
        <v>0.56477500000000003</v>
      </c>
      <c r="F5072">
        <v>5290.4769999999999</v>
      </c>
      <c r="G5072">
        <v>109.024625</v>
      </c>
      <c r="H5072">
        <v>3003.6184320000002</v>
      </c>
    </row>
    <row r="5073" spans="1:8" x14ac:dyDescent="0.25">
      <c r="A5073" t="s">
        <v>21</v>
      </c>
      <c r="B5073" s="3">
        <v>5.7222222222222223E-2</v>
      </c>
      <c r="C5073">
        <v>27.55</v>
      </c>
      <c r="D5073">
        <v>2.0500000000000001E-2</v>
      </c>
      <c r="E5073">
        <v>0.56477500000000003</v>
      </c>
      <c r="F5073">
        <v>5291.51</v>
      </c>
      <c r="G5073">
        <v>109.045874</v>
      </c>
      <c r="H5073">
        <v>3004.209402</v>
      </c>
    </row>
    <row r="5074" spans="1:8" x14ac:dyDescent="0.25">
      <c r="A5074" t="s">
        <v>21</v>
      </c>
      <c r="B5074" s="3">
        <v>5.7233796296296297E-2</v>
      </c>
      <c r="C5074">
        <v>27.55</v>
      </c>
      <c r="D5074">
        <v>2.0500000000000001E-2</v>
      </c>
      <c r="E5074">
        <v>0.56477500000000003</v>
      </c>
      <c r="F5074">
        <v>5292.5429999999997</v>
      </c>
      <c r="G5074">
        <v>109.066729</v>
      </c>
      <c r="H5074">
        <v>3004.7869409999998</v>
      </c>
    </row>
    <row r="5075" spans="1:8" x14ac:dyDescent="0.25">
      <c r="A5075" t="s">
        <v>21</v>
      </c>
      <c r="B5075" s="3">
        <v>5.724537037037037E-2</v>
      </c>
      <c r="C5075">
        <v>27.55</v>
      </c>
      <c r="D5075">
        <v>2.0500000000000001E-2</v>
      </c>
      <c r="E5075">
        <v>0.56477500000000003</v>
      </c>
      <c r="F5075">
        <v>5293.576</v>
      </c>
      <c r="G5075">
        <v>109.087846</v>
      </c>
      <c r="H5075">
        <v>3005.377911</v>
      </c>
    </row>
    <row r="5076" spans="1:8" x14ac:dyDescent="0.25">
      <c r="A5076" t="s">
        <v>21</v>
      </c>
      <c r="B5076" s="3">
        <v>5.7256944444444437E-2</v>
      </c>
      <c r="C5076">
        <v>27.55</v>
      </c>
      <c r="D5076">
        <v>2.0500000000000001E-2</v>
      </c>
      <c r="E5076">
        <v>0.57855000000000001</v>
      </c>
      <c r="F5076">
        <v>5294.6090000000004</v>
      </c>
      <c r="G5076">
        <v>109.108963</v>
      </c>
      <c r="H5076">
        <v>3005.9554499999999</v>
      </c>
    </row>
    <row r="5077" spans="1:8" x14ac:dyDescent="0.25">
      <c r="A5077" t="s">
        <v>21</v>
      </c>
      <c r="B5077" s="3">
        <v>5.7268518518518517E-2</v>
      </c>
      <c r="C5077">
        <v>27.55</v>
      </c>
      <c r="D5077">
        <v>2.0500000000000001E-2</v>
      </c>
      <c r="E5077">
        <v>0.57855000000000001</v>
      </c>
      <c r="F5077">
        <v>5295.6419999999998</v>
      </c>
      <c r="G5077">
        <v>109.130212</v>
      </c>
      <c r="H5077">
        <v>3006.5464200000001</v>
      </c>
    </row>
    <row r="5078" spans="1:8" x14ac:dyDescent="0.25">
      <c r="A5078" t="s">
        <v>21</v>
      </c>
      <c r="B5078" s="3">
        <v>5.7280092592592591E-2</v>
      </c>
      <c r="C5078">
        <v>27.55</v>
      </c>
      <c r="D5078">
        <v>2.0500000000000001E-2</v>
      </c>
      <c r="E5078">
        <v>0.57855000000000001</v>
      </c>
      <c r="F5078">
        <v>5296.6750000000002</v>
      </c>
      <c r="G5078">
        <v>109.15146</v>
      </c>
      <c r="H5078">
        <v>3007.123959</v>
      </c>
    </row>
    <row r="5079" spans="1:8" x14ac:dyDescent="0.25">
      <c r="A5079" t="s">
        <v>21</v>
      </c>
      <c r="B5079" s="3">
        <v>5.7291666666666664E-2</v>
      </c>
      <c r="C5079">
        <v>27.55</v>
      </c>
      <c r="D5079">
        <v>2.0500000000000001E-2</v>
      </c>
      <c r="E5079">
        <v>0.57855000000000001</v>
      </c>
      <c r="F5079">
        <v>5297.7079999999996</v>
      </c>
      <c r="G5079">
        <v>109.172709</v>
      </c>
      <c r="H5079">
        <v>3007.701497</v>
      </c>
    </row>
    <row r="5080" spans="1:8" x14ac:dyDescent="0.25">
      <c r="A5080" t="s">
        <v>21</v>
      </c>
      <c r="B5080" s="3">
        <v>5.7303240740740745E-2</v>
      </c>
      <c r="C5080">
        <v>27.55</v>
      </c>
      <c r="D5080">
        <v>2.0500000000000001E-2</v>
      </c>
      <c r="E5080">
        <v>0.59232499999999999</v>
      </c>
      <c r="F5080">
        <v>5298.741</v>
      </c>
      <c r="G5080">
        <v>109.193957</v>
      </c>
      <c r="H5080">
        <v>3008.2924670000002</v>
      </c>
    </row>
    <row r="5081" spans="1:8" x14ac:dyDescent="0.25">
      <c r="A5081" t="s">
        <v>21</v>
      </c>
      <c r="B5081" s="3">
        <v>5.7314814814814818E-2</v>
      </c>
      <c r="C5081">
        <v>27.55</v>
      </c>
      <c r="D5081">
        <v>2.0500000000000001E-2</v>
      </c>
      <c r="E5081">
        <v>0.56477500000000003</v>
      </c>
      <c r="F5081">
        <v>5299.7740000000003</v>
      </c>
      <c r="G5081">
        <v>109.21520599999999</v>
      </c>
      <c r="H5081">
        <v>3008.8700060000001</v>
      </c>
    </row>
    <row r="5082" spans="1:8" x14ac:dyDescent="0.25">
      <c r="A5082" t="s">
        <v>21</v>
      </c>
      <c r="B5082" s="3">
        <v>5.7326388888888892E-2</v>
      </c>
      <c r="C5082">
        <v>27.55</v>
      </c>
      <c r="D5082">
        <v>2.0500000000000001E-2</v>
      </c>
      <c r="E5082">
        <v>0.56477500000000003</v>
      </c>
      <c r="F5082">
        <v>5300.8059999999996</v>
      </c>
      <c r="G5082">
        <v>109.23658500000001</v>
      </c>
      <c r="H5082">
        <v>3009.4609759999998</v>
      </c>
    </row>
    <row r="5083" spans="1:8" x14ac:dyDescent="0.25">
      <c r="A5083" t="s">
        <v>21</v>
      </c>
      <c r="B5083" s="3">
        <v>5.7337962962962959E-2</v>
      </c>
      <c r="C5083">
        <v>27.55</v>
      </c>
      <c r="D5083">
        <v>2.0500000000000001E-2</v>
      </c>
      <c r="E5083">
        <v>0.56477500000000003</v>
      </c>
      <c r="F5083">
        <v>5301.8230000000003</v>
      </c>
      <c r="G5083">
        <v>109.257834</v>
      </c>
      <c r="H5083">
        <v>3010.051946</v>
      </c>
    </row>
    <row r="5084" spans="1:8" x14ac:dyDescent="0.25">
      <c r="A5084" t="s">
        <v>21</v>
      </c>
      <c r="B5084" s="3">
        <v>5.7349537037037039E-2</v>
      </c>
      <c r="C5084">
        <v>27.55</v>
      </c>
      <c r="D5084">
        <v>2.0500000000000001E-2</v>
      </c>
      <c r="E5084">
        <v>0.56477500000000003</v>
      </c>
      <c r="F5084">
        <v>5302.8559999999998</v>
      </c>
      <c r="G5084">
        <v>109.279214</v>
      </c>
      <c r="H5084">
        <v>3010.6429159999998</v>
      </c>
    </row>
    <row r="5085" spans="1:8" x14ac:dyDescent="0.25">
      <c r="A5085" t="s">
        <v>21</v>
      </c>
      <c r="B5085" s="3">
        <v>5.7361111111111113E-2</v>
      </c>
      <c r="C5085">
        <v>27.55</v>
      </c>
      <c r="D5085">
        <v>2.0500000000000001E-2</v>
      </c>
      <c r="E5085">
        <v>0.56477500000000003</v>
      </c>
      <c r="F5085">
        <v>5303.8890000000001</v>
      </c>
      <c r="G5085">
        <v>109.30059300000001</v>
      </c>
      <c r="H5085">
        <v>3011.2204550000001</v>
      </c>
    </row>
    <row r="5086" spans="1:8" x14ac:dyDescent="0.25">
      <c r="A5086" t="s">
        <v>21</v>
      </c>
      <c r="B5086" s="3">
        <v>5.7372685185185186E-2</v>
      </c>
      <c r="C5086">
        <v>27.55</v>
      </c>
      <c r="D5086">
        <v>2.0500000000000001E-2</v>
      </c>
      <c r="E5086">
        <v>0.56477500000000003</v>
      </c>
      <c r="F5086">
        <v>5304.9219999999996</v>
      </c>
      <c r="G5086">
        <v>109.321579</v>
      </c>
      <c r="H5086">
        <v>3011.8114249999999</v>
      </c>
    </row>
    <row r="5087" spans="1:8" x14ac:dyDescent="0.25">
      <c r="A5087" t="s">
        <v>21</v>
      </c>
      <c r="B5087" s="3">
        <v>5.7384259259259253E-2</v>
      </c>
      <c r="C5087">
        <v>27.55</v>
      </c>
      <c r="D5087">
        <v>2.0500000000000001E-2</v>
      </c>
      <c r="E5087">
        <v>0.56477500000000003</v>
      </c>
      <c r="F5087">
        <v>5305.9549999999999</v>
      </c>
      <c r="G5087">
        <v>109.34295899999999</v>
      </c>
      <c r="H5087">
        <v>3012.4023950000001</v>
      </c>
    </row>
    <row r="5088" spans="1:8" x14ac:dyDescent="0.25">
      <c r="A5088" t="s">
        <v>21</v>
      </c>
      <c r="B5088" s="3">
        <v>5.7407407407407407E-2</v>
      </c>
      <c r="C5088">
        <v>27.55</v>
      </c>
      <c r="D5088">
        <v>2.0500000000000001E-2</v>
      </c>
      <c r="E5088">
        <v>0.56477500000000003</v>
      </c>
      <c r="F5088">
        <v>5306.9880000000003</v>
      </c>
      <c r="G5088">
        <v>109.36447</v>
      </c>
      <c r="H5088">
        <v>3012.9933649999998</v>
      </c>
    </row>
    <row r="5089" spans="1:8" x14ac:dyDescent="0.25">
      <c r="A5089" t="s">
        <v>21</v>
      </c>
      <c r="B5089" s="3">
        <v>5.7418981481481481E-2</v>
      </c>
      <c r="C5089">
        <v>27.55</v>
      </c>
      <c r="D5089">
        <v>2.0500000000000001E-2</v>
      </c>
      <c r="E5089">
        <v>0.56477500000000003</v>
      </c>
      <c r="F5089">
        <v>5308.02</v>
      </c>
      <c r="G5089">
        <v>109.38584899999999</v>
      </c>
      <c r="H5089">
        <v>3013.5709040000002</v>
      </c>
    </row>
    <row r="5090" spans="1:8" x14ac:dyDescent="0.25">
      <c r="A5090" t="s">
        <v>21</v>
      </c>
      <c r="B5090" s="3">
        <v>5.7430555555555561E-2</v>
      </c>
      <c r="C5090">
        <v>27.55</v>
      </c>
      <c r="D5090">
        <v>2.0500000000000001E-2</v>
      </c>
      <c r="E5090">
        <v>0.56477500000000003</v>
      </c>
      <c r="F5090">
        <v>5309.0529999999999</v>
      </c>
      <c r="G5090">
        <v>109.40736</v>
      </c>
      <c r="H5090">
        <v>3014.1618739999999</v>
      </c>
    </row>
    <row r="5091" spans="1:8" x14ac:dyDescent="0.25">
      <c r="A5091" t="s">
        <v>21</v>
      </c>
      <c r="B5091" s="3">
        <v>5.7442129629629628E-2</v>
      </c>
      <c r="C5091">
        <v>27.55</v>
      </c>
      <c r="D5091">
        <v>2.0500000000000001E-2</v>
      </c>
      <c r="E5091">
        <v>0.56477500000000003</v>
      </c>
      <c r="F5091">
        <v>5310.0860000000002</v>
      </c>
      <c r="G5091">
        <v>109.428871</v>
      </c>
      <c r="H5091">
        <v>3014.766275</v>
      </c>
    </row>
    <row r="5092" spans="1:8" x14ac:dyDescent="0.25">
      <c r="A5092" t="s">
        <v>21</v>
      </c>
      <c r="B5092" s="3">
        <v>5.7453703703703701E-2</v>
      </c>
      <c r="C5092">
        <v>27.55</v>
      </c>
      <c r="D5092">
        <v>2.0500000000000001E-2</v>
      </c>
      <c r="E5092">
        <v>0.56477500000000003</v>
      </c>
      <c r="F5092">
        <v>5311.1189999999997</v>
      </c>
      <c r="G5092">
        <v>109.450382</v>
      </c>
      <c r="H5092">
        <v>3015.3572450000001</v>
      </c>
    </row>
    <row r="5093" spans="1:8" x14ac:dyDescent="0.25">
      <c r="A5093" t="s">
        <v>21</v>
      </c>
      <c r="B5093" s="3">
        <v>5.7465277777777775E-2</v>
      </c>
      <c r="C5093">
        <v>27.55</v>
      </c>
      <c r="D5093">
        <v>2.0500000000000001E-2</v>
      </c>
      <c r="E5093">
        <v>0.56477500000000003</v>
      </c>
      <c r="F5093">
        <v>5312.152</v>
      </c>
      <c r="G5093">
        <v>109.47189299999999</v>
      </c>
      <c r="H5093">
        <v>3015.9482149999999</v>
      </c>
    </row>
    <row r="5094" spans="1:8" x14ac:dyDescent="0.25">
      <c r="A5094" t="s">
        <v>21</v>
      </c>
      <c r="B5094" s="3">
        <v>5.7476851851851855E-2</v>
      </c>
      <c r="C5094">
        <v>27.55</v>
      </c>
      <c r="D5094">
        <v>2.0500000000000001E-2</v>
      </c>
      <c r="E5094">
        <v>0.56477500000000003</v>
      </c>
      <c r="F5094">
        <v>5313.1689999999999</v>
      </c>
      <c r="G5094">
        <v>109.49353499999999</v>
      </c>
      <c r="H5094">
        <v>3016.5391850000001</v>
      </c>
    </row>
    <row r="5095" spans="1:8" x14ac:dyDescent="0.25">
      <c r="A5095" t="s">
        <v>21</v>
      </c>
      <c r="B5095" s="3">
        <v>5.7488425925925929E-2</v>
      </c>
      <c r="C5095">
        <v>27.55</v>
      </c>
      <c r="D5095">
        <v>2.0500000000000001E-2</v>
      </c>
      <c r="E5095">
        <v>0.56477500000000003</v>
      </c>
      <c r="F5095">
        <v>5314.2020000000002</v>
      </c>
      <c r="G5095">
        <v>109.515045</v>
      </c>
      <c r="H5095">
        <v>3017.1301549999998</v>
      </c>
    </row>
    <row r="5096" spans="1:8" x14ac:dyDescent="0.25">
      <c r="A5096" t="s">
        <v>21</v>
      </c>
      <c r="B5096" s="3">
        <v>5.7499999999999996E-2</v>
      </c>
      <c r="C5096">
        <v>27.55</v>
      </c>
      <c r="D5096">
        <v>2.0500000000000001E-2</v>
      </c>
      <c r="E5096">
        <v>0.56477500000000003</v>
      </c>
      <c r="F5096">
        <v>5315.2340000000004</v>
      </c>
      <c r="G5096">
        <v>109.536687</v>
      </c>
      <c r="H5096">
        <v>3017.7345559999999</v>
      </c>
    </row>
    <row r="5097" spans="1:8" x14ac:dyDescent="0.25">
      <c r="A5097" t="s">
        <v>21</v>
      </c>
      <c r="B5097" s="3">
        <v>5.7511574074074069E-2</v>
      </c>
      <c r="C5097">
        <v>27.55</v>
      </c>
      <c r="D5097">
        <v>2.0500000000000001E-2</v>
      </c>
      <c r="E5097">
        <v>0.56477500000000003</v>
      </c>
      <c r="F5097">
        <v>5316.2669999999998</v>
      </c>
      <c r="G5097">
        <v>109.558198</v>
      </c>
      <c r="H5097">
        <v>3018.3255260000001</v>
      </c>
    </row>
    <row r="5098" spans="1:8" x14ac:dyDescent="0.25">
      <c r="A5098" t="s">
        <v>21</v>
      </c>
      <c r="B5098" s="3">
        <v>5.752314814814815E-2</v>
      </c>
      <c r="C5098">
        <v>27.55</v>
      </c>
      <c r="D5098">
        <v>2.0500000000000001E-2</v>
      </c>
      <c r="E5098">
        <v>0.56477500000000003</v>
      </c>
      <c r="F5098">
        <v>5317.3</v>
      </c>
      <c r="G5098">
        <v>109.579447</v>
      </c>
      <c r="H5098">
        <v>3018.9164959999998</v>
      </c>
    </row>
    <row r="5099" spans="1:8" x14ac:dyDescent="0.25">
      <c r="A5099" t="s">
        <v>21</v>
      </c>
      <c r="B5099" s="3">
        <v>5.7534722222222223E-2</v>
      </c>
      <c r="C5099">
        <v>27.55</v>
      </c>
      <c r="D5099">
        <v>2.0500000000000001E-2</v>
      </c>
      <c r="E5099">
        <v>0.56477500000000003</v>
      </c>
      <c r="F5099">
        <v>5318.3329999999996</v>
      </c>
      <c r="G5099">
        <v>109.601089</v>
      </c>
      <c r="H5099">
        <v>3019.507466</v>
      </c>
    </row>
    <row r="5100" spans="1:8" x14ac:dyDescent="0.25">
      <c r="A5100" t="s">
        <v>21</v>
      </c>
      <c r="B5100" s="3">
        <v>5.7546296296296297E-2</v>
      </c>
      <c r="C5100">
        <v>27.55</v>
      </c>
      <c r="D5100">
        <v>2.0500000000000001E-2</v>
      </c>
      <c r="E5100">
        <v>0.56477500000000003</v>
      </c>
      <c r="F5100">
        <v>5319.366</v>
      </c>
      <c r="G5100">
        <v>109.62259899999999</v>
      </c>
      <c r="H5100">
        <v>3020.1118670000001</v>
      </c>
    </row>
    <row r="5101" spans="1:8" x14ac:dyDescent="0.25">
      <c r="A5101" t="s">
        <v>21</v>
      </c>
      <c r="B5101" s="3">
        <v>5.7557870370370377E-2</v>
      </c>
      <c r="C5101">
        <v>27.55</v>
      </c>
      <c r="D5101">
        <v>2.0500000000000001E-2</v>
      </c>
      <c r="E5101">
        <v>0.56477500000000003</v>
      </c>
      <c r="F5101">
        <v>5320.3990000000003</v>
      </c>
      <c r="G5101">
        <v>109.64411</v>
      </c>
      <c r="H5101">
        <v>3020.689406</v>
      </c>
    </row>
    <row r="5102" spans="1:8" x14ac:dyDescent="0.25">
      <c r="A5102" t="s">
        <v>21</v>
      </c>
      <c r="B5102" s="3">
        <v>5.7569444444444444E-2</v>
      </c>
      <c r="C5102">
        <v>27.55</v>
      </c>
      <c r="D5102">
        <v>2.0500000000000001E-2</v>
      </c>
      <c r="E5102">
        <v>0.56477500000000003</v>
      </c>
      <c r="F5102">
        <v>5321.4319999999998</v>
      </c>
      <c r="G5102">
        <v>109.665621</v>
      </c>
      <c r="H5102">
        <v>3021.2803760000002</v>
      </c>
    </row>
    <row r="5103" spans="1:8" x14ac:dyDescent="0.25">
      <c r="A5103" t="s">
        <v>21</v>
      </c>
      <c r="B5103" s="3">
        <v>5.7581018518518517E-2</v>
      </c>
      <c r="C5103">
        <v>27.55</v>
      </c>
      <c r="D5103">
        <v>2.0500000000000001E-2</v>
      </c>
      <c r="E5103">
        <v>0.56477500000000003</v>
      </c>
      <c r="F5103">
        <v>5322.4650000000001</v>
      </c>
      <c r="G5103">
        <v>109.68713200000001</v>
      </c>
      <c r="H5103">
        <v>3021.8713459999999</v>
      </c>
    </row>
    <row r="5104" spans="1:8" x14ac:dyDescent="0.25">
      <c r="A5104" t="s">
        <v>21</v>
      </c>
      <c r="B5104" s="3">
        <v>5.7592592592592591E-2</v>
      </c>
      <c r="C5104">
        <v>27.55</v>
      </c>
      <c r="D5104">
        <v>2.0500000000000001E-2</v>
      </c>
      <c r="E5104">
        <v>0.56477500000000003</v>
      </c>
      <c r="F5104">
        <v>5323.4979999999996</v>
      </c>
      <c r="G5104">
        <v>109.708643</v>
      </c>
      <c r="H5104">
        <v>3022.4623160000001</v>
      </c>
    </row>
    <row r="5105" spans="1:8" x14ac:dyDescent="0.25">
      <c r="A5105" t="s">
        <v>21</v>
      </c>
      <c r="B5105" s="3">
        <v>5.7604166666666672E-2</v>
      </c>
      <c r="C5105">
        <v>27.55</v>
      </c>
      <c r="D5105">
        <v>2.0500000000000001E-2</v>
      </c>
      <c r="E5105">
        <v>0.56477500000000003</v>
      </c>
      <c r="F5105">
        <v>5324.5309999999999</v>
      </c>
      <c r="G5105">
        <v>109.73002200000001</v>
      </c>
      <c r="H5105">
        <v>3023.0532859999998</v>
      </c>
    </row>
    <row r="5106" spans="1:8" x14ac:dyDescent="0.25">
      <c r="A5106" t="s">
        <v>21</v>
      </c>
      <c r="B5106" s="3">
        <v>5.7615740740740738E-2</v>
      </c>
      <c r="C5106">
        <v>27.55</v>
      </c>
      <c r="D5106">
        <v>2.0500000000000001E-2</v>
      </c>
      <c r="E5106">
        <v>0.56477500000000003</v>
      </c>
      <c r="F5106">
        <v>5325.5469999999996</v>
      </c>
      <c r="G5106">
        <v>109.751402</v>
      </c>
      <c r="H5106">
        <v>3023.644256</v>
      </c>
    </row>
    <row r="5107" spans="1:8" x14ac:dyDescent="0.25">
      <c r="A5107" t="s">
        <v>21</v>
      </c>
      <c r="B5107" s="3">
        <v>5.7627314814814812E-2</v>
      </c>
      <c r="C5107">
        <v>27.55</v>
      </c>
      <c r="D5107">
        <v>2.0500000000000001E-2</v>
      </c>
      <c r="E5107">
        <v>0.56477500000000003</v>
      </c>
      <c r="F5107">
        <v>5326.58</v>
      </c>
      <c r="G5107">
        <v>109.772913</v>
      </c>
      <c r="H5107">
        <v>3024.2352259999998</v>
      </c>
    </row>
    <row r="5108" spans="1:8" x14ac:dyDescent="0.25">
      <c r="A5108" t="s">
        <v>21</v>
      </c>
      <c r="B5108" s="3">
        <v>5.7638888888888885E-2</v>
      </c>
      <c r="C5108">
        <v>27.55</v>
      </c>
      <c r="D5108">
        <v>2.0500000000000001E-2</v>
      </c>
      <c r="E5108">
        <v>0.56477500000000003</v>
      </c>
      <c r="F5108">
        <v>5327.6130000000003</v>
      </c>
      <c r="G5108">
        <v>109.793899</v>
      </c>
      <c r="H5108">
        <v>3024.826196</v>
      </c>
    </row>
    <row r="5109" spans="1:8" x14ac:dyDescent="0.25">
      <c r="A5109" t="s">
        <v>21</v>
      </c>
      <c r="B5109" s="3">
        <v>5.7650462962962966E-2</v>
      </c>
      <c r="C5109">
        <v>27.55</v>
      </c>
      <c r="D5109">
        <v>2.0500000000000001E-2</v>
      </c>
      <c r="E5109">
        <v>0.56477500000000003</v>
      </c>
      <c r="F5109">
        <v>5328.6459999999997</v>
      </c>
      <c r="G5109">
        <v>109.815279</v>
      </c>
      <c r="H5109">
        <v>3025.4171660000002</v>
      </c>
    </row>
    <row r="5110" spans="1:8" x14ac:dyDescent="0.25">
      <c r="A5110" t="s">
        <v>21</v>
      </c>
      <c r="B5110" s="3">
        <v>5.7662037037037039E-2</v>
      </c>
      <c r="C5110">
        <v>27.55</v>
      </c>
      <c r="D5110">
        <v>2.0500000000000001E-2</v>
      </c>
      <c r="E5110">
        <v>0.56477500000000003</v>
      </c>
      <c r="F5110">
        <v>5329.6790000000001</v>
      </c>
      <c r="G5110">
        <v>109.836658</v>
      </c>
      <c r="H5110">
        <v>3026.0081359999999</v>
      </c>
    </row>
    <row r="5111" spans="1:8" x14ac:dyDescent="0.25">
      <c r="A5111" t="s">
        <v>21</v>
      </c>
      <c r="B5111" s="3">
        <v>5.7673611111111113E-2</v>
      </c>
      <c r="C5111">
        <v>27.55</v>
      </c>
      <c r="D5111">
        <v>2.0500000000000001E-2</v>
      </c>
      <c r="E5111">
        <v>0.56477500000000003</v>
      </c>
      <c r="F5111">
        <v>5330.7120000000004</v>
      </c>
      <c r="G5111">
        <v>109.857907</v>
      </c>
      <c r="H5111">
        <v>3026.5856749999998</v>
      </c>
    </row>
    <row r="5112" spans="1:8" x14ac:dyDescent="0.25">
      <c r="A5112" t="s">
        <v>21</v>
      </c>
      <c r="B5112" s="3">
        <v>5.768518518518518E-2</v>
      </c>
      <c r="C5112">
        <v>27.55</v>
      </c>
      <c r="D5112">
        <v>2.0500000000000001E-2</v>
      </c>
      <c r="E5112">
        <v>0.56477500000000003</v>
      </c>
      <c r="F5112">
        <v>5331.7449999999999</v>
      </c>
      <c r="G5112">
        <v>109.87928599999999</v>
      </c>
      <c r="H5112">
        <v>3027.1632140000002</v>
      </c>
    </row>
    <row r="5113" spans="1:8" x14ac:dyDescent="0.25">
      <c r="A5113" t="s">
        <v>21</v>
      </c>
      <c r="B5113" s="3">
        <v>5.769675925925926E-2</v>
      </c>
      <c r="C5113">
        <v>27.55</v>
      </c>
      <c r="D5113">
        <v>2.0500000000000001E-2</v>
      </c>
      <c r="E5113">
        <v>0.56477500000000003</v>
      </c>
      <c r="F5113">
        <v>5332.7780000000002</v>
      </c>
      <c r="G5113">
        <v>109.900535</v>
      </c>
      <c r="H5113">
        <v>3027.7541839999999</v>
      </c>
    </row>
    <row r="5114" spans="1:8" x14ac:dyDescent="0.25">
      <c r="A5114" t="s">
        <v>21</v>
      </c>
      <c r="B5114" s="3">
        <v>5.7708333333333334E-2</v>
      </c>
      <c r="C5114">
        <v>27.55</v>
      </c>
      <c r="D5114">
        <v>2.0500000000000001E-2</v>
      </c>
      <c r="E5114">
        <v>0.56477500000000003</v>
      </c>
      <c r="F5114">
        <v>5333.81</v>
      </c>
      <c r="G5114">
        <v>109.921783</v>
      </c>
      <c r="H5114">
        <v>3028.3451540000001</v>
      </c>
    </row>
    <row r="5115" spans="1:8" x14ac:dyDescent="0.25">
      <c r="A5115" t="s">
        <v>21</v>
      </c>
      <c r="B5115" s="3">
        <v>5.7719907407407407E-2</v>
      </c>
      <c r="C5115">
        <v>27.55</v>
      </c>
      <c r="D5115">
        <v>2.0500000000000001E-2</v>
      </c>
      <c r="E5115">
        <v>0.56477500000000003</v>
      </c>
      <c r="F5115">
        <v>5334.8429999999998</v>
      </c>
      <c r="G5115">
        <v>109.943032</v>
      </c>
      <c r="H5115">
        <v>3028.922693</v>
      </c>
    </row>
    <row r="5116" spans="1:8" x14ac:dyDescent="0.25">
      <c r="A5116" t="s">
        <v>21</v>
      </c>
      <c r="B5116" s="3">
        <v>5.7731481481481474E-2</v>
      </c>
      <c r="C5116">
        <v>27.55</v>
      </c>
      <c r="D5116">
        <v>2.0500000000000001E-2</v>
      </c>
      <c r="E5116">
        <v>0.56477500000000003</v>
      </c>
      <c r="F5116">
        <v>5335.8760000000002</v>
      </c>
      <c r="G5116">
        <v>109.96428</v>
      </c>
      <c r="H5116">
        <v>3029.5136630000002</v>
      </c>
    </row>
    <row r="5117" spans="1:8" x14ac:dyDescent="0.25">
      <c r="A5117" t="s">
        <v>21</v>
      </c>
      <c r="B5117" s="3">
        <v>5.7743055555555554E-2</v>
      </c>
      <c r="C5117">
        <v>27.55</v>
      </c>
      <c r="D5117">
        <v>2.0500000000000001E-2</v>
      </c>
      <c r="E5117">
        <v>0.56477500000000003</v>
      </c>
      <c r="F5117">
        <v>5336.893</v>
      </c>
      <c r="G5117">
        <v>109.985529</v>
      </c>
      <c r="H5117">
        <v>3030.0912020000001</v>
      </c>
    </row>
    <row r="5118" spans="1:8" x14ac:dyDescent="0.25">
      <c r="A5118" t="s">
        <v>21</v>
      </c>
      <c r="B5118" s="3">
        <v>5.7754629629629628E-2</v>
      </c>
      <c r="C5118">
        <v>27.55</v>
      </c>
      <c r="D5118">
        <v>2.0500000000000001E-2</v>
      </c>
      <c r="E5118">
        <v>0.56477500000000003</v>
      </c>
      <c r="F5118">
        <v>5337.9260000000004</v>
      </c>
      <c r="G5118">
        <v>110.006646</v>
      </c>
      <c r="H5118">
        <v>3030.6821719999998</v>
      </c>
    </row>
    <row r="5119" spans="1:8" x14ac:dyDescent="0.25">
      <c r="A5119" t="s">
        <v>21</v>
      </c>
      <c r="B5119" s="3">
        <v>5.7766203703703702E-2</v>
      </c>
      <c r="C5119">
        <v>27.55</v>
      </c>
      <c r="D5119">
        <v>2.0500000000000001E-2</v>
      </c>
      <c r="E5119">
        <v>0.56477500000000003</v>
      </c>
      <c r="F5119">
        <v>5338.9589999999998</v>
      </c>
      <c r="G5119">
        <v>110.027894</v>
      </c>
      <c r="H5119">
        <v>3031.2597099999998</v>
      </c>
    </row>
    <row r="5120" spans="1:8" x14ac:dyDescent="0.25">
      <c r="A5120" t="s">
        <v>21</v>
      </c>
      <c r="B5120" s="3">
        <v>5.7777777777777782E-2</v>
      </c>
      <c r="C5120">
        <v>27.55</v>
      </c>
      <c r="D5120">
        <v>2.0500000000000001E-2</v>
      </c>
      <c r="E5120">
        <v>0.56477500000000003</v>
      </c>
      <c r="F5120">
        <v>5339.9920000000002</v>
      </c>
      <c r="G5120">
        <v>110.049012</v>
      </c>
      <c r="H5120">
        <v>3031.85068</v>
      </c>
    </row>
    <row r="5121" spans="1:8" x14ac:dyDescent="0.25">
      <c r="A5121" t="s">
        <v>21</v>
      </c>
      <c r="B5121" s="3">
        <v>5.7800925925925929E-2</v>
      </c>
      <c r="C5121">
        <v>27.55</v>
      </c>
      <c r="D5121">
        <v>2.0500000000000001E-2</v>
      </c>
      <c r="E5121">
        <v>0.56477500000000003</v>
      </c>
      <c r="F5121">
        <v>5341.0240000000003</v>
      </c>
      <c r="G5121">
        <v>110.069867</v>
      </c>
      <c r="H5121">
        <v>3032.4282189999999</v>
      </c>
    </row>
    <row r="5122" spans="1:8" x14ac:dyDescent="0.25">
      <c r="A5122" t="s">
        <v>21</v>
      </c>
      <c r="B5122" s="3">
        <v>5.7812499999999996E-2</v>
      </c>
      <c r="C5122">
        <v>27.55</v>
      </c>
      <c r="D5122">
        <v>2.0500000000000001E-2</v>
      </c>
      <c r="E5122">
        <v>0.56477500000000003</v>
      </c>
      <c r="F5122">
        <v>5342.0569999999998</v>
      </c>
      <c r="G5122">
        <v>110.091115</v>
      </c>
      <c r="H5122">
        <v>3033.0191890000001</v>
      </c>
    </row>
    <row r="5123" spans="1:8" x14ac:dyDescent="0.25">
      <c r="A5123" t="s">
        <v>21</v>
      </c>
      <c r="B5123" s="3">
        <v>5.7824074074074076E-2</v>
      </c>
      <c r="C5123">
        <v>27.55</v>
      </c>
      <c r="D5123">
        <v>2.0500000000000001E-2</v>
      </c>
      <c r="E5123">
        <v>0.56477500000000003</v>
      </c>
      <c r="F5123">
        <v>5343.09</v>
      </c>
      <c r="G5123">
        <v>110.112233</v>
      </c>
      <c r="H5123">
        <v>3033.596728</v>
      </c>
    </row>
    <row r="5124" spans="1:8" x14ac:dyDescent="0.25">
      <c r="A5124" t="s">
        <v>21</v>
      </c>
      <c r="B5124" s="3">
        <v>5.783564814814815E-2</v>
      </c>
      <c r="C5124">
        <v>27.55</v>
      </c>
      <c r="D5124">
        <v>2.0500000000000001E-2</v>
      </c>
      <c r="E5124">
        <v>0.56477500000000003</v>
      </c>
      <c r="F5124">
        <v>5344.1229999999996</v>
      </c>
      <c r="G5124">
        <v>110.13334999999999</v>
      </c>
      <c r="H5124">
        <v>3034.1742669999999</v>
      </c>
    </row>
    <row r="5125" spans="1:8" x14ac:dyDescent="0.25">
      <c r="A5125" t="s">
        <v>21</v>
      </c>
      <c r="B5125" s="3">
        <v>5.7847222222222223E-2</v>
      </c>
      <c r="C5125">
        <v>27.55</v>
      </c>
      <c r="D5125">
        <v>2.0500000000000001E-2</v>
      </c>
      <c r="E5125">
        <v>0.56477500000000003</v>
      </c>
      <c r="F5125">
        <v>5345.1559999999999</v>
      </c>
      <c r="G5125">
        <v>110.15459799999999</v>
      </c>
      <c r="H5125">
        <v>3034.7518060000002</v>
      </c>
    </row>
    <row r="5126" spans="1:8" x14ac:dyDescent="0.25">
      <c r="A5126" t="s">
        <v>21</v>
      </c>
      <c r="B5126" s="3">
        <v>5.785879629629629E-2</v>
      </c>
      <c r="C5126">
        <v>27.55</v>
      </c>
      <c r="D5126">
        <v>2.0500000000000001E-2</v>
      </c>
      <c r="E5126">
        <v>0.56477500000000003</v>
      </c>
      <c r="F5126">
        <v>5346.1890000000003</v>
      </c>
      <c r="G5126">
        <v>110.17571599999999</v>
      </c>
      <c r="H5126">
        <v>3035.342776</v>
      </c>
    </row>
    <row r="5127" spans="1:8" x14ac:dyDescent="0.25">
      <c r="A5127" t="s">
        <v>21</v>
      </c>
      <c r="B5127" s="3">
        <v>5.7870370370370371E-2</v>
      </c>
      <c r="C5127">
        <v>27.55</v>
      </c>
      <c r="D5127">
        <v>2.0500000000000001E-2</v>
      </c>
      <c r="E5127">
        <v>0.56477500000000003</v>
      </c>
      <c r="F5127">
        <v>5347.2219999999998</v>
      </c>
      <c r="G5127">
        <v>110.19696399999999</v>
      </c>
      <c r="H5127">
        <v>3035.9203149999998</v>
      </c>
    </row>
    <row r="5128" spans="1:8" x14ac:dyDescent="0.25">
      <c r="A5128" t="s">
        <v>21</v>
      </c>
      <c r="B5128" s="3">
        <v>5.7881944444444444E-2</v>
      </c>
      <c r="C5128">
        <v>27.55</v>
      </c>
      <c r="D5128">
        <v>2.0500000000000001E-2</v>
      </c>
      <c r="E5128">
        <v>0.56477500000000003</v>
      </c>
      <c r="F5128">
        <v>5348.2380000000003</v>
      </c>
      <c r="G5128">
        <v>110.218081</v>
      </c>
      <c r="H5128">
        <v>3036.4978540000002</v>
      </c>
    </row>
    <row r="5129" spans="1:8" x14ac:dyDescent="0.25">
      <c r="A5129" t="s">
        <v>21</v>
      </c>
      <c r="B5129" s="3">
        <v>5.7893518518518518E-2</v>
      </c>
      <c r="C5129">
        <v>27.55</v>
      </c>
      <c r="D5129">
        <v>2.0500000000000001E-2</v>
      </c>
      <c r="E5129">
        <v>0.56477500000000003</v>
      </c>
      <c r="F5129">
        <v>5349.2709999999997</v>
      </c>
      <c r="G5129">
        <v>110.23933</v>
      </c>
      <c r="H5129">
        <v>3037.0888239999999</v>
      </c>
    </row>
    <row r="5130" spans="1:8" x14ac:dyDescent="0.25">
      <c r="A5130" t="s">
        <v>21</v>
      </c>
      <c r="B5130" s="3">
        <v>5.7905092592592598E-2</v>
      </c>
      <c r="C5130">
        <v>27.55</v>
      </c>
      <c r="D5130">
        <v>2.0500000000000001E-2</v>
      </c>
      <c r="E5130">
        <v>0.56477500000000003</v>
      </c>
      <c r="F5130">
        <v>5350.3040000000001</v>
      </c>
      <c r="G5130">
        <v>110.260447</v>
      </c>
      <c r="H5130">
        <v>3037.6663619999999</v>
      </c>
    </row>
    <row r="5131" spans="1:8" x14ac:dyDescent="0.25">
      <c r="A5131" t="s">
        <v>21</v>
      </c>
      <c r="B5131" s="3">
        <v>5.7916666666666665E-2</v>
      </c>
      <c r="C5131">
        <v>27.55</v>
      </c>
      <c r="D5131">
        <v>2.0500000000000001E-2</v>
      </c>
      <c r="E5131">
        <v>0.56477500000000003</v>
      </c>
      <c r="F5131">
        <v>5351.3370000000004</v>
      </c>
      <c r="G5131">
        <v>110.281696</v>
      </c>
      <c r="H5131">
        <v>3038.2573320000001</v>
      </c>
    </row>
    <row r="5132" spans="1:8" x14ac:dyDescent="0.25">
      <c r="A5132" t="s">
        <v>21</v>
      </c>
      <c r="B5132" s="3">
        <v>5.7928240740740738E-2</v>
      </c>
      <c r="C5132">
        <v>27.55</v>
      </c>
      <c r="D5132">
        <v>2.0500000000000001E-2</v>
      </c>
      <c r="E5132">
        <v>0.56477500000000003</v>
      </c>
      <c r="F5132">
        <v>5352.37</v>
      </c>
      <c r="G5132">
        <v>110.30242</v>
      </c>
      <c r="H5132">
        <v>3038.834871</v>
      </c>
    </row>
    <row r="5133" spans="1:8" x14ac:dyDescent="0.25">
      <c r="A5133" t="s">
        <v>21</v>
      </c>
      <c r="B5133" s="3">
        <v>5.7939814814814812E-2</v>
      </c>
      <c r="C5133">
        <v>27.55</v>
      </c>
      <c r="D5133">
        <v>2.0500000000000001E-2</v>
      </c>
      <c r="E5133">
        <v>0.56477500000000003</v>
      </c>
      <c r="F5133">
        <v>5353.4030000000002</v>
      </c>
      <c r="G5133">
        <v>110.323668</v>
      </c>
      <c r="H5133">
        <v>3039.4258410000002</v>
      </c>
    </row>
    <row r="5134" spans="1:8" x14ac:dyDescent="0.25">
      <c r="A5134" t="s">
        <v>21</v>
      </c>
      <c r="B5134" s="3">
        <v>5.7951388888888893E-2</v>
      </c>
      <c r="C5134">
        <v>27.55</v>
      </c>
      <c r="D5134">
        <v>2.0500000000000001E-2</v>
      </c>
      <c r="E5134">
        <v>0.56477500000000003</v>
      </c>
      <c r="F5134">
        <v>5354.4359999999997</v>
      </c>
      <c r="G5134">
        <v>110.344785</v>
      </c>
      <c r="H5134">
        <v>3040.0033800000001</v>
      </c>
    </row>
    <row r="5135" spans="1:8" x14ac:dyDescent="0.25">
      <c r="A5135" t="s">
        <v>21</v>
      </c>
      <c r="B5135" s="3">
        <v>5.7962962962962959E-2</v>
      </c>
      <c r="C5135">
        <v>27.55</v>
      </c>
      <c r="D5135">
        <v>2.0500000000000001E-2</v>
      </c>
      <c r="E5135">
        <v>0.56477500000000003</v>
      </c>
      <c r="F5135">
        <v>5355.4690000000001</v>
      </c>
      <c r="G5135">
        <v>110.366034</v>
      </c>
      <c r="H5135">
        <v>3040.580919</v>
      </c>
    </row>
    <row r="5136" spans="1:8" x14ac:dyDescent="0.25">
      <c r="A5136" t="s">
        <v>21</v>
      </c>
      <c r="B5136" s="3">
        <v>5.7974537037037033E-2</v>
      </c>
      <c r="C5136">
        <v>27.55</v>
      </c>
      <c r="D5136">
        <v>2.0500000000000001E-2</v>
      </c>
      <c r="E5136">
        <v>0.56477500000000003</v>
      </c>
      <c r="F5136">
        <v>5356.5020000000004</v>
      </c>
      <c r="G5136">
        <v>110.387151</v>
      </c>
      <c r="H5136">
        <v>3041.1584579999999</v>
      </c>
    </row>
    <row r="5137" spans="1:8" x14ac:dyDescent="0.25">
      <c r="A5137" t="s">
        <v>21</v>
      </c>
      <c r="B5137" s="3">
        <v>5.7986111111111106E-2</v>
      </c>
      <c r="C5137">
        <v>27.55</v>
      </c>
      <c r="D5137">
        <v>2.0500000000000001E-2</v>
      </c>
      <c r="E5137">
        <v>0.56477500000000003</v>
      </c>
      <c r="F5137">
        <v>5357.5349999999999</v>
      </c>
      <c r="G5137">
        <v>110.4084</v>
      </c>
      <c r="H5137">
        <v>3041.7494280000001</v>
      </c>
    </row>
    <row r="5138" spans="1:8" x14ac:dyDescent="0.25">
      <c r="A5138" t="s">
        <v>21</v>
      </c>
      <c r="B5138" s="3">
        <v>5.7997685185185187E-2</v>
      </c>
      <c r="C5138">
        <v>27.55</v>
      </c>
      <c r="D5138">
        <v>2.0500000000000001E-2</v>
      </c>
      <c r="E5138">
        <v>0.56477500000000003</v>
      </c>
      <c r="F5138">
        <v>5358.5680000000002</v>
      </c>
      <c r="G5138">
        <v>110.429517</v>
      </c>
      <c r="H5138">
        <v>3042.326967</v>
      </c>
    </row>
    <row r="5139" spans="1:8" x14ac:dyDescent="0.25">
      <c r="A5139" t="s">
        <v>21</v>
      </c>
      <c r="B5139" s="3">
        <v>5.800925925925926E-2</v>
      </c>
      <c r="C5139">
        <v>27.55</v>
      </c>
      <c r="D5139">
        <v>2.0500000000000001E-2</v>
      </c>
      <c r="E5139">
        <v>0.56477500000000003</v>
      </c>
      <c r="F5139">
        <v>5359.6</v>
      </c>
      <c r="G5139">
        <v>110.45063399999999</v>
      </c>
      <c r="H5139">
        <v>3042.9179370000002</v>
      </c>
    </row>
    <row r="5140" spans="1:8" x14ac:dyDescent="0.25">
      <c r="A5140" t="s">
        <v>21</v>
      </c>
      <c r="B5140" s="3">
        <v>5.8020833333333334E-2</v>
      </c>
      <c r="C5140">
        <v>27.55</v>
      </c>
      <c r="D5140">
        <v>2.0500000000000001E-2</v>
      </c>
      <c r="E5140">
        <v>0.56477500000000003</v>
      </c>
      <c r="F5140">
        <v>5360.6170000000002</v>
      </c>
      <c r="G5140">
        <v>110.47188300000001</v>
      </c>
      <c r="H5140">
        <v>3043.4954760000001</v>
      </c>
    </row>
    <row r="5141" spans="1:8" x14ac:dyDescent="0.25">
      <c r="A5141" t="s">
        <v>21</v>
      </c>
      <c r="B5141" s="3">
        <v>5.8032407407407414E-2</v>
      </c>
      <c r="C5141">
        <v>27.55</v>
      </c>
      <c r="D5141">
        <v>2.0500000000000001E-2</v>
      </c>
      <c r="E5141">
        <v>0.56477500000000003</v>
      </c>
      <c r="F5141">
        <v>5361.65</v>
      </c>
      <c r="G5141">
        <v>110.49299999999999</v>
      </c>
      <c r="H5141">
        <v>3044.0730140000001</v>
      </c>
    </row>
    <row r="5142" spans="1:8" x14ac:dyDescent="0.25">
      <c r="A5142" t="s">
        <v>21</v>
      </c>
      <c r="B5142" s="3">
        <v>5.8043981481481481E-2</v>
      </c>
      <c r="C5142">
        <v>27.55</v>
      </c>
      <c r="D5142">
        <v>2.0500000000000001E-2</v>
      </c>
      <c r="E5142">
        <v>0.56477500000000003</v>
      </c>
      <c r="F5142">
        <v>5362.683</v>
      </c>
      <c r="G5142">
        <v>110.514117</v>
      </c>
      <c r="H5142">
        <v>3044.6639839999998</v>
      </c>
    </row>
    <row r="5143" spans="1:8" x14ac:dyDescent="0.25">
      <c r="A5143" t="s">
        <v>21</v>
      </c>
      <c r="B5143" s="3">
        <v>5.8055555555555555E-2</v>
      </c>
      <c r="C5143">
        <v>27.55</v>
      </c>
      <c r="D5143">
        <v>2.0500000000000001E-2</v>
      </c>
      <c r="E5143">
        <v>0.56477500000000003</v>
      </c>
      <c r="F5143">
        <v>5363.7160000000003</v>
      </c>
      <c r="G5143">
        <v>110.534972</v>
      </c>
      <c r="H5143">
        <v>3045.2415230000001</v>
      </c>
    </row>
    <row r="5144" spans="1:8" x14ac:dyDescent="0.25">
      <c r="A5144" t="s">
        <v>21</v>
      </c>
      <c r="B5144" s="3">
        <v>5.8067129629629628E-2</v>
      </c>
      <c r="C5144">
        <v>27.55</v>
      </c>
      <c r="D5144">
        <v>2.0500000000000001E-2</v>
      </c>
      <c r="E5144">
        <v>0.56477500000000003</v>
      </c>
      <c r="F5144">
        <v>5364.7489999999998</v>
      </c>
      <c r="G5144">
        <v>110.55622099999999</v>
      </c>
      <c r="H5144">
        <v>3045.8324929999999</v>
      </c>
    </row>
    <row r="5145" spans="1:8" x14ac:dyDescent="0.25">
      <c r="A5145" t="s">
        <v>21</v>
      </c>
      <c r="B5145" s="3">
        <v>5.8078703703703709E-2</v>
      </c>
      <c r="C5145">
        <v>27.55</v>
      </c>
      <c r="D5145">
        <v>2.0500000000000001E-2</v>
      </c>
      <c r="E5145">
        <v>0.56477500000000003</v>
      </c>
      <c r="F5145">
        <v>5365.7820000000002</v>
      </c>
      <c r="G5145">
        <v>110.577338</v>
      </c>
      <c r="H5145">
        <v>3046.4100319999998</v>
      </c>
    </row>
    <row r="5146" spans="1:8" x14ac:dyDescent="0.25">
      <c r="A5146" t="s">
        <v>21</v>
      </c>
      <c r="B5146" s="3">
        <v>5.8090277777777775E-2</v>
      </c>
      <c r="C5146">
        <v>27.55</v>
      </c>
      <c r="D5146">
        <v>2.0500000000000001E-2</v>
      </c>
      <c r="E5146">
        <v>0.56477500000000003</v>
      </c>
      <c r="F5146">
        <v>5366.8140000000003</v>
      </c>
      <c r="G5146">
        <v>110.59858699999999</v>
      </c>
      <c r="H5146">
        <v>3046.9875710000001</v>
      </c>
    </row>
    <row r="5147" spans="1:8" x14ac:dyDescent="0.25">
      <c r="A5147" t="s">
        <v>21</v>
      </c>
      <c r="B5147" s="3">
        <v>5.8101851851851849E-2</v>
      </c>
      <c r="C5147">
        <v>27.55</v>
      </c>
      <c r="D5147">
        <v>2.0500000000000001E-2</v>
      </c>
      <c r="E5147">
        <v>0.56477500000000003</v>
      </c>
      <c r="F5147">
        <v>5367.8469999999998</v>
      </c>
      <c r="G5147">
        <v>110.619704</v>
      </c>
      <c r="H5147">
        <v>3047.56511</v>
      </c>
    </row>
    <row r="5148" spans="1:8" x14ac:dyDescent="0.25">
      <c r="A5148" t="s">
        <v>21</v>
      </c>
      <c r="B5148" s="3">
        <v>5.8113425925925923E-2</v>
      </c>
      <c r="C5148">
        <v>27.55</v>
      </c>
      <c r="D5148">
        <v>2.0500000000000001E-2</v>
      </c>
      <c r="E5148">
        <v>0.56477500000000003</v>
      </c>
      <c r="F5148">
        <v>5368.88</v>
      </c>
      <c r="G5148">
        <v>110.640821</v>
      </c>
      <c r="H5148">
        <v>3048.1560800000002</v>
      </c>
    </row>
    <row r="5149" spans="1:8" x14ac:dyDescent="0.25">
      <c r="A5149" t="s">
        <v>21</v>
      </c>
      <c r="B5149" s="3">
        <v>5.8125000000000003E-2</v>
      </c>
      <c r="C5149">
        <v>27.55</v>
      </c>
      <c r="D5149">
        <v>2.0500000000000001E-2</v>
      </c>
      <c r="E5149">
        <v>0.56477500000000003</v>
      </c>
      <c r="F5149">
        <v>5369.9129999999996</v>
      </c>
      <c r="G5149">
        <v>110.66207</v>
      </c>
      <c r="H5149">
        <v>3048.7336190000001</v>
      </c>
    </row>
    <row r="5150" spans="1:8" x14ac:dyDescent="0.25">
      <c r="A5150" t="s">
        <v>21</v>
      </c>
      <c r="B5150" s="3">
        <v>5.8136574074074077E-2</v>
      </c>
      <c r="C5150">
        <v>27.55</v>
      </c>
      <c r="D5150">
        <v>2.0500000000000001E-2</v>
      </c>
      <c r="E5150">
        <v>0.56477500000000003</v>
      </c>
      <c r="F5150">
        <v>5370.9459999999999</v>
      </c>
      <c r="G5150">
        <v>110.683187</v>
      </c>
      <c r="H5150">
        <v>3049.311158</v>
      </c>
    </row>
    <row r="5151" spans="1:8" x14ac:dyDescent="0.25">
      <c r="A5151" t="s">
        <v>21</v>
      </c>
      <c r="B5151" s="3">
        <v>5.814814814814815E-2</v>
      </c>
      <c r="C5151">
        <v>27.55</v>
      </c>
      <c r="D5151">
        <v>2.0500000000000001E-2</v>
      </c>
      <c r="E5151">
        <v>0.56477500000000003</v>
      </c>
      <c r="F5151">
        <v>5371.9629999999997</v>
      </c>
      <c r="G5151">
        <v>110.704435</v>
      </c>
      <c r="H5151">
        <v>3049.9021280000002</v>
      </c>
    </row>
    <row r="5152" spans="1:8" x14ac:dyDescent="0.25">
      <c r="A5152" t="s">
        <v>21</v>
      </c>
      <c r="B5152" s="3">
        <v>5.8159722222222217E-2</v>
      </c>
      <c r="C5152">
        <v>27.55</v>
      </c>
      <c r="D5152">
        <v>2.0500000000000001E-2</v>
      </c>
      <c r="E5152">
        <v>0.56477500000000003</v>
      </c>
      <c r="F5152">
        <v>5372.9960000000001</v>
      </c>
      <c r="G5152">
        <v>110.725553</v>
      </c>
      <c r="H5152">
        <v>3050.4796660000002</v>
      </c>
    </row>
    <row r="5153" spans="1:8" x14ac:dyDescent="0.25">
      <c r="A5153" t="s">
        <v>21</v>
      </c>
      <c r="B5153" s="3">
        <v>5.8171296296296297E-2</v>
      </c>
      <c r="C5153">
        <v>27.55</v>
      </c>
      <c r="D5153">
        <v>2.0500000000000001E-2</v>
      </c>
      <c r="E5153">
        <v>0.56477500000000003</v>
      </c>
      <c r="F5153">
        <v>5374.0280000000002</v>
      </c>
      <c r="G5153">
        <v>110.746801</v>
      </c>
      <c r="H5153">
        <v>3051.0706359999999</v>
      </c>
    </row>
    <row r="5154" spans="1:8" x14ac:dyDescent="0.25">
      <c r="A5154" t="s">
        <v>21</v>
      </c>
      <c r="B5154" s="3">
        <v>5.8194444444444444E-2</v>
      </c>
      <c r="C5154">
        <v>27.55</v>
      </c>
      <c r="D5154">
        <v>2.0500000000000001E-2</v>
      </c>
      <c r="E5154">
        <v>0.56477500000000003</v>
      </c>
      <c r="F5154">
        <v>5375.0609999999997</v>
      </c>
      <c r="G5154">
        <v>110.76791900000001</v>
      </c>
      <c r="H5154">
        <v>3051.6481749999998</v>
      </c>
    </row>
    <row r="5155" spans="1:8" x14ac:dyDescent="0.25">
      <c r="A5155" t="s">
        <v>21</v>
      </c>
      <c r="B5155" s="3">
        <v>5.8206018518518511E-2</v>
      </c>
      <c r="C5155">
        <v>27.55</v>
      </c>
      <c r="D5155">
        <v>2.0500000000000001E-2</v>
      </c>
      <c r="E5155">
        <v>0.56477500000000003</v>
      </c>
      <c r="F5155">
        <v>5376.0940000000001</v>
      </c>
      <c r="G5155">
        <v>110.788774</v>
      </c>
      <c r="H5155">
        <v>3052.239145</v>
      </c>
    </row>
    <row r="5156" spans="1:8" x14ac:dyDescent="0.25">
      <c r="A5156" t="s">
        <v>21</v>
      </c>
      <c r="B5156" s="3">
        <v>5.8217592592592592E-2</v>
      </c>
      <c r="C5156">
        <v>27.55</v>
      </c>
      <c r="D5156">
        <v>2.0500000000000001E-2</v>
      </c>
      <c r="E5156">
        <v>0.56477500000000003</v>
      </c>
      <c r="F5156">
        <v>5377.1270000000004</v>
      </c>
      <c r="G5156">
        <v>110.80989099999999</v>
      </c>
      <c r="H5156">
        <v>3052.8166839999999</v>
      </c>
    </row>
    <row r="5157" spans="1:8" x14ac:dyDescent="0.25">
      <c r="A5157" t="s">
        <v>21</v>
      </c>
      <c r="B5157" s="3">
        <v>5.8229166666666665E-2</v>
      </c>
      <c r="C5157">
        <v>27.55</v>
      </c>
      <c r="D5157">
        <v>2.0500000000000001E-2</v>
      </c>
      <c r="E5157">
        <v>0.57855000000000001</v>
      </c>
      <c r="F5157">
        <v>5378.16</v>
      </c>
      <c r="G5157">
        <v>110.83113899999999</v>
      </c>
      <c r="H5157">
        <v>3053.4076540000001</v>
      </c>
    </row>
    <row r="5158" spans="1:8" x14ac:dyDescent="0.25">
      <c r="A5158" t="s">
        <v>21</v>
      </c>
      <c r="B5158" s="3">
        <v>5.8240740740740739E-2</v>
      </c>
      <c r="C5158">
        <v>27.55</v>
      </c>
      <c r="D5158">
        <v>2.0500000000000001E-2</v>
      </c>
      <c r="E5158">
        <v>0.57855000000000001</v>
      </c>
      <c r="F5158">
        <v>5379.1930000000002</v>
      </c>
      <c r="G5158">
        <v>110.852388</v>
      </c>
      <c r="H5158">
        <v>3053.985193</v>
      </c>
    </row>
    <row r="5159" spans="1:8" x14ac:dyDescent="0.25">
      <c r="A5159" t="s">
        <v>21</v>
      </c>
      <c r="B5159" s="3">
        <v>5.8252314814814819E-2</v>
      </c>
      <c r="C5159">
        <v>27.55</v>
      </c>
      <c r="D5159">
        <v>2.0500000000000001E-2</v>
      </c>
      <c r="E5159">
        <v>0.57855000000000001</v>
      </c>
      <c r="F5159">
        <v>5380.2259999999997</v>
      </c>
      <c r="G5159">
        <v>110.873636</v>
      </c>
      <c r="H5159">
        <v>3054.5627319999999</v>
      </c>
    </row>
    <row r="5160" spans="1:8" x14ac:dyDescent="0.25">
      <c r="A5160" t="s">
        <v>21</v>
      </c>
      <c r="B5160" s="3">
        <v>5.8263888888888893E-2</v>
      </c>
      <c r="C5160">
        <v>27.55</v>
      </c>
      <c r="D5160">
        <v>2.0500000000000001E-2</v>
      </c>
      <c r="E5160">
        <v>0.59232499999999999</v>
      </c>
      <c r="F5160">
        <v>5381.259</v>
      </c>
      <c r="G5160">
        <v>110.894885</v>
      </c>
      <c r="H5160">
        <v>3055.1537020000001</v>
      </c>
    </row>
    <row r="5161" spans="1:8" x14ac:dyDescent="0.25">
      <c r="A5161" t="s">
        <v>21</v>
      </c>
      <c r="B5161" s="3">
        <v>5.8275462962962966E-2</v>
      </c>
      <c r="C5161">
        <v>27.55</v>
      </c>
      <c r="D5161">
        <v>2.0500000000000001E-2</v>
      </c>
      <c r="E5161">
        <v>0.59232499999999999</v>
      </c>
      <c r="F5161">
        <v>5382.2920000000004</v>
      </c>
      <c r="G5161">
        <v>110.916133</v>
      </c>
      <c r="H5161">
        <v>3055.731241</v>
      </c>
    </row>
    <row r="5162" spans="1:8" x14ac:dyDescent="0.25">
      <c r="A5162" t="s">
        <v>21</v>
      </c>
      <c r="B5162" s="3">
        <v>5.8287037037037033E-2</v>
      </c>
      <c r="C5162">
        <v>27.55</v>
      </c>
      <c r="D5162">
        <v>2.0500000000000001E-2</v>
      </c>
      <c r="E5162">
        <v>0.56477500000000003</v>
      </c>
      <c r="F5162">
        <v>5383.3249999999998</v>
      </c>
      <c r="G5162">
        <v>110.937382</v>
      </c>
      <c r="H5162">
        <v>3056.3222110000002</v>
      </c>
    </row>
    <row r="5163" spans="1:8" x14ac:dyDescent="0.25">
      <c r="A5163" t="s">
        <v>21</v>
      </c>
      <c r="B5163" s="3">
        <v>5.8298611111111114E-2</v>
      </c>
      <c r="C5163">
        <v>27.55</v>
      </c>
      <c r="D5163">
        <v>2.0500000000000001E-2</v>
      </c>
      <c r="E5163">
        <v>0.56477500000000003</v>
      </c>
      <c r="F5163">
        <v>5384.3410000000003</v>
      </c>
      <c r="G5163">
        <v>110.958761</v>
      </c>
      <c r="H5163">
        <v>3056.9131809999999</v>
      </c>
    </row>
    <row r="5164" spans="1:8" x14ac:dyDescent="0.25">
      <c r="A5164" t="s">
        <v>21</v>
      </c>
      <c r="B5164" s="3">
        <v>5.8310185185185187E-2</v>
      </c>
      <c r="C5164">
        <v>27.55</v>
      </c>
      <c r="D5164">
        <v>2.0500000000000001E-2</v>
      </c>
      <c r="E5164">
        <v>0.56477500000000003</v>
      </c>
      <c r="F5164">
        <v>5385.3739999999998</v>
      </c>
      <c r="G5164">
        <v>110.980141</v>
      </c>
      <c r="H5164">
        <v>3057.4907199999998</v>
      </c>
    </row>
    <row r="5165" spans="1:8" x14ac:dyDescent="0.25">
      <c r="A5165" t="s">
        <v>21</v>
      </c>
      <c r="B5165" s="3">
        <v>5.8321759259259261E-2</v>
      </c>
      <c r="C5165">
        <v>27.55</v>
      </c>
      <c r="D5165">
        <v>2.0500000000000001E-2</v>
      </c>
      <c r="E5165">
        <v>0.56477500000000003</v>
      </c>
      <c r="F5165">
        <v>5386.4070000000002</v>
      </c>
      <c r="G5165">
        <v>111.00125800000001</v>
      </c>
      <c r="H5165">
        <v>3058.08169</v>
      </c>
    </row>
    <row r="5166" spans="1:8" x14ac:dyDescent="0.25">
      <c r="A5166" t="s">
        <v>21</v>
      </c>
      <c r="B5166" s="3">
        <v>5.8333333333333327E-2</v>
      </c>
      <c r="C5166">
        <v>27.55</v>
      </c>
      <c r="D5166">
        <v>2.0500000000000001E-2</v>
      </c>
      <c r="E5166">
        <v>0.56477500000000003</v>
      </c>
      <c r="F5166">
        <v>5387.44</v>
      </c>
      <c r="G5166">
        <v>111.02237599999999</v>
      </c>
      <c r="H5166">
        <v>3058.6726600000002</v>
      </c>
    </row>
    <row r="5167" spans="1:8" x14ac:dyDescent="0.25">
      <c r="A5167" t="s">
        <v>21</v>
      </c>
      <c r="B5167" s="3">
        <v>5.8344907407407408E-2</v>
      </c>
      <c r="C5167">
        <v>27.55</v>
      </c>
      <c r="D5167">
        <v>2.0500000000000001E-2</v>
      </c>
      <c r="E5167">
        <v>0.56477500000000003</v>
      </c>
      <c r="F5167">
        <v>5388.473</v>
      </c>
      <c r="G5167">
        <v>111.043755</v>
      </c>
      <c r="H5167">
        <v>3059.2636299999999</v>
      </c>
    </row>
    <row r="5168" spans="1:8" x14ac:dyDescent="0.25">
      <c r="A5168" t="s">
        <v>21</v>
      </c>
      <c r="B5168" s="3">
        <v>5.8356481481481481E-2</v>
      </c>
      <c r="C5168">
        <v>27.55</v>
      </c>
      <c r="D5168">
        <v>2.0500000000000001E-2</v>
      </c>
      <c r="E5168">
        <v>0.56477500000000003</v>
      </c>
      <c r="F5168">
        <v>5389.5060000000003</v>
      </c>
      <c r="G5168">
        <v>111.065135</v>
      </c>
      <c r="H5168">
        <v>3059.8546000000001</v>
      </c>
    </row>
    <row r="5169" spans="1:8" x14ac:dyDescent="0.25">
      <c r="A5169" t="s">
        <v>21</v>
      </c>
      <c r="B5169" s="3">
        <v>5.8368055555555555E-2</v>
      </c>
      <c r="C5169">
        <v>27.55</v>
      </c>
      <c r="D5169">
        <v>2.0500000000000001E-2</v>
      </c>
      <c r="E5169">
        <v>0.56477500000000003</v>
      </c>
      <c r="F5169">
        <v>5390.5389999999998</v>
      </c>
      <c r="G5169">
        <v>111.086646</v>
      </c>
      <c r="H5169">
        <v>3060.4321380000001</v>
      </c>
    </row>
    <row r="5170" spans="1:8" x14ac:dyDescent="0.25">
      <c r="A5170" t="s">
        <v>21</v>
      </c>
      <c r="B5170" s="3">
        <v>5.8379629629629635E-2</v>
      </c>
      <c r="C5170">
        <v>27.55</v>
      </c>
      <c r="D5170">
        <v>2.0500000000000001E-2</v>
      </c>
      <c r="E5170">
        <v>0.56477500000000003</v>
      </c>
      <c r="F5170">
        <v>5391.5720000000001</v>
      </c>
      <c r="G5170">
        <v>111.108025</v>
      </c>
      <c r="H5170">
        <v>3061.0231079999999</v>
      </c>
    </row>
    <row r="5171" spans="1:8" x14ac:dyDescent="0.25">
      <c r="A5171" t="s">
        <v>21</v>
      </c>
      <c r="B5171" s="3">
        <v>5.8391203703703702E-2</v>
      </c>
      <c r="C5171">
        <v>27.55</v>
      </c>
      <c r="D5171">
        <v>2.0500000000000001E-2</v>
      </c>
      <c r="E5171">
        <v>0.56477500000000003</v>
      </c>
      <c r="F5171">
        <v>5392.6040000000003</v>
      </c>
      <c r="G5171">
        <v>111.129536</v>
      </c>
      <c r="H5171">
        <v>3061.6140780000001</v>
      </c>
    </row>
    <row r="5172" spans="1:8" x14ac:dyDescent="0.25">
      <c r="A5172" t="s">
        <v>21</v>
      </c>
      <c r="B5172" s="3">
        <v>5.8402777777777776E-2</v>
      </c>
      <c r="C5172">
        <v>27.55</v>
      </c>
      <c r="D5172">
        <v>2.0500000000000001E-2</v>
      </c>
      <c r="E5172">
        <v>0.56477500000000003</v>
      </c>
      <c r="F5172">
        <v>5393.6369999999997</v>
      </c>
      <c r="G5172">
        <v>111.150916</v>
      </c>
      <c r="H5172">
        <v>3062.2050479999998</v>
      </c>
    </row>
    <row r="5173" spans="1:8" x14ac:dyDescent="0.25">
      <c r="A5173" t="s">
        <v>21</v>
      </c>
      <c r="B5173" s="3">
        <v>5.8414351851851849E-2</v>
      </c>
      <c r="C5173">
        <v>27.55</v>
      </c>
      <c r="D5173">
        <v>2.0500000000000001E-2</v>
      </c>
      <c r="E5173">
        <v>0.56477500000000003</v>
      </c>
      <c r="F5173">
        <v>5394.67</v>
      </c>
      <c r="G5173">
        <v>111.172558</v>
      </c>
      <c r="H5173">
        <v>3062.796018</v>
      </c>
    </row>
    <row r="5174" spans="1:8" x14ac:dyDescent="0.25">
      <c r="A5174" t="s">
        <v>21</v>
      </c>
      <c r="B5174" s="3">
        <v>5.842592592592593E-2</v>
      </c>
      <c r="C5174">
        <v>27.55</v>
      </c>
      <c r="D5174">
        <v>2.0500000000000001E-2</v>
      </c>
      <c r="E5174">
        <v>0.56477500000000003</v>
      </c>
      <c r="F5174">
        <v>5395.7030000000004</v>
      </c>
      <c r="G5174">
        <v>111.19393700000001</v>
      </c>
      <c r="H5174">
        <v>3063.3869880000002</v>
      </c>
    </row>
    <row r="5175" spans="1:8" x14ac:dyDescent="0.25">
      <c r="A5175" t="s">
        <v>21</v>
      </c>
      <c r="B5175" s="3">
        <v>5.8437499999999996E-2</v>
      </c>
      <c r="C5175">
        <v>27.55</v>
      </c>
      <c r="D5175">
        <v>2.0500000000000001E-2</v>
      </c>
      <c r="E5175">
        <v>0.56477500000000003</v>
      </c>
      <c r="F5175">
        <v>5396.72</v>
      </c>
      <c r="G5175">
        <v>111.21557900000001</v>
      </c>
      <c r="H5175">
        <v>3063.9779579999999</v>
      </c>
    </row>
    <row r="5176" spans="1:8" x14ac:dyDescent="0.25">
      <c r="A5176" t="s">
        <v>21</v>
      </c>
      <c r="B5176" s="3">
        <v>5.844907407407407E-2</v>
      </c>
      <c r="C5176">
        <v>27.55</v>
      </c>
      <c r="D5176">
        <v>2.0500000000000001E-2</v>
      </c>
      <c r="E5176">
        <v>0.56477500000000003</v>
      </c>
      <c r="F5176">
        <v>5397.7529999999997</v>
      </c>
      <c r="G5176">
        <v>111.23708999999999</v>
      </c>
      <c r="H5176">
        <v>3064.5823599999999</v>
      </c>
    </row>
    <row r="5177" spans="1:8" x14ac:dyDescent="0.25">
      <c r="A5177" t="s">
        <v>21</v>
      </c>
      <c r="B5177" s="3">
        <v>5.8460648148148144E-2</v>
      </c>
      <c r="C5177">
        <v>27.55</v>
      </c>
      <c r="D5177">
        <v>2.0500000000000001E-2</v>
      </c>
      <c r="E5177">
        <v>0.56477500000000003</v>
      </c>
      <c r="F5177">
        <v>5398.7860000000001</v>
      </c>
      <c r="G5177">
        <v>111.25873199999999</v>
      </c>
      <c r="H5177">
        <v>3065.1733300000001</v>
      </c>
    </row>
    <row r="5178" spans="1:8" x14ac:dyDescent="0.25">
      <c r="A5178" t="s">
        <v>21</v>
      </c>
      <c r="B5178" s="3">
        <v>5.8472222222222224E-2</v>
      </c>
      <c r="C5178">
        <v>27.55</v>
      </c>
      <c r="D5178">
        <v>2.0500000000000001E-2</v>
      </c>
      <c r="E5178">
        <v>0.56477500000000003</v>
      </c>
      <c r="F5178">
        <v>5399.8180000000002</v>
      </c>
      <c r="G5178">
        <v>111.27998100000001</v>
      </c>
      <c r="H5178">
        <v>3065.7642999999998</v>
      </c>
    </row>
    <row r="5179" spans="1:8" x14ac:dyDescent="0.25">
      <c r="A5179" t="s">
        <v>21</v>
      </c>
      <c r="B5179" s="3">
        <v>5.8483796296296298E-2</v>
      </c>
      <c r="C5179">
        <v>27.55</v>
      </c>
      <c r="D5179">
        <v>2.0500000000000001E-2</v>
      </c>
      <c r="E5179">
        <v>0.56477500000000003</v>
      </c>
      <c r="F5179">
        <v>5400.8509999999997</v>
      </c>
      <c r="G5179">
        <v>111.301491</v>
      </c>
      <c r="H5179">
        <v>3066.35527</v>
      </c>
    </row>
    <row r="5180" spans="1:8" x14ac:dyDescent="0.25">
      <c r="A5180" t="s">
        <v>21</v>
      </c>
      <c r="B5180" s="3">
        <v>5.8495370370370371E-2</v>
      </c>
      <c r="C5180">
        <v>27.55</v>
      </c>
      <c r="D5180">
        <v>2.0500000000000001E-2</v>
      </c>
      <c r="E5180">
        <v>0.56477500000000003</v>
      </c>
      <c r="F5180">
        <v>5401.884</v>
      </c>
      <c r="G5180">
        <v>111.323133</v>
      </c>
      <c r="H5180">
        <v>3066.9596710000001</v>
      </c>
    </row>
    <row r="5181" spans="1:8" x14ac:dyDescent="0.25">
      <c r="A5181" t="s">
        <v>21</v>
      </c>
      <c r="B5181" s="3">
        <v>5.8506944444444452E-2</v>
      </c>
      <c r="C5181">
        <v>27.55</v>
      </c>
      <c r="D5181">
        <v>2.0500000000000001E-2</v>
      </c>
      <c r="E5181">
        <v>0.56477500000000003</v>
      </c>
      <c r="F5181">
        <v>5402.9170000000004</v>
      </c>
      <c r="G5181">
        <v>111.344644</v>
      </c>
      <c r="H5181">
        <v>3067.53721</v>
      </c>
    </row>
    <row r="5182" spans="1:8" x14ac:dyDescent="0.25">
      <c r="A5182" t="s">
        <v>21</v>
      </c>
      <c r="B5182" s="3">
        <v>5.8518518518518518E-2</v>
      </c>
      <c r="C5182">
        <v>27.55</v>
      </c>
      <c r="D5182">
        <v>2.0500000000000001E-2</v>
      </c>
      <c r="E5182">
        <v>0.56477500000000003</v>
      </c>
      <c r="F5182">
        <v>5403.95</v>
      </c>
      <c r="G5182">
        <v>111.36615500000001</v>
      </c>
      <c r="H5182">
        <v>3068.1281800000002</v>
      </c>
    </row>
    <row r="5183" spans="1:8" x14ac:dyDescent="0.25">
      <c r="A5183" t="s">
        <v>21</v>
      </c>
      <c r="B5183" s="3">
        <v>5.8530092592592592E-2</v>
      </c>
      <c r="C5183">
        <v>27.55</v>
      </c>
      <c r="D5183">
        <v>2.0500000000000001E-2</v>
      </c>
      <c r="E5183">
        <v>0.56477500000000003</v>
      </c>
      <c r="F5183">
        <v>5404.9830000000002</v>
      </c>
      <c r="G5183">
        <v>111.387535</v>
      </c>
      <c r="H5183">
        <v>3068.719149</v>
      </c>
    </row>
    <row r="5184" spans="1:8" x14ac:dyDescent="0.25">
      <c r="A5184" t="s">
        <v>21</v>
      </c>
      <c r="B5184" s="3">
        <v>5.8541666666666665E-2</v>
      </c>
      <c r="C5184">
        <v>27.55</v>
      </c>
      <c r="D5184">
        <v>2.0500000000000001E-2</v>
      </c>
      <c r="E5184">
        <v>0.56477500000000003</v>
      </c>
      <c r="F5184">
        <v>5406.0159999999996</v>
      </c>
      <c r="G5184">
        <v>111.40904500000001</v>
      </c>
      <c r="H5184">
        <v>3069.3101190000002</v>
      </c>
    </row>
    <row r="5185" spans="1:8" x14ac:dyDescent="0.25">
      <c r="A5185" t="s">
        <v>21</v>
      </c>
      <c r="B5185" s="3">
        <v>5.8553240740740746E-2</v>
      </c>
      <c r="C5185">
        <v>27.55</v>
      </c>
      <c r="D5185">
        <v>2.0500000000000001E-2</v>
      </c>
      <c r="E5185">
        <v>0.56477500000000003</v>
      </c>
      <c r="F5185">
        <v>5407.049</v>
      </c>
      <c r="G5185">
        <v>111.430556</v>
      </c>
      <c r="H5185">
        <v>3069.901089</v>
      </c>
    </row>
    <row r="5186" spans="1:8" x14ac:dyDescent="0.25">
      <c r="A5186" t="s">
        <v>21</v>
      </c>
      <c r="B5186" s="3">
        <v>5.8564814814814813E-2</v>
      </c>
      <c r="C5186">
        <v>27.55</v>
      </c>
      <c r="D5186">
        <v>2.0500000000000001E-2</v>
      </c>
      <c r="E5186">
        <v>0.56477500000000003</v>
      </c>
      <c r="F5186">
        <v>5408.0649999999996</v>
      </c>
      <c r="G5186">
        <v>111.451936</v>
      </c>
      <c r="H5186">
        <v>3070.4920590000002</v>
      </c>
    </row>
    <row r="5187" spans="1:8" x14ac:dyDescent="0.25">
      <c r="A5187" t="s">
        <v>21</v>
      </c>
      <c r="B5187" s="3">
        <v>5.858796296296296E-2</v>
      </c>
      <c r="C5187">
        <v>27.55</v>
      </c>
      <c r="D5187">
        <v>2.0500000000000001E-2</v>
      </c>
      <c r="E5187">
        <v>0.56477500000000003</v>
      </c>
      <c r="F5187">
        <v>5409.098</v>
      </c>
      <c r="G5187">
        <v>111.473316</v>
      </c>
      <c r="H5187">
        <v>3071.0830289999999</v>
      </c>
    </row>
    <row r="5188" spans="1:8" x14ac:dyDescent="0.25">
      <c r="A5188" t="s">
        <v>21</v>
      </c>
      <c r="B5188" s="3">
        <v>5.859953703703704E-2</v>
      </c>
      <c r="C5188">
        <v>27.55</v>
      </c>
      <c r="D5188">
        <v>2.0500000000000001E-2</v>
      </c>
      <c r="E5188">
        <v>0.56477500000000003</v>
      </c>
      <c r="F5188">
        <v>5410.1310000000003</v>
      </c>
      <c r="G5188">
        <v>111.49469499999999</v>
      </c>
      <c r="H5188">
        <v>3071.6739990000001</v>
      </c>
    </row>
    <row r="5189" spans="1:8" x14ac:dyDescent="0.25">
      <c r="A5189" t="s">
        <v>21</v>
      </c>
      <c r="B5189" s="3">
        <v>5.8611111111111114E-2</v>
      </c>
      <c r="C5189">
        <v>27.55</v>
      </c>
      <c r="D5189">
        <v>2.0500000000000001E-2</v>
      </c>
      <c r="E5189">
        <v>0.56477500000000003</v>
      </c>
      <c r="F5189">
        <v>5411.1639999999998</v>
      </c>
      <c r="G5189">
        <v>111.515681</v>
      </c>
      <c r="H5189">
        <v>3072.2649689999998</v>
      </c>
    </row>
    <row r="5190" spans="1:8" x14ac:dyDescent="0.25">
      <c r="A5190" t="s">
        <v>21</v>
      </c>
      <c r="B5190" s="3">
        <v>5.8622685185185187E-2</v>
      </c>
      <c r="C5190">
        <v>27.55</v>
      </c>
      <c r="D5190">
        <v>2.0500000000000001E-2</v>
      </c>
      <c r="E5190">
        <v>0.56477500000000003</v>
      </c>
      <c r="F5190">
        <v>5412.1970000000001</v>
      </c>
      <c r="G5190">
        <v>111.53706099999999</v>
      </c>
      <c r="H5190">
        <v>3072.855939</v>
      </c>
    </row>
    <row r="5191" spans="1:8" x14ac:dyDescent="0.25">
      <c r="A5191" t="s">
        <v>21</v>
      </c>
      <c r="B5191" s="3">
        <v>5.8634259259259254E-2</v>
      </c>
      <c r="C5191">
        <v>27.55</v>
      </c>
      <c r="D5191">
        <v>2.0500000000000001E-2</v>
      </c>
      <c r="E5191">
        <v>0.56477500000000003</v>
      </c>
      <c r="F5191">
        <v>5413.23</v>
      </c>
      <c r="G5191">
        <v>111.558441</v>
      </c>
      <c r="H5191">
        <v>3073.4334779999999</v>
      </c>
    </row>
    <row r="5192" spans="1:8" x14ac:dyDescent="0.25">
      <c r="A5192" t="s">
        <v>21</v>
      </c>
      <c r="B5192" s="3">
        <v>5.8645833333333335E-2</v>
      </c>
      <c r="C5192">
        <v>27.55</v>
      </c>
      <c r="D5192">
        <v>2.0500000000000001E-2</v>
      </c>
      <c r="E5192">
        <v>0.56477500000000003</v>
      </c>
      <c r="F5192">
        <v>5414.2629999999999</v>
      </c>
      <c r="G5192">
        <v>111.57982</v>
      </c>
      <c r="H5192">
        <v>3074.0244480000001</v>
      </c>
    </row>
    <row r="5193" spans="1:8" x14ac:dyDescent="0.25">
      <c r="A5193" t="s">
        <v>21</v>
      </c>
      <c r="B5193" s="3">
        <v>5.8657407407407408E-2</v>
      </c>
      <c r="C5193">
        <v>27.55</v>
      </c>
      <c r="D5193">
        <v>2.0500000000000001E-2</v>
      </c>
      <c r="E5193">
        <v>0.56477500000000003</v>
      </c>
      <c r="F5193">
        <v>5415.2960000000003</v>
      </c>
      <c r="G5193">
        <v>111.601069</v>
      </c>
      <c r="H5193">
        <v>3074.601987</v>
      </c>
    </row>
    <row r="5194" spans="1:8" x14ac:dyDescent="0.25">
      <c r="A5194" t="s">
        <v>21</v>
      </c>
      <c r="B5194" s="3">
        <v>5.8668981481481482E-2</v>
      </c>
      <c r="C5194">
        <v>27.55</v>
      </c>
      <c r="D5194">
        <v>2.0500000000000001E-2</v>
      </c>
      <c r="E5194">
        <v>0.56477500000000003</v>
      </c>
      <c r="F5194">
        <v>5416.3289999999997</v>
      </c>
      <c r="G5194">
        <v>111.622317</v>
      </c>
      <c r="H5194">
        <v>3075.1929570000002</v>
      </c>
    </row>
    <row r="5195" spans="1:8" x14ac:dyDescent="0.25">
      <c r="A5195" t="s">
        <v>21</v>
      </c>
      <c r="B5195" s="3">
        <v>5.8680555555555548E-2</v>
      </c>
      <c r="C5195">
        <v>27.55</v>
      </c>
      <c r="D5195">
        <v>2.0500000000000001E-2</v>
      </c>
      <c r="E5195">
        <v>0.56477500000000003</v>
      </c>
      <c r="F5195">
        <v>5417.3620000000001</v>
      </c>
      <c r="G5195">
        <v>111.643697</v>
      </c>
      <c r="H5195">
        <v>3075.7704960000001</v>
      </c>
    </row>
    <row r="5196" spans="1:8" x14ac:dyDescent="0.25">
      <c r="A5196" t="s">
        <v>21</v>
      </c>
      <c r="B5196" s="3">
        <v>5.8692129629629629E-2</v>
      </c>
      <c r="C5196">
        <v>27.55</v>
      </c>
      <c r="D5196">
        <v>2.0500000000000001E-2</v>
      </c>
      <c r="E5196">
        <v>0.56477500000000003</v>
      </c>
      <c r="F5196">
        <v>5418.3940000000002</v>
      </c>
      <c r="G5196">
        <v>111.66481400000001</v>
      </c>
      <c r="H5196">
        <v>3076.3614659999998</v>
      </c>
    </row>
    <row r="5197" spans="1:8" x14ac:dyDescent="0.25">
      <c r="A5197" t="s">
        <v>21</v>
      </c>
      <c r="B5197" s="3">
        <v>5.8703703703703702E-2</v>
      </c>
      <c r="C5197">
        <v>27.55</v>
      </c>
      <c r="D5197">
        <v>2.0500000000000001E-2</v>
      </c>
      <c r="E5197">
        <v>0.56477500000000003</v>
      </c>
      <c r="F5197">
        <v>5419.4269999999997</v>
      </c>
      <c r="G5197">
        <v>111.686063</v>
      </c>
      <c r="H5197">
        <v>3076.952436</v>
      </c>
    </row>
    <row r="5198" spans="1:8" x14ac:dyDescent="0.25">
      <c r="A5198" t="s">
        <v>21</v>
      </c>
      <c r="B5198" s="3">
        <v>5.8715277777777776E-2</v>
      </c>
      <c r="C5198">
        <v>27.55</v>
      </c>
      <c r="D5198">
        <v>2.0500000000000001E-2</v>
      </c>
      <c r="E5198">
        <v>0.56477500000000003</v>
      </c>
      <c r="F5198">
        <v>5420.4440000000004</v>
      </c>
      <c r="G5198">
        <v>111.707311</v>
      </c>
      <c r="H5198">
        <v>3077.5299749999999</v>
      </c>
    </row>
    <row r="5199" spans="1:8" x14ac:dyDescent="0.25">
      <c r="A5199" t="s">
        <v>21</v>
      </c>
      <c r="B5199" s="3">
        <v>5.8726851851851856E-2</v>
      </c>
      <c r="C5199">
        <v>27.55</v>
      </c>
      <c r="D5199">
        <v>2.0500000000000001E-2</v>
      </c>
      <c r="E5199">
        <v>0.56477500000000003</v>
      </c>
      <c r="F5199">
        <v>5421.4769999999999</v>
      </c>
      <c r="G5199">
        <v>111.72842799999999</v>
      </c>
      <c r="H5199">
        <v>3078.1075139999998</v>
      </c>
    </row>
    <row r="5200" spans="1:8" x14ac:dyDescent="0.25">
      <c r="A5200" t="s">
        <v>21</v>
      </c>
      <c r="B5200" s="3">
        <v>5.873842592592593E-2</v>
      </c>
      <c r="C5200">
        <v>27.55</v>
      </c>
      <c r="D5200">
        <v>2.0500000000000001E-2</v>
      </c>
      <c r="E5200">
        <v>0.56477500000000003</v>
      </c>
      <c r="F5200">
        <v>5422.51</v>
      </c>
      <c r="G5200">
        <v>111.74967700000001</v>
      </c>
      <c r="H5200">
        <v>3078.698484</v>
      </c>
    </row>
    <row r="5201" spans="1:8" x14ac:dyDescent="0.25">
      <c r="A5201" t="s">
        <v>21</v>
      </c>
      <c r="B5201" s="3">
        <v>5.8750000000000004E-2</v>
      </c>
      <c r="C5201">
        <v>27.55</v>
      </c>
      <c r="D5201">
        <v>2.0500000000000001E-2</v>
      </c>
      <c r="E5201">
        <v>0.56477500000000003</v>
      </c>
      <c r="F5201">
        <v>5423.5429999999997</v>
      </c>
      <c r="G5201">
        <v>111.77040100000001</v>
      </c>
      <c r="H5201">
        <v>3079.2760229999999</v>
      </c>
    </row>
    <row r="5202" spans="1:8" x14ac:dyDescent="0.25">
      <c r="A5202" t="s">
        <v>21</v>
      </c>
      <c r="B5202" s="3">
        <v>5.876157407407407E-2</v>
      </c>
      <c r="C5202">
        <v>27.55</v>
      </c>
      <c r="D5202">
        <v>2.0500000000000001E-2</v>
      </c>
      <c r="E5202">
        <v>0.56477500000000003</v>
      </c>
      <c r="F5202">
        <v>5424.576</v>
      </c>
      <c r="G5202">
        <v>111.79164900000001</v>
      </c>
      <c r="H5202">
        <v>3079.8669930000001</v>
      </c>
    </row>
    <row r="5203" spans="1:8" x14ac:dyDescent="0.25">
      <c r="A5203" t="s">
        <v>21</v>
      </c>
      <c r="B5203" s="3">
        <v>5.8773148148148151E-2</v>
      </c>
      <c r="C5203">
        <v>27.55</v>
      </c>
      <c r="D5203">
        <v>2.0500000000000001E-2</v>
      </c>
      <c r="E5203">
        <v>0.56477500000000003</v>
      </c>
      <c r="F5203">
        <v>5425.6080000000002</v>
      </c>
      <c r="G5203">
        <v>111.81276699999999</v>
      </c>
      <c r="H5203">
        <v>3080.4445310000001</v>
      </c>
    </row>
    <row r="5204" spans="1:8" x14ac:dyDescent="0.25">
      <c r="A5204" t="s">
        <v>21</v>
      </c>
      <c r="B5204" s="3">
        <v>5.8784722222222224E-2</v>
      </c>
      <c r="C5204">
        <v>27.55</v>
      </c>
      <c r="D5204">
        <v>2.0500000000000001E-2</v>
      </c>
      <c r="E5204">
        <v>0.56477500000000003</v>
      </c>
      <c r="F5204">
        <v>5426.6409999999996</v>
      </c>
      <c r="G5204">
        <v>111.83401499999999</v>
      </c>
      <c r="H5204">
        <v>3081.02207</v>
      </c>
    </row>
    <row r="5205" spans="1:8" x14ac:dyDescent="0.25">
      <c r="A5205" t="s">
        <v>21</v>
      </c>
      <c r="B5205" s="3">
        <v>5.8796296296296298E-2</v>
      </c>
      <c r="C5205">
        <v>27.55</v>
      </c>
      <c r="D5205">
        <v>2.0500000000000001E-2</v>
      </c>
      <c r="E5205">
        <v>0.56477500000000003</v>
      </c>
      <c r="F5205">
        <v>5427.674</v>
      </c>
      <c r="G5205">
        <v>111.855132</v>
      </c>
      <c r="H5205">
        <v>3081.5996089999999</v>
      </c>
    </row>
    <row r="5206" spans="1:8" x14ac:dyDescent="0.25">
      <c r="A5206" t="s">
        <v>21</v>
      </c>
      <c r="B5206" s="3">
        <v>5.8807870370370365E-2</v>
      </c>
      <c r="C5206">
        <v>27.55</v>
      </c>
      <c r="D5206">
        <v>2.0500000000000001E-2</v>
      </c>
      <c r="E5206">
        <v>0.56477500000000003</v>
      </c>
      <c r="F5206">
        <v>5428.7070000000003</v>
      </c>
      <c r="G5206">
        <v>111.87638099999999</v>
      </c>
      <c r="H5206">
        <v>3082.1905790000001</v>
      </c>
    </row>
    <row r="5207" spans="1:8" x14ac:dyDescent="0.25">
      <c r="A5207" t="s">
        <v>21</v>
      </c>
      <c r="B5207" s="3">
        <v>5.8819444444444445E-2</v>
      </c>
      <c r="C5207">
        <v>27.55</v>
      </c>
      <c r="D5207">
        <v>2.0500000000000001E-2</v>
      </c>
      <c r="E5207">
        <v>0.56477500000000003</v>
      </c>
      <c r="F5207">
        <v>5429.74</v>
      </c>
      <c r="G5207">
        <v>111.897498</v>
      </c>
      <c r="H5207">
        <v>3082.768118</v>
      </c>
    </row>
    <row r="5208" spans="1:8" x14ac:dyDescent="0.25">
      <c r="A5208" t="s">
        <v>21</v>
      </c>
      <c r="B5208" s="3">
        <v>5.8831018518518519E-2</v>
      </c>
      <c r="C5208">
        <v>27.55</v>
      </c>
      <c r="D5208">
        <v>2.0500000000000001E-2</v>
      </c>
      <c r="E5208">
        <v>0.56477500000000003</v>
      </c>
      <c r="F5208">
        <v>5430.7730000000001</v>
      </c>
      <c r="G5208">
        <v>111.918747</v>
      </c>
      <c r="H5208">
        <v>3083.3590880000002</v>
      </c>
    </row>
    <row r="5209" spans="1:8" x14ac:dyDescent="0.25">
      <c r="A5209" t="s">
        <v>21</v>
      </c>
      <c r="B5209" s="3">
        <v>5.8842592592592592E-2</v>
      </c>
      <c r="C5209">
        <v>27.55</v>
      </c>
      <c r="D5209">
        <v>2.0500000000000001E-2</v>
      </c>
      <c r="E5209">
        <v>0.56477500000000003</v>
      </c>
      <c r="F5209">
        <v>5431.79</v>
      </c>
      <c r="G5209">
        <v>111.939864</v>
      </c>
      <c r="H5209">
        <v>3083.936627</v>
      </c>
    </row>
    <row r="5210" spans="1:8" x14ac:dyDescent="0.25">
      <c r="A5210" t="s">
        <v>21</v>
      </c>
      <c r="B5210" s="3">
        <v>5.8854166666666673E-2</v>
      </c>
      <c r="C5210">
        <v>27.55</v>
      </c>
      <c r="D5210">
        <v>2.0500000000000001E-2</v>
      </c>
      <c r="E5210">
        <v>0.56477500000000003</v>
      </c>
      <c r="F5210">
        <v>5432.8220000000001</v>
      </c>
      <c r="G5210">
        <v>111.960981</v>
      </c>
      <c r="H5210">
        <v>3084.5275969999998</v>
      </c>
    </row>
    <row r="5211" spans="1:8" x14ac:dyDescent="0.25">
      <c r="A5211" t="s">
        <v>21</v>
      </c>
      <c r="B5211" s="3">
        <v>5.8865740740740739E-2</v>
      </c>
      <c r="C5211">
        <v>27.55</v>
      </c>
      <c r="D5211">
        <v>2.0500000000000001E-2</v>
      </c>
      <c r="E5211">
        <v>0.56477500000000003</v>
      </c>
      <c r="F5211">
        <v>5433.8549999999996</v>
      </c>
      <c r="G5211">
        <v>111.98223</v>
      </c>
      <c r="H5211">
        <v>3085.1051360000001</v>
      </c>
    </row>
    <row r="5212" spans="1:8" x14ac:dyDescent="0.25">
      <c r="A5212" t="s">
        <v>21</v>
      </c>
      <c r="B5212" s="3">
        <v>5.8877314814814813E-2</v>
      </c>
      <c r="C5212">
        <v>27.55</v>
      </c>
      <c r="D5212">
        <v>2.0500000000000001E-2</v>
      </c>
      <c r="E5212">
        <v>0.56477500000000003</v>
      </c>
      <c r="F5212">
        <v>5434.8879999999999</v>
      </c>
      <c r="G5212">
        <v>112.00334700000001</v>
      </c>
      <c r="H5212">
        <v>3085.682675</v>
      </c>
    </row>
    <row r="5213" spans="1:8" x14ac:dyDescent="0.25">
      <c r="A5213" t="s">
        <v>21</v>
      </c>
      <c r="B5213" s="3">
        <v>5.8888888888888886E-2</v>
      </c>
      <c r="C5213">
        <v>27.55</v>
      </c>
      <c r="D5213">
        <v>2.0500000000000001E-2</v>
      </c>
      <c r="E5213">
        <v>0.56477500000000003</v>
      </c>
      <c r="F5213">
        <v>5435.9210000000003</v>
      </c>
      <c r="G5213">
        <v>112.024202</v>
      </c>
      <c r="H5213">
        <v>3086.2736450000002</v>
      </c>
    </row>
    <row r="5214" spans="1:8" x14ac:dyDescent="0.25">
      <c r="A5214" t="s">
        <v>21</v>
      </c>
      <c r="B5214" s="3">
        <v>5.8900462962962967E-2</v>
      </c>
      <c r="C5214">
        <v>27.55</v>
      </c>
      <c r="D5214">
        <v>2.0500000000000001E-2</v>
      </c>
      <c r="E5214">
        <v>0.56477500000000003</v>
      </c>
      <c r="F5214">
        <v>5436.9539999999997</v>
      </c>
      <c r="G5214">
        <v>112.04545</v>
      </c>
      <c r="H5214">
        <v>3086.8511830000002</v>
      </c>
    </row>
    <row r="5215" spans="1:8" x14ac:dyDescent="0.25">
      <c r="A5215" t="s">
        <v>21</v>
      </c>
      <c r="B5215" s="3">
        <v>5.8912037037037034E-2</v>
      </c>
      <c r="C5215">
        <v>27.55</v>
      </c>
      <c r="D5215">
        <v>2.0500000000000001E-2</v>
      </c>
      <c r="E5215">
        <v>0.56477500000000003</v>
      </c>
      <c r="F5215">
        <v>5437.9870000000001</v>
      </c>
      <c r="G5215">
        <v>112.066568</v>
      </c>
      <c r="H5215">
        <v>3087.442153</v>
      </c>
    </row>
    <row r="5216" spans="1:8" x14ac:dyDescent="0.25">
      <c r="A5216" t="s">
        <v>21</v>
      </c>
      <c r="B5216" s="3">
        <v>5.8923611111111107E-2</v>
      </c>
      <c r="C5216">
        <v>27.55</v>
      </c>
      <c r="D5216">
        <v>2.0500000000000001E-2</v>
      </c>
      <c r="E5216">
        <v>0.56477500000000003</v>
      </c>
      <c r="F5216">
        <v>5439.02</v>
      </c>
      <c r="G5216">
        <v>112.08768499999999</v>
      </c>
      <c r="H5216">
        <v>3088.006261</v>
      </c>
    </row>
    <row r="5217" spans="1:8" x14ac:dyDescent="0.25">
      <c r="A5217" t="s">
        <v>21</v>
      </c>
      <c r="B5217" s="3">
        <v>5.8935185185185181E-2</v>
      </c>
      <c r="C5217">
        <v>27.55</v>
      </c>
      <c r="D5217">
        <v>2.0500000000000001E-2</v>
      </c>
      <c r="E5217">
        <v>0.56477500000000003</v>
      </c>
      <c r="F5217">
        <v>5440.0529999999999</v>
      </c>
      <c r="G5217">
        <v>112.108934</v>
      </c>
      <c r="H5217">
        <v>3088.5972310000002</v>
      </c>
    </row>
    <row r="5218" spans="1:8" x14ac:dyDescent="0.25">
      <c r="A5218" t="s">
        <v>21</v>
      </c>
      <c r="B5218" s="3">
        <v>5.8946759259259261E-2</v>
      </c>
      <c r="C5218">
        <v>27.55</v>
      </c>
      <c r="D5218">
        <v>2.0500000000000001E-2</v>
      </c>
      <c r="E5218">
        <v>0.56477500000000003</v>
      </c>
      <c r="F5218">
        <v>5441.0860000000002</v>
      </c>
      <c r="G5218">
        <v>112.13005099999999</v>
      </c>
      <c r="H5218">
        <v>3089.1747700000001</v>
      </c>
    </row>
    <row r="5219" spans="1:8" x14ac:dyDescent="0.25">
      <c r="A5219" t="s">
        <v>21</v>
      </c>
      <c r="B5219" s="3">
        <v>5.8969907407407408E-2</v>
      </c>
      <c r="C5219">
        <v>27.55</v>
      </c>
      <c r="D5219">
        <v>2.0500000000000001E-2</v>
      </c>
      <c r="E5219">
        <v>0.56477500000000003</v>
      </c>
      <c r="F5219">
        <v>5442.1189999999997</v>
      </c>
      <c r="G5219">
        <v>112.15129899999999</v>
      </c>
      <c r="H5219">
        <v>3089.7657399999998</v>
      </c>
    </row>
    <row r="5220" spans="1:8" x14ac:dyDescent="0.25">
      <c r="A5220" t="s">
        <v>21</v>
      </c>
      <c r="B5220" s="3">
        <v>5.8981481481481489E-2</v>
      </c>
      <c r="C5220">
        <v>27.55</v>
      </c>
      <c r="D5220">
        <v>2.0500000000000001E-2</v>
      </c>
      <c r="E5220">
        <v>0.56477500000000003</v>
      </c>
      <c r="F5220">
        <v>5443.1350000000002</v>
      </c>
      <c r="G5220">
        <v>112.172417</v>
      </c>
      <c r="H5220">
        <v>3090.3432790000002</v>
      </c>
    </row>
    <row r="5221" spans="1:8" x14ac:dyDescent="0.25">
      <c r="A5221" t="s">
        <v>21</v>
      </c>
      <c r="B5221" s="3">
        <v>5.8993055555555556E-2</v>
      </c>
      <c r="C5221">
        <v>27.55</v>
      </c>
      <c r="D5221">
        <v>2.0500000000000001E-2</v>
      </c>
      <c r="E5221">
        <v>0.56477500000000003</v>
      </c>
      <c r="F5221">
        <v>5444.1679999999997</v>
      </c>
      <c r="G5221">
        <v>112.193665</v>
      </c>
      <c r="H5221">
        <v>3090.9342489999999</v>
      </c>
    </row>
    <row r="5222" spans="1:8" x14ac:dyDescent="0.25">
      <c r="A5222" t="s">
        <v>21</v>
      </c>
      <c r="B5222" s="3">
        <v>5.9004629629629629E-2</v>
      </c>
      <c r="C5222">
        <v>27.55</v>
      </c>
      <c r="D5222">
        <v>2.0500000000000001E-2</v>
      </c>
      <c r="E5222">
        <v>0.56477500000000003</v>
      </c>
      <c r="F5222">
        <v>5445.201</v>
      </c>
      <c r="G5222">
        <v>112.214782</v>
      </c>
      <c r="H5222">
        <v>3091.5117879999998</v>
      </c>
    </row>
    <row r="5223" spans="1:8" x14ac:dyDescent="0.25">
      <c r="A5223" t="s">
        <v>21</v>
      </c>
      <c r="B5223" s="3">
        <v>5.9016203703703703E-2</v>
      </c>
      <c r="C5223">
        <v>27.55</v>
      </c>
      <c r="D5223">
        <v>2.0500000000000001E-2</v>
      </c>
      <c r="E5223">
        <v>0.56477500000000003</v>
      </c>
      <c r="F5223">
        <v>5446.2340000000004</v>
      </c>
      <c r="G5223">
        <v>112.235637</v>
      </c>
      <c r="H5223">
        <v>3092.0893270000001</v>
      </c>
    </row>
    <row r="5224" spans="1:8" x14ac:dyDescent="0.25">
      <c r="A5224" t="s">
        <v>21</v>
      </c>
      <c r="B5224" s="3">
        <v>5.9027777777777783E-2</v>
      </c>
      <c r="C5224">
        <v>27.55</v>
      </c>
      <c r="D5224">
        <v>2.0500000000000001E-2</v>
      </c>
      <c r="E5224">
        <v>0.56477500000000003</v>
      </c>
      <c r="F5224">
        <v>5447.2669999999998</v>
      </c>
      <c r="G5224">
        <v>112.256755</v>
      </c>
      <c r="H5224">
        <v>3092.6802969999999</v>
      </c>
    </row>
    <row r="5225" spans="1:8" x14ac:dyDescent="0.25">
      <c r="A5225" t="s">
        <v>21</v>
      </c>
      <c r="B5225" s="3">
        <v>5.903935185185185E-2</v>
      </c>
      <c r="C5225">
        <v>27.55</v>
      </c>
      <c r="D5225">
        <v>2.0500000000000001E-2</v>
      </c>
      <c r="E5225">
        <v>0.56477500000000003</v>
      </c>
      <c r="F5225">
        <v>5448.3</v>
      </c>
      <c r="G5225">
        <v>112.278003</v>
      </c>
      <c r="H5225">
        <v>3093.2578349999999</v>
      </c>
    </row>
    <row r="5226" spans="1:8" x14ac:dyDescent="0.25">
      <c r="A5226" t="s">
        <v>21</v>
      </c>
      <c r="B5226" s="3">
        <v>5.9050925925925923E-2</v>
      </c>
      <c r="C5226">
        <v>27.55</v>
      </c>
      <c r="D5226">
        <v>2.0500000000000001E-2</v>
      </c>
      <c r="E5226">
        <v>0.56477500000000003</v>
      </c>
      <c r="F5226">
        <v>5449.3329999999996</v>
      </c>
      <c r="G5226">
        <v>112.299121</v>
      </c>
      <c r="H5226">
        <v>3093.8488050000001</v>
      </c>
    </row>
    <row r="5227" spans="1:8" x14ac:dyDescent="0.25">
      <c r="A5227" t="s">
        <v>21</v>
      </c>
      <c r="B5227" s="3">
        <v>5.9062499999999997E-2</v>
      </c>
      <c r="C5227">
        <v>27.55</v>
      </c>
      <c r="D5227">
        <v>2.0500000000000001E-2</v>
      </c>
      <c r="E5227">
        <v>0.56477500000000003</v>
      </c>
      <c r="F5227">
        <v>5450.366</v>
      </c>
      <c r="G5227">
        <v>112.320369</v>
      </c>
      <c r="H5227">
        <v>3094.426344</v>
      </c>
    </row>
    <row r="5228" spans="1:8" x14ac:dyDescent="0.25">
      <c r="A5228" t="s">
        <v>21</v>
      </c>
      <c r="B5228" s="3">
        <v>5.9074074074074077E-2</v>
      </c>
      <c r="C5228">
        <v>27.55</v>
      </c>
      <c r="D5228">
        <v>2.0500000000000001E-2</v>
      </c>
      <c r="E5228">
        <v>0.56477500000000003</v>
      </c>
      <c r="F5228">
        <v>5451.3980000000001</v>
      </c>
      <c r="G5228">
        <v>112.341486</v>
      </c>
      <c r="H5228">
        <v>3095.0038829999999</v>
      </c>
    </row>
    <row r="5229" spans="1:8" x14ac:dyDescent="0.25">
      <c r="A5229" t="s">
        <v>21</v>
      </c>
      <c r="B5229" s="3">
        <v>5.9085648148148151E-2</v>
      </c>
      <c r="C5229">
        <v>27.55</v>
      </c>
      <c r="D5229">
        <v>2.0500000000000001E-2</v>
      </c>
      <c r="E5229">
        <v>0.56477500000000003</v>
      </c>
      <c r="F5229">
        <v>5452.4309999999996</v>
      </c>
      <c r="G5229">
        <v>112.362735</v>
      </c>
      <c r="H5229">
        <v>3095.5814220000002</v>
      </c>
    </row>
    <row r="5230" spans="1:8" x14ac:dyDescent="0.25">
      <c r="A5230" t="s">
        <v>21</v>
      </c>
      <c r="B5230" s="3">
        <v>5.9097222222222225E-2</v>
      </c>
      <c r="C5230">
        <v>27.55</v>
      </c>
      <c r="D5230">
        <v>2.0500000000000001E-2</v>
      </c>
      <c r="E5230">
        <v>0.56477500000000003</v>
      </c>
      <c r="F5230">
        <v>5453.4639999999999</v>
      </c>
      <c r="G5230">
        <v>112.383852</v>
      </c>
      <c r="H5230">
        <v>3096.1723919999999</v>
      </c>
    </row>
    <row r="5231" spans="1:8" x14ac:dyDescent="0.25">
      <c r="A5231" t="s">
        <v>21</v>
      </c>
      <c r="B5231" s="3">
        <v>5.9108796296296291E-2</v>
      </c>
      <c r="C5231">
        <v>27.55</v>
      </c>
      <c r="D5231">
        <v>2.0500000000000001E-2</v>
      </c>
      <c r="E5231">
        <v>0.56477500000000003</v>
      </c>
      <c r="F5231">
        <v>5454.4970000000003</v>
      </c>
      <c r="G5231">
        <v>112.40496899999999</v>
      </c>
      <c r="H5231">
        <v>3096.7499309999998</v>
      </c>
    </row>
    <row r="5232" spans="1:8" x14ac:dyDescent="0.25">
      <c r="A5232" t="s">
        <v>21</v>
      </c>
      <c r="B5232" s="3">
        <v>5.9120370370370372E-2</v>
      </c>
      <c r="C5232">
        <v>27.55</v>
      </c>
      <c r="D5232">
        <v>2.0500000000000001E-2</v>
      </c>
      <c r="E5232">
        <v>0.56477500000000003</v>
      </c>
      <c r="F5232">
        <v>5455.53</v>
      </c>
      <c r="G5232">
        <v>112.42621800000001</v>
      </c>
      <c r="H5232">
        <v>3097.340901</v>
      </c>
    </row>
    <row r="5233" spans="1:8" x14ac:dyDescent="0.25">
      <c r="A5233" t="s">
        <v>21</v>
      </c>
      <c r="B5233" s="3">
        <v>5.9131944444444445E-2</v>
      </c>
      <c r="C5233">
        <v>27.55</v>
      </c>
      <c r="D5233">
        <v>2.0500000000000001E-2</v>
      </c>
      <c r="E5233">
        <v>0.56477500000000003</v>
      </c>
      <c r="F5233">
        <v>5456.5469999999996</v>
      </c>
      <c r="G5233">
        <v>112.447335</v>
      </c>
      <c r="H5233">
        <v>3097.9184399999999</v>
      </c>
    </row>
    <row r="5234" spans="1:8" x14ac:dyDescent="0.25">
      <c r="A5234" t="s">
        <v>21</v>
      </c>
      <c r="B5234" s="3">
        <v>5.9143518518518519E-2</v>
      </c>
      <c r="C5234">
        <v>27.55</v>
      </c>
      <c r="D5234">
        <v>2.0500000000000001E-2</v>
      </c>
      <c r="E5234">
        <v>0.56477500000000003</v>
      </c>
      <c r="F5234">
        <v>5457.58</v>
      </c>
      <c r="G5234">
        <v>112.46858400000001</v>
      </c>
      <c r="H5234">
        <v>3098.5094100000001</v>
      </c>
    </row>
    <row r="5235" spans="1:8" x14ac:dyDescent="0.25">
      <c r="A5235" t="s">
        <v>21</v>
      </c>
      <c r="B5235" s="3">
        <v>5.9155092592592586E-2</v>
      </c>
      <c r="C5235">
        <v>27.55</v>
      </c>
      <c r="D5235">
        <v>2.0500000000000001E-2</v>
      </c>
      <c r="E5235">
        <v>0.56477500000000003</v>
      </c>
      <c r="F5235">
        <v>5458.6120000000001</v>
      </c>
      <c r="G5235">
        <v>112.489701</v>
      </c>
      <c r="H5235">
        <v>3099.086949</v>
      </c>
    </row>
    <row r="5236" spans="1:8" x14ac:dyDescent="0.25">
      <c r="A5236" t="s">
        <v>21</v>
      </c>
      <c r="B5236" s="3">
        <v>5.9166666666666666E-2</v>
      </c>
      <c r="C5236">
        <v>27.55</v>
      </c>
      <c r="D5236">
        <v>2.0500000000000001E-2</v>
      </c>
      <c r="E5236">
        <v>0.56477500000000003</v>
      </c>
      <c r="F5236">
        <v>5459.6450000000004</v>
      </c>
      <c r="G5236">
        <v>112.51055599999999</v>
      </c>
      <c r="H5236">
        <v>3099.664487</v>
      </c>
    </row>
    <row r="5237" spans="1:8" x14ac:dyDescent="0.25">
      <c r="A5237" t="s">
        <v>21</v>
      </c>
      <c r="B5237" s="3">
        <v>5.917824074074074E-2</v>
      </c>
      <c r="C5237">
        <v>27.55</v>
      </c>
      <c r="D5237">
        <v>2.0500000000000001E-2</v>
      </c>
      <c r="E5237">
        <v>0.56477500000000003</v>
      </c>
      <c r="F5237">
        <v>5460.6779999999999</v>
      </c>
      <c r="G5237">
        <v>112.53180500000001</v>
      </c>
      <c r="H5237">
        <v>3100.2554570000002</v>
      </c>
    </row>
    <row r="5238" spans="1:8" x14ac:dyDescent="0.25">
      <c r="A5238" t="s">
        <v>21</v>
      </c>
      <c r="B5238" s="3">
        <v>5.9189814814814813E-2</v>
      </c>
      <c r="C5238">
        <v>27.55</v>
      </c>
      <c r="D5238">
        <v>2.0500000000000001E-2</v>
      </c>
      <c r="E5238">
        <v>0.57855000000000001</v>
      </c>
      <c r="F5238">
        <v>5461.7110000000002</v>
      </c>
      <c r="G5238">
        <v>112.552922</v>
      </c>
      <c r="H5238">
        <v>3100.8329960000001</v>
      </c>
    </row>
    <row r="5239" spans="1:8" x14ac:dyDescent="0.25">
      <c r="A5239" t="s">
        <v>21</v>
      </c>
      <c r="B5239" s="3">
        <v>5.9201388888888894E-2</v>
      </c>
      <c r="C5239">
        <v>27.55</v>
      </c>
      <c r="D5239">
        <v>2.0500000000000001E-2</v>
      </c>
      <c r="E5239">
        <v>0.59232499999999999</v>
      </c>
      <c r="F5239">
        <v>5462.7439999999997</v>
      </c>
      <c r="G5239">
        <v>112.57417</v>
      </c>
      <c r="H5239">
        <v>3101.410535</v>
      </c>
    </row>
    <row r="5240" spans="1:8" x14ac:dyDescent="0.25">
      <c r="A5240" t="s">
        <v>21</v>
      </c>
      <c r="B5240" s="3">
        <v>5.9212962962962967E-2</v>
      </c>
      <c r="C5240">
        <v>27.55</v>
      </c>
      <c r="D5240">
        <v>2.0500000000000001E-2</v>
      </c>
      <c r="E5240">
        <v>0.59232499999999999</v>
      </c>
      <c r="F5240">
        <v>5463.777</v>
      </c>
      <c r="G5240">
        <v>112.59541900000001</v>
      </c>
      <c r="H5240">
        <v>3102.0015050000002</v>
      </c>
    </row>
    <row r="5241" spans="1:8" x14ac:dyDescent="0.25">
      <c r="A5241" t="s">
        <v>21</v>
      </c>
      <c r="B5241" s="3">
        <v>5.9224537037037041E-2</v>
      </c>
      <c r="C5241">
        <v>27.55</v>
      </c>
      <c r="D5241">
        <v>2.0500000000000001E-2</v>
      </c>
      <c r="E5241">
        <v>0.59232499999999999</v>
      </c>
      <c r="F5241">
        <v>5464.81</v>
      </c>
      <c r="G5241">
        <v>112.616798</v>
      </c>
      <c r="H5241">
        <v>3102.5924749999999</v>
      </c>
    </row>
    <row r="5242" spans="1:8" x14ac:dyDescent="0.25">
      <c r="A5242" t="s">
        <v>21</v>
      </c>
      <c r="B5242" s="3">
        <v>5.9236111111111107E-2</v>
      </c>
      <c r="C5242">
        <v>27.55</v>
      </c>
      <c r="D5242">
        <v>2.0500000000000001E-2</v>
      </c>
      <c r="E5242">
        <v>0.56477500000000003</v>
      </c>
      <c r="F5242">
        <v>5465.8429999999998</v>
      </c>
      <c r="G5242">
        <v>112.638047</v>
      </c>
      <c r="H5242">
        <v>3103.1700139999998</v>
      </c>
    </row>
    <row r="5243" spans="1:8" x14ac:dyDescent="0.25">
      <c r="A5243" t="s">
        <v>21</v>
      </c>
      <c r="B5243" s="3">
        <v>5.9247685185185188E-2</v>
      </c>
      <c r="C5243">
        <v>27.55</v>
      </c>
      <c r="D5243">
        <v>2.0500000000000001E-2</v>
      </c>
      <c r="E5243">
        <v>0.56477500000000003</v>
      </c>
      <c r="F5243">
        <v>5466.8590000000004</v>
      </c>
      <c r="G5243">
        <v>112.65942699999999</v>
      </c>
      <c r="H5243">
        <v>3103.760984</v>
      </c>
    </row>
    <row r="5244" spans="1:8" x14ac:dyDescent="0.25">
      <c r="A5244" t="s">
        <v>21</v>
      </c>
      <c r="B5244" s="3">
        <v>5.9259259259259262E-2</v>
      </c>
      <c r="C5244">
        <v>27.55</v>
      </c>
      <c r="D5244">
        <v>2.0500000000000001E-2</v>
      </c>
      <c r="E5244">
        <v>0.56477500000000003</v>
      </c>
      <c r="F5244">
        <v>5467.8919999999998</v>
      </c>
      <c r="G5244">
        <v>112.68067499999999</v>
      </c>
      <c r="H5244">
        <v>3104.3519540000002</v>
      </c>
    </row>
    <row r="5245" spans="1:8" x14ac:dyDescent="0.25">
      <c r="A5245" t="s">
        <v>21</v>
      </c>
      <c r="B5245" s="3">
        <v>5.9270833333333335E-2</v>
      </c>
      <c r="C5245">
        <v>27.55</v>
      </c>
      <c r="D5245">
        <v>2.0500000000000001E-2</v>
      </c>
      <c r="E5245">
        <v>0.56477500000000003</v>
      </c>
      <c r="F5245">
        <v>5468.9250000000002</v>
      </c>
      <c r="G5245">
        <v>112.70192299999999</v>
      </c>
      <c r="H5245">
        <v>3104.9294930000001</v>
      </c>
    </row>
    <row r="5246" spans="1:8" x14ac:dyDescent="0.25">
      <c r="A5246" t="s">
        <v>21</v>
      </c>
      <c r="B5246" s="3">
        <v>5.9282407407407402E-2</v>
      </c>
      <c r="C5246">
        <v>27.55</v>
      </c>
      <c r="D5246">
        <v>2.0500000000000001E-2</v>
      </c>
      <c r="E5246">
        <v>0.56477500000000003</v>
      </c>
      <c r="F5246">
        <v>5469.9579999999996</v>
      </c>
      <c r="G5246">
        <v>112.723303</v>
      </c>
      <c r="H5246">
        <v>3105.5204629999998</v>
      </c>
    </row>
    <row r="5247" spans="1:8" x14ac:dyDescent="0.25">
      <c r="A5247" t="s">
        <v>21</v>
      </c>
      <c r="B5247" s="3">
        <v>5.9293981481481482E-2</v>
      </c>
      <c r="C5247">
        <v>27.55</v>
      </c>
      <c r="D5247">
        <v>2.0500000000000001E-2</v>
      </c>
      <c r="E5247">
        <v>0.56477500000000003</v>
      </c>
      <c r="F5247">
        <v>5470.991</v>
      </c>
      <c r="G5247">
        <v>112.74442000000001</v>
      </c>
      <c r="H5247">
        <v>3106.111433</v>
      </c>
    </row>
    <row r="5248" spans="1:8" x14ac:dyDescent="0.25">
      <c r="A5248" t="s">
        <v>21</v>
      </c>
      <c r="B5248" s="3">
        <v>5.9305555555555556E-2</v>
      </c>
      <c r="C5248">
        <v>27.55</v>
      </c>
      <c r="D5248">
        <v>2.0500000000000001E-2</v>
      </c>
      <c r="E5248">
        <v>0.56477500000000003</v>
      </c>
      <c r="F5248">
        <v>5472.0240000000003</v>
      </c>
      <c r="G5248">
        <v>112.7658</v>
      </c>
      <c r="H5248">
        <v>3106.7024029999998</v>
      </c>
    </row>
    <row r="5249" spans="1:8" x14ac:dyDescent="0.25">
      <c r="A5249" t="s">
        <v>21</v>
      </c>
      <c r="B5249" s="3">
        <v>5.9317129629629629E-2</v>
      </c>
      <c r="C5249">
        <v>27.55</v>
      </c>
      <c r="D5249">
        <v>2.0500000000000001E-2</v>
      </c>
      <c r="E5249">
        <v>0.56477500000000003</v>
      </c>
      <c r="F5249">
        <v>5473.0569999999998</v>
      </c>
      <c r="G5249">
        <v>112.78718000000001</v>
      </c>
      <c r="H5249">
        <v>3107.293373</v>
      </c>
    </row>
    <row r="5250" spans="1:8" x14ac:dyDescent="0.25">
      <c r="A5250" t="s">
        <v>21</v>
      </c>
      <c r="B5250" s="3">
        <v>5.932870370370371E-2</v>
      </c>
      <c r="C5250">
        <v>27.55</v>
      </c>
      <c r="D5250">
        <v>2.0500000000000001E-2</v>
      </c>
      <c r="E5250">
        <v>0.56477500000000003</v>
      </c>
      <c r="F5250">
        <v>5474.09</v>
      </c>
      <c r="G5250">
        <v>112.808297</v>
      </c>
      <c r="H5250">
        <v>3107.8709119999999</v>
      </c>
    </row>
    <row r="5251" spans="1:8" x14ac:dyDescent="0.25">
      <c r="A5251" t="s">
        <v>21</v>
      </c>
      <c r="B5251" s="3">
        <v>5.9340277777777777E-2</v>
      </c>
      <c r="C5251">
        <v>27.55</v>
      </c>
      <c r="D5251">
        <v>2.0500000000000001E-2</v>
      </c>
      <c r="E5251">
        <v>0.56477500000000003</v>
      </c>
      <c r="F5251">
        <v>5475.1229999999996</v>
      </c>
      <c r="G5251">
        <v>112.829808</v>
      </c>
      <c r="H5251">
        <v>3108.4618820000001</v>
      </c>
    </row>
    <row r="5252" spans="1:8" x14ac:dyDescent="0.25">
      <c r="A5252" t="s">
        <v>21</v>
      </c>
      <c r="B5252" s="3">
        <v>5.9363425925925924E-2</v>
      </c>
      <c r="C5252">
        <v>27.55</v>
      </c>
      <c r="D5252">
        <v>2.0500000000000001E-2</v>
      </c>
      <c r="E5252">
        <v>0.56477500000000003</v>
      </c>
      <c r="F5252">
        <v>5476.1559999999999</v>
      </c>
      <c r="G5252">
        <v>112.851319</v>
      </c>
      <c r="H5252">
        <v>3109.0528519999998</v>
      </c>
    </row>
    <row r="5253" spans="1:8" x14ac:dyDescent="0.25">
      <c r="A5253" t="s">
        <v>21</v>
      </c>
      <c r="B5253" s="3">
        <v>5.9375000000000004E-2</v>
      </c>
      <c r="C5253">
        <v>27.55</v>
      </c>
      <c r="D5253">
        <v>2.0500000000000001E-2</v>
      </c>
      <c r="E5253">
        <v>0.56477500000000003</v>
      </c>
      <c r="F5253">
        <v>5477.1890000000003</v>
      </c>
      <c r="G5253">
        <v>112.872829</v>
      </c>
      <c r="H5253">
        <v>3109.643822</v>
      </c>
    </row>
    <row r="5254" spans="1:8" x14ac:dyDescent="0.25">
      <c r="A5254" t="s">
        <v>21</v>
      </c>
      <c r="B5254" s="3">
        <v>5.9386574074074071E-2</v>
      </c>
      <c r="C5254">
        <v>27.55</v>
      </c>
      <c r="D5254">
        <v>2.0500000000000001E-2</v>
      </c>
      <c r="E5254">
        <v>0.56477500000000003</v>
      </c>
      <c r="F5254">
        <v>5478.2209999999995</v>
      </c>
      <c r="G5254">
        <v>112.89434</v>
      </c>
      <c r="H5254">
        <v>3110.2347920000002</v>
      </c>
    </row>
    <row r="5255" spans="1:8" x14ac:dyDescent="0.25">
      <c r="A5255" t="s">
        <v>21</v>
      </c>
      <c r="B5255" s="3">
        <v>5.9398148148148144E-2</v>
      </c>
      <c r="C5255">
        <v>27.55</v>
      </c>
      <c r="D5255">
        <v>2.0500000000000001E-2</v>
      </c>
      <c r="E5255">
        <v>0.56477500000000003</v>
      </c>
      <c r="F5255">
        <v>5479.2539999999999</v>
      </c>
      <c r="G5255">
        <v>112.915851</v>
      </c>
      <c r="H5255">
        <v>3110.8257619999999</v>
      </c>
    </row>
    <row r="5256" spans="1:8" x14ac:dyDescent="0.25">
      <c r="A5256" t="s">
        <v>21</v>
      </c>
      <c r="B5256" s="3">
        <v>5.9409722222222218E-2</v>
      </c>
      <c r="C5256">
        <v>27.55</v>
      </c>
      <c r="D5256">
        <v>2.0500000000000001E-2</v>
      </c>
      <c r="E5256">
        <v>0.56477500000000003</v>
      </c>
      <c r="F5256">
        <v>5480.2709999999997</v>
      </c>
      <c r="G5256">
        <v>112.93736199999999</v>
      </c>
      <c r="H5256">
        <v>3111.4167320000001</v>
      </c>
    </row>
    <row r="5257" spans="1:8" x14ac:dyDescent="0.25">
      <c r="A5257" t="s">
        <v>21</v>
      </c>
      <c r="B5257" s="3">
        <v>5.9421296296296298E-2</v>
      </c>
      <c r="C5257">
        <v>27.55</v>
      </c>
      <c r="D5257">
        <v>2.0500000000000001E-2</v>
      </c>
      <c r="E5257">
        <v>0.56477500000000003</v>
      </c>
      <c r="F5257">
        <v>5481.3040000000001</v>
      </c>
      <c r="G5257">
        <v>112.95900399999999</v>
      </c>
      <c r="H5257">
        <v>3112.0211330000002</v>
      </c>
    </row>
    <row r="5258" spans="1:8" x14ac:dyDescent="0.25">
      <c r="A5258" t="s">
        <v>21</v>
      </c>
      <c r="B5258" s="3">
        <v>5.9432870370370372E-2</v>
      </c>
      <c r="C5258">
        <v>27.55</v>
      </c>
      <c r="D5258">
        <v>2.0500000000000001E-2</v>
      </c>
      <c r="E5258">
        <v>0.56477500000000003</v>
      </c>
      <c r="F5258">
        <v>5482.3370000000004</v>
      </c>
      <c r="G5258">
        <v>112.98025199999999</v>
      </c>
      <c r="H5258">
        <v>3112.6121029999999</v>
      </c>
    </row>
    <row r="5259" spans="1:8" x14ac:dyDescent="0.25">
      <c r="A5259" t="s">
        <v>21</v>
      </c>
      <c r="B5259" s="3">
        <v>5.9444444444444446E-2</v>
      </c>
      <c r="C5259">
        <v>27.55</v>
      </c>
      <c r="D5259">
        <v>2.0500000000000001E-2</v>
      </c>
      <c r="E5259">
        <v>0.56477500000000003</v>
      </c>
      <c r="F5259">
        <v>5483.37</v>
      </c>
      <c r="G5259">
        <v>113.001763</v>
      </c>
      <c r="H5259">
        <v>3113.2030730000001</v>
      </c>
    </row>
    <row r="5260" spans="1:8" x14ac:dyDescent="0.25">
      <c r="A5260" t="s">
        <v>21</v>
      </c>
      <c r="B5260" s="3">
        <v>5.9456018518518526E-2</v>
      </c>
      <c r="C5260">
        <v>27.55</v>
      </c>
      <c r="D5260">
        <v>2.0500000000000001E-2</v>
      </c>
      <c r="E5260">
        <v>0.56477500000000003</v>
      </c>
      <c r="F5260">
        <v>5484.402</v>
      </c>
      <c r="G5260">
        <v>113.023405</v>
      </c>
      <c r="H5260">
        <v>3113.7940429999999</v>
      </c>
    </row>
    <row r="5261" spans="1:8" x14ac:dyDescent="0.25">
      <c r="A5261" t="s">
        <v>21</v>
      </c>
      <c r="B5261" s="3">
        <v>5.9467592592592593E-2</v>
      </c>
      <c r="C5261">
        <v>27.55</v>
      </c>
      <c r="D5261">
        <v>2.0500000000000001E-2</v>
      </c>
      <c r="E5261">
        <v>0.56477500000000003</v>
      </c>
      <c r="F5261">
        <v>5485.4350000000004</v>
      </c>
      <c r="G5261">
        <v>113.044916</v>
      </c>
      <c r="H5261">
        <v>3114.3850130000001</v>
      </c>
    </row>
    <row r="5262" spans="1:8" x14ac:dyDescent="0.25">
      <c r="A5262" t="s">
        <v>21</v>
      </c>
      <c r="B5262" s="3">
        <v>5.9479166666666666E-2</v>
      </c>
      <c r="C5262">
        <v>27.55</v>
      </c>
      <c r="D5262">
        <v>2.0500000000000001E-2</v>
      </c>
      <c r="E5262">
        <v>0.56477500000000003</v>
      </c>
      <c r="F5262">
        <v>5486.4679999999998</v>
      </c>
      <c r="G5262">
        <v>113.066427</v>
      </c>
      <c r="H5262">
        <v>3114.9759829999998</v>
      </c>
    </row>
    <row r="5263" spans="1:8" x14ac:dyDescent="0.25">
      <c r="A5263" t="s">
        <v>21</v>
      </c>
      <c r="B5263" s="3">
        <v>5.949074074074074E-2</v>
      </c>
      <c r="C5263">
        <v>27.55</v>
      </c>
      <c r="D5263">
        <v>2.0500000000000001E-2</v>
      </c>
      <c r="E5263">
        <v>0.56477500000000003</v>
      </c>
      <c r="F5263">
        <v>5487.5010000000002</v>
      </c>
      <c r="G5263">
        <v>113.087937</v>
      </c>
      <c r="H5263">
        <v>3115.566953</v>
      </c>
    </row>
    <row r="5264" spans="1:8" x14ac:dyDescent="0.25">
      <c r="A5264" t="s">
        <v>21</v>
      </c>
      <c r="B5264" s="3">
        <v>5.950231481481482E-2</v>
      </c>
      <c r="C5264">
        <v>27.55</v>
      </c>
      <c r="D5264">
        <v>2.0500000000000001E-2</v>
      </c>
      <c r="E5264">
        <v>0.56477500000000003</v>
      </c>
      <c r="F5264">
        <v>5488.5339999999997</v>
      </c>
      <c r="G5264">
        <v>113.109448</v>
      </c>
      <c r="H5264">
        <v>3116.1579230000002</v>
      </c>
    </row>
    <row r="5265" spans="1:8" x14ac:dyDescent="0.25">
      <c r="A5265" t="s">
        <v>21</v>
      </c>
      <c r="B5265" s="3">
        <v>5.9513888888888887E-2</v>
      </c>
      <c r="C5265">
        <v>27.55</v>
      </c>
      <c r="D5265">
        <v>2.0500000000000001E-2</v>
      </c>
      <c r="E5265">
        <v>0.56477500000000003</v>
      </c>
      <c r="F5265">
        <v>5489.567</v>
      </c>
      <c r="G5265">
        <v>113.13082799999999</v>
      </c>
      <c r="H5265">
        <v>3116.748893</v>
      </c>
    </row>
    <row r="5266" spans="1:8" x14ac:dyDescent="0.25">
      <c r="A5266" t="s">
        <v>21</v>
      </c>
      <c r="B5266" s="3">
        <v>5.9525462962962961E-2</v>
      </c>
      <c r="C5266">
        <v>27.55</v>
      </c>
      <c r="D5266">
        <v>2.0500000000000001E-2</v>
      </c>
      <c r="E5266">
        <v>0.56477500000000003</v>
      </c>
      <c r="F5266">
        <v>5490.6</v>
      </c>
      <c r="G5266">
        <v>113.152339</v>
      </c>
      <c r="H5266">
        <v>3117.3398630000002</v>
      </c>
    </row>
    <row r="5267" spans="1:8" x14ac:dyDescent="0.25">
      <c r="A5267" t="s">
        <v>21</v>
      </c>
      <c r="B5267" s="3">
        <v>5.9537037037037034E-2</v>
      </c>
      <c r="C5267">
        <v>27.55</v>
      </c>
      <c r="D5267">
        <v>2.0500000000000001E-2</v>
      </c>
      <c r="E5267">
        <v>0.56477500000000003</v>
      </c>
      <c r="F5267">
        <v>5491.616</v>
      </c>
      <c r="G5267">
        <v>113.17371799999999</v>
      </c>
      <c r="H5267">
        <v>3117.9308329999999</v>
      </c>
    </row>
    <row r="5268" spans="1:8" x14ac:dyDescent="0.25">
      <c r="A5268" t="s">
        <v>21</v>
      </c>
      <c r="B5268" s="3">
        <v>5.9548611111111115E-2</v>
      </c>
      <c r="C5268">
        <v>27.55</v>
      </c>
      <c r="D5268">
        <v>2.0500000000000001E-2</v>
      </c>
      <c r="E5268">
        <v>0.56477500000000003</v>
      </c>
      <c r="F5268">
        <v>5492.6490000000003</v>
      </c>
      <c r="G5268">
        <v>113.195229</v>
      </c>
      <c r="H5268">
        <v>3118.5218030000001</v>
      </c>
    </row>
    <row r="5269" spans="1:8" x14ac:dyDescent="0.25">
      <c r="A5269" t="s">
        <v>21</v>
      </c>
      <c r="B5269" s="3">
        <v>5.9560185185185188E-2</v>
      </c>
      <c r="C5269">
        <v>27.55</v>
      </c>
      <c r="D5269">
        <v>2.0500000000000001E-2</v>
      </c>
      <c r="E5269">
        <v>0.56477500000000003</v>
      </c>
      <c r="F5269">
        <v>5493.6819999999998</v>
      </c>
      <c r="G5269">
        <v>113.21660900000001</v>
      </c>
      <c r="H5269">
        <v>3119.1127729999998</v>
      </c>
    </row>
    <row r="5270" spans="1:8" x14ac:dyDescent="0.25">
      <c r="A5270" t="s">
        <v>21</v>
      </c>
      <c r="B5270" s="3">
        <v>5.9571759259259262E-2</v>
      </c>
      <c r="C5270">
        <v>27.55</v>
      </c>
      <c r="D5270">
        <v>2.0500000000000001E-2</v>
      </c>
      <c r="E5270">
        <v>0.56477500000000003</v>
      </c>
      <c r="F5270">
        <v>5494.7150000000001</v>
      </c>
      <c r="G5270">
        <v>113.237595</v>
      </c>
      <c r="H5270">
        <v>3119.703743</v>
      </c>
    </row>
    <row r="5271" spans="1:8" x14ac:dyDescent="0.25">
      <c r="A5271" t="s">
        <v>21</v>
      </c>
      <c r="B5271" s="3">
        <v>5.9583333333333328E-2</v>
      </c>
      <c r="C5271">
        <v>27.55</v>
      </c>
      <c r="D5271">
        <v>2.0500000000000001E-2</v>
      </c>
      <c r="E5271">
        <v>0.56477500000000003</v>
      </c>
      <c r="F5271">
        <v>5495.7479999999996</v>
      </c>
      <c r="G5271">
        <v>113.25897500000001</v>
      </c>
      <c r="H5271">
        <v>3120.2947129999998</v>
      </c>
    </row>
    <row r="5272" spans="1:8" x14ac:dyDescent="0.25">
      <c r="A5272" t="s">
        <v>21</v>
      </c>
      <c r="B5272" s="3">
        <v>5.9594907407407409E-2</v>
      </c>
      <c r="C5272">
        <v>27.55</v>
      </c>
      <c r="D5272">
        <v>2.0500000000000001E-2</v>
      </c>
      <c r="E5272">
        <v>0.56477500000000003</v>
      </c>
      <c r="F5272">
        <v>5496.7809999999999</v>
      </c>
      <c r="G5272">
        <v>113.280354</v>
      </c>
      <c r="H5272">
        <v>3120.8722520000001</v>
      </c>
    </row>
    <row r="5273" spans="1:8" x14ac:dyDescent="0.25">
      <c r="A5273" t="s">
        <v>21</v>
      </c>
      <c r="B5273" s="3">
        <v>5.9606481481481483E-2</v>
      </c>
      <c r="C5273">
        <v>27.55</v>
      </c>
      <c r="D5273">
        <v>2.0500000000000001E-2</v>
      </c>
      <c r="E5273">
        <v>0.56477500000000003</v>
      </c>
      <c r="F5273">
        <v>5497.8140000000003</v>
      </c>
      <c r="G5273">
        <v>113.301603</v>
      </c>
      <c r="H5273">
        <v>3121.4632219999999</v>
      </c>
    </row>
    <row r="5274" spans="1:8" x14ac:dyDescent="0.25">
      <c r="A5274" t="s">
        <v>21</v>
      </c>
      <c r="B5274" s="3">
        <v>5.9618055555555556E-2</v>
      </c>
      <c r="C5274">
        <v>27.55</v>
      </c>
      <c r="D5274">
        <v>2.0500000000000001E-2</v>
      </c>
      <c r="E5274">
        <v>0.56477500000000003</v>
      </c>
      <c r="F5274">
        <v>5498.8469999999998</v>
      </c>
      <c r="G5274">
        <v>113.322982</v>
      </c>
      <c r="H5274">
        <v>3122.0407599999999</v>
      </c>
    </row>
    <row r="5275" spans="1:8" x14ac:dyDescent="0.25">
      <c r="A5275" t="s">
        <v>21</v>
      </c>
      <c r="B5275" s="3">
        <v>5.9629629629629623E-2</v>
      </c>
      <c r="C5275">
        <v>27.55</v>
      </c>
      <c r="D5275">
        <v>2.0500000000000001E-2</v>
      </c>
      <c r="E5275">
        <v>0.56477500000000003</v>
      </c>
      <c r="F5275">
        <v>5499.88</v>
      </c>
      <c r="G5275">
        <v>113.34423099999999</v>
      </c>
      <c r="H5275">
        <v>3122.6317300000001</v>
      </c>
    </row>
    <row r="5276" spans="1:8" x14ac:dyDescent="0.25">
      <c r="A5276" t="s">
        <v>21</v>
      </c>
      <c r="B5276" s="3">
        <v>5.9641203703703703E-2</v>
      </c>
      <c r="C5276">
        <v>27.55</v>
      </c>
      <c r="D5276">
        <v>2.0500000000000001E-2</v>
      </c>
      <c r="E5276">
        <v>0.56477500000000003</v>
      </c>
      <c r="F5276">
        <v>5500.9129999999996</v>
      </c>
      <c r="G5276">
        <v>113.36547899999999</v>
      </c>
      <c r="H5276">
        <v>3123.2092689999999</v>
      </c>
    </row>
    <row r="5277" spans="1:8" x14ac:dyDescent="0.25">
      <c r="A5277" t="s">
        <v>21</v>
      </c>
      <c r="B5277" s="3">
        <v>5.9652777777777777E-2</v>
      </c>
      <c r="C5277">
        <v>27.55</v>
      </c>
      <c r="D5277">
        <v>2.0500000000000001E-2</v>
      </c>
      <c r="E5277">
        <v>0.56477500000000003</v>
      </c>
      <c r="F5277">
        <v>5501.9459999999999</v>
      </c>
      <c r="G5277">
        <v>113.38672800000001</v>
      </c>
      <c r="H5277">
        <v>3123.8002390000001</v>
      </c>
    </row>
    <row r="5278" spans="1:8" x14ac:dyDescent="0.25">
      <c r="A5278" t="s">
        <v>21</v>
      </c>
      <c r="B5278" s="3">
        <v>5.966435185185185E-2</v>
      </c>
      <c r="C5278">
        <v>27.55</v>
      </c>
      <c r="D5278">
        <v>2.0500000000000001E-2</v>
      </c>
      <c r="E5278">
        <v>0.56477500000000003</v>
      </c>
      <c r="F5278">
        <v>5502.9620000000004</v>
      </c>
      <c r="G5278">
        <v>113.40784499999999</v>
      </c>
      <c r="H5278">
        <v>3124.377778</v>
      </c>
    </row>
    <row r="5279" spans="1:8" x14ac:dyDescent="0.25">
      <c r="A5279" t="s">
        <v>21</v>
      </c>
      <c r="B5279" s="3">
        <v>5.9675925925925931E-2</v>
      </c>
      <c r="C5279">
        <v>27.55</v>
      </c>
      <c r="D5279">
        <v>2.0500000000000001E-2</v>
      </c>
      <c r="E5279">
        <v>0.56477500000000003</v>
      </c>
      <c r="F5279">
        <v>5503.9949999999999</v>
      </c>
      <c r="G5279">
        <v>113.428962</v>
      </c>
      <c r="H5279">
        <v>3124.9687479999998</v>
      </c>
    </row>
    <row r="5280" spans="1:8" x14ac:dyDescent="0.25">
      <c r="A5280" t="s">
        <v>21</v>
      </c>
      <c r="B5280" s="3">
        <v>5.9687500000000004E-2</v>
      </c>
      <c r="C5280">
        <v>27.55</v>
      </c>
      <c r="D5280">
        <v>2.0500000000000001E-2</v>
      </c>
      <c r="E5280">
        <v>0.56477500000000003</v>
      </c>
      <c r="F5280">
        <v>5505.0280000000002</v>
      </c>
      <c r="G5280">
        <v>113.450211</v>
      </c>
      <c r="H5280">
        <v>3125.5462870000001</v>
      </c>
    </row>
    <row r="5281" spans="1:8" x14ac:dyDescent="0.25">
      <c r="A5281" t="s">
        <v>21</v>
      </c>
      <c r="B5281" s="3">
        <v>5.9699074074074071E-2</v>
      </c>
      <c r="C5281">
        <v>27.55</v>
      </c>
      <c r="D5281">
        <v>2.0500000000000001E-2</v>
      </c>
      <c r="E5281">
        <v>0.56477500000000003</v>
      </c>
      <c r="F5281">
        <v>5506.0609999999997</v>
      </c>
      <c r="G5281">
        <v>113.47106599999999</v>
      </c>
      <c r="H5281">
        <v>3126.1372569999999</v>
      </c>
    </row>
    <row r="5282" spans="1:8" x14ac:dyDescent="0.25">
      <c r="A5282" t="s">
        <v>21</v>
      </c>
      <c r="B5282" s="3">
        <v>5.9710648148148145E-2</v>
      </c>
      <c r="C5282">
        <v>27.55</v>
      </c>
      <c r="D5282">
        <v>2.0500000000000001E-2</v>
      </c>
      <c r="E5282">
        <v>0.56477500000000003</v>
      </c>
      <c r="F5282">
        <v>5507.0940000000001</v>
      </c>
      <c r="G5282">
        <v>113.492183</v>
      </c>
      <c r="H5282">
        <v>3126.7147960000002</v>
      </c>
    </row>
    <row r="5283" spans="1:8" x14ac:dyDescent="0.25">
      <c r="A5283" t="s">
        <v>21</v>
      </c>
      <c r="B5283" s="3">
        <v>5.9722222222222225E-2</v>
      </c>
      <c r="C5283">
        <v>27.55</v>
      </c>
      <c r="D5283">
        <v>2.0500000000000001E-2</v>
      </c>
      <c r="E5283">
        <v>0.56477500000000003</v>
      </c>
      <c r="F5283">
        <v>5508.1270000000004</v>
      </c>
      <c r="G5283">
        <v>113.51343199999999</v>
      </c>
      <c r="H5283">
        <v>3127.2923350000001</v>
      </c>
    </row>
    <row r="5284" spans="1:8" x14ac:dyDescent="0.25">
      <c r="A5284" t="s">
        <v>21</v>
      </c>
      <c r="B5284" s="3">
        <v>5.9733796296296299E-2</v>
      </c>
      <c r="C5284">
        <v>27.55</v>
      </c>
      <c r="D5284">
        <v>2.0500000000000001E-2</v>
      </c>
      <c r="E5284">
        <v>0.56477500000000003</v>
      </c>
      <c r="F5284">
        <v>5509.16</v>
      </c>
      <c r="G5284">
        <v>113.534549</v>
      </c>
      <c r="H5284">
        <v>3127.8833049999998</v>
      </c>
    </row>
    <row r="5285" spans="1:8" x14ac:dyDescent="0.25">
      <c r="A5285" t="s">
        <v>21</v>
      </c>
      <c r="B5285" s="3">
        <v>5.9756944444444439E-2</v>
      </c>
      <c r="C5285">
        <v>27.55</v>
      </c>
      <c r="D5285">
        <v>2.0500000000000001E-2</v>
      </c>
      <c r="E5285">
        <v>0.56477500000000003</v>
      </c>
      <c r="F5285">
        <v>5510.1930000000002</v>
      </c>
      <c r="G5285">
        <v>113.555797</v>
      </c>
      <c r="H5285">
        <v>3128.4608440000002</v>
      </c>
    </row>
    <row r="5286" spans="1:8" x14ac:dyDescent="0.25">
      <c r="A5286" t="s">
        <v>21</v>
      </c>
      <c r="B5286" s="3">
        <v>5.9768518518518519E-2</v>
      </c>
      <c r="C5286">
        <v>27.55</v>
      </c>
      <c r="D5286">
        <v>2.0500000000000001E-2</v>
      </c>
      <c r="E5286">
        <v>0.56477500000000003</v>
      </c>
      <c r="F5286">
        <v>5511.2250000000004</v>
      </c>
      <c r="G5286">
        <v>113.576915</v>
      </c>
      <c r="H5286">
        <v>3129.0383820000002</v>
      </c>
    </row>
    <row r="5287" spans="1:8" x14ac:dyDescent="0.25">
      <c r="A5287" t="s">
        <v>21</v>
      </c>
      <c r="B5287" s="3">
        <v>5.9780092592592593E-2</v>
      </c>
      <c r="C5287">
        <v>27.55</v>
      </c>
      <c r="D5287">
        <v>2.0500000000000001E-2</v>
      </c>
      <c r="E5287">
        <v>0.56477500000000003</v>
      </c>
      <c r="F5287">
        <v>5512.2579999999998</v>
      </c>
      <c r="G5287">
        <v>113.598032</v>
      </c>
      <c r="H5287">
        <v>3129.6159210000001</v>
      </c>
    </row>
    <row r="5288" spans="1:8" x14ac:dyDescent="0.25">
      <c r="A5288" t="s">
        <v>21</v>
      </c>
      <c r="B5288" s="3">
        <v>5.9791666666666667E-2</v>
      </c>
      <c r="C5288">
        <v>27.55</v>
      </c>
      <c r="D5288">
        <v>2.0500000000000001E-2</v>
      </c>
      <c r="E5288">
        <v>0.56477500000000003</v>
      </c>
      <c r="F5288">
        <v>5513.2910000000002</v>
      </c>
      <c r="G5288">
        <v>113.619281</v>
      </c>
      <c r="H5288">
        <v>3130.2068909999998</v>
      </c>
    </row>
    <row r="5289" spans="1:8" x14ac:dyDescent="0.25">
      <c r="A5289" t="s">
        <v>21</v>
      </c>
      <c r="B5289" s="3">
        <v>5.9803240740740747E-2</v>
      </c>
      <c r="C5289">
        <v>27.55</v>
      </c>
      <c r="D5289">
        <v>2.0500000000000001E-2</v>
      </c>
      <c r="E5289">
        <v>0.56477500000000003</v>
      </c>
      <c r="F5289">
        <v>5514.3239999999996</v>
      </c>
      <c r="G5289">
        <v>113.640398</v>
      </c>
      <c r="H5289">
        <v>3130.7844300000002</v>
      </c>
    </row>
    <row r="5290" spans="1:8" x14ac:dyDescent="0.25">
      <c r="A5290" t="s">
        <v>21</v>
      </c>
      <c r="B5290" s="3">
        <v>5.9814814814814814E-2</v>
      </c>
      <c r="C5290">
        <v>27.55</v>
      </c>
      <c r="D5290">
        <v>2.0500000000000001E-2</v>
      </c>
      <c r="E5290">
        <v>0.56477500000000003</v>
      </c>
      <c r="F5290">
        <v>5515.3410000000003</v>
      </c>
      <c r="G5290">
        <v>113.661646</v>
      </c>
      <c r="H5290">
        <v>3131.3753999999999</v>
      </c>
    </row>
    <row r="5291" spans="1:8" x14ac:dyDescent="0.25">
      <c r="A5291" t="s">
        <v>21</v>
      </c>
      <c r="B5291" s="3">
        <v>5.9826388888888887E-2</v>
      </c>
      <c r="C5291">
        <v>27.55</v>
      </c>
      <c r="D5291">
        <v>2.0500000000000001E-2</v>
      </c>
      <c r="E5291">
        <v>0.56477500000000003</v>
      </c>
      <c r="F5291">
        <v>5516.3739999999998</v>
      </c>
      <c r="G5291">
        <v>113.68276400000001</v>
      </c>
      <c r="H5291">
        <v>3131.9529389999998</v>
      </c>
    </row>
    <row r="5292" spans="1:8" x14ac:dyDescent="0.25">
      <c r="A5292" t="s">
        <v>21</v>
      </c>
      <c r="B5292" s="3">
        <v>5.9837962962962961E-2</v>
      </c>
      <c r="C5292">
        <v>27.55</v>
      </c>
      <c r="D5292">
        <v>2.0500000000000001E-2</v>
      </c>
      <c r="E5292">
        <v>0.56477500000000003</v>
      </c>
      <c r="F5292">
        <v>5517.4059999999999</v>
      </c>
      <c r="G5292">
        <v>113.70401200000001</v>
      </c>
      <c r="H5292">
        <v>3132.543909</v>
      </c>
    </row>
    <row r="5293" spans="1:8" x14ac:dyDescent="0.25">
      <c r="A5293" t="s">
        <v>21</v>
      </c>
      <c r="B5293" s="3">
        <v>5.9849537037037041E-2</v>
      </c>
      <c r="C5293">
        <v>27.55</v>
      </c>
      <c r="D5293">
        <v>2.0500000000000001E-2</v>
      </c>
      <c r="E5293">
        <v>0.56477500000000003</v>
      </c>
      <c r="F5293">
        <v>5518.4390000000003</v>
      </c>
      <c r="G5293">
        <v>113.72473599999999</v>
      </c>
      <c r="H5293">
        <v>3133.1214479999999</v>
      </c>
    </row>
    <row r="5294" spans="1:8" x14ac:dyDescent="0.25">
      <c r="A5294" t="s">
        <v>21</v>
      </c>
      <c r="B5294" s="3">
        <v>5.9861111111111108E-2</v>
      </c>
      <c r="C5294">
        <v>27.55</v>
      </c>
      <c r="D5294">
        <v>2.0500000000000001E-2</v>
      </c>
      <c r="E5294">
        <v>0.56477500000000003</v>
      </c>
      <c r="F5294">
        <v>5519.4719999999998</v>
      </c>
      <c r="G5294">
        <v>113.74598400000001</v>
      </c>
      <c r="H5294">
        <v>3133.7124180000001</v>
      </c>
    </row>
    <row r="5295" spans="1:8" x14ac:dyDescent="0.25">
      <c r="A5295" t="s">
        <v>21</v>
      </c>
      <c r="B5295" s="3">
        <v>5.9872685185185182E-2</v>
      </c>
      <c r="C5295">
        <v>27.55</v>
      </c>
      <c r="D5295">
        <v>2.0500000000000001E-2</v>
      </c>
      <c r="E5295">
        <v>0.56477500000000003</v>
      </c>
      <c r="F5295">
        <v>5520.5050000000001</v>
      </c>
      <c r="G5295">
        <v>113.76710199999999</v>
      </c>
      <c r="H5295">
        <v>3134.289957</v>
      </c>
    </row>
    <row r="5296" spans="1:8" x14ac:dyDescent="0.25">
      <c r="A5296" t="s">
        <v>21</v>
      </c>
      <c r="B5296" s="3">
        <v>5.9884259259259255E-2</v>
      </c>
      <c r="C5296">
        <v>27.55</v>
      </c>
      <c r="D5296">
        <v>2.0500000000000001E-2</v>
      </c>
      <c r="E5296">
        <v>0.56477500000000003</v>
      </c>
      <c r="F5296">
        <v>5521.5379999999996</v>
      </c>
      <c r="G5296">
        <v>113.78834999999999</v>
      </c>
      <c r="H5296">
        <v>3134.8674959999998</v>
      </c>
    </row>
    <row r="5297" spans="1:8" x14ac:dyDescent="0.25">
      <c r="A5297" t="s">
        <v>21</v>
      </c>
      <c r="B5297" s="3">
        <v>5.9895833333333336E-2</v>
      </c>
      <c r="C5297">
        <v>27.55</v>
      </c>
      <c r="D5297">
        <v>2.0500000000000001E-2</v>
      </c>
      <c r="E5297">
        <v>0.56477500000000003</v>
      </c>
      <c r="F5297">
        <v>5522.5709999999999</v>
      </c>
      <c r="G5297">
        <v>113.809468</v>
      </c>
      <c r="H5297">
        <v>3135.4450339999999</v>
      </c>
    </row>
    <row r="5298" spans="1:8" x14ac:dyDescent="0.25">
      <c r="A5298" t="s">
        <v>21</v>
      </c>
      <c r="B5298" s="3">
        <v>5.9907407407407409E-2</v>
      </c>
      <c r="C5298">
        <v>27.55</v>
      </c>
      <c r="D5298">
        <v>2.0500000000000001E-2</v>
      </c>
      <c r="E5298">
        <v>0.56477500000000003</v>
      </c>
      <c r="F5298">
        <v>5523.6040000000003</v>
      </c>
      <c r="G5298">
        <v>113.830716</v>
      </c>
      <c r="H5298">
        <v>3136.036004</v>
      </c>
    </row>
    <row r="5299" spans="1:8" x14ac:dyDescent="0.25">
      <c r="A5299" t="s">
        <v>21</v>
      </c>
      <c r="B5299" s="3">
        <v>5.9918981481481483E-2</v>
      </c>
      <c r="C5299">
        <v>27.55</v>
      </c>
      <c r="D5299">
        <v>2.0500000000000001E-2</v>
      </c>
      <c r="E5299">
        <v>0.56477500000000003</v>
      </c>
      <c r="F5299">
        <v>5524.6369999999997</v>
      </c>
      <c r="G5299">
        <v>113.851833</v>
      </c>
      <c r="H5299">
        <v>3136.6135429999999</v>
      </c>
    </row>
    <row r="5300" spans="1:8" x14ac:dyDescent="0.25">
      <c r="A5300" t="s">
        <v>21</v>
      </c>
      <c r="B5300" s="3">
        <v>5.9930555555555563E-2</v>
      </c>
      <c r="C5300">
        <v>27.55</v>
      </c>
      <c r="D5300">
        <v>2.0500000000000001E-2</v>
      </c>
      <c r="E5300">
        <v>0.56477500000000003</v>
      </c>
      <c r="F5300">
        <v>5525.67</v>
      </c>
      <c r="G5300">
        <v>113.873082</v>
      </c>
      <c r="H5300">
        <v>3137.1910819999998</v>
      </c>
    </row>
    <row r="5301" spans="1:8" x14ac:dyDescent="0.25">
      <c r="A5301" t="s">
        <v>21</v>
      </c>
      <c r="B5301" s="3">
        <v>5.994212962962963E-2</v>
      </c>
      <c r="C5301">
        <v>27.55</v>
      </c>
      <c r="D5301">
        <v>2.0500000000000001E-2</v>
      </c>
      <c r="E5301">
        <v>0.56477500000000003</v>
      </c>
      <c r="F5301">
        <v>5526.6859999999997</v>
      </c>
      <c r="G5301">
        <v>113.894199</v>
      </c>
      <c r="H5301">
        <v>3137.782052</v>
      </c>
    </row>
    <row r="5302" spans="1:8" x14ac:dyDescent="0.25">
      <c r="A5302" t="s">
        <v>21</v>
      </c>
      <c r="B5302" s="3">
        <v>5.9953703703703703E-2</v>
      </c>
      <c r="C5302">
        <v>27.55</v>
      </c>
      <c r="D5302">
        <v>2.0500000000000001E-2</v>
      </c>
      <c r="E5302">
        <v>0.56477500000000003</v>
      </c>
      <c r="F5302">
        <v>5527.7190000000001</v>
      </c>
      <c r="G5302">
        <v>113.915316</v>
      </c>
      <c r="H5302">
        <v>3138.3595909999999</v>
      </c>
    </row>
    <row r="5303" spans="1:8" x14ac:dyDescent="0.25">
      <c r="A5303" t="s">
        <v>21</v>
      </c>
      <c r="B5303" s="3">
        <v>5.9965277777777777E-2</v>
      </c>
      <c r="C5303">
        <v>27.55</v>
      </c>
      <c r="D5303">
        <v>2.0500000000000001E-2</v>
      </c>
      <c r="E5303">
        <v>0.56477500000000003</v>
      </c>
      <c r="F5303">
        <v>5528.7520000000004</v>
      </c>
      <c r="G5303">
        <v>113.93643400000001</v>
      </c>
      <c r="H5303">
        <v>3138.9505610000001</v>
      </c>
    </row>
    <row r="5304" spans="1:8" x14ac:dyDescent="0.25">
      <c r="A5304" t="s">
        <v>21</v>
      </c>
      <c r="B5304" s="3">
        <v>5.9976851851851858E-2</v>
      </c>
      <c r="C5304">
        <v>27.55</v>
      </c>
      <c r="D5304">
        <v>2.0500000000000001E-2</v>
      </c>
      <c r="E5304">
        <v>0.56477500000000003</v>
      </c>
      <c r="F5304">
        <v>5529.7849999999999</v>
      </c>
      <c r="G5304">
        <v>113.957289</v>
      </c>
      <c r="H5304">
        <v>3139.5281</v>
      </c>
    </row>
    <row r="5305" spans="1:8" x14ac:dyDescent="0.25">
      <c r="A5305" t="s">
        <v>21</v>
      </c>
      <c r="B5305" s="3">
        <v>5.9988425925925924E-2</v>
      </c>
      <c r="C5305">
        <v>27.55</v>
      </c>
      <c r="D5305">
        <v>2.0500000000000001E-2</v>
      </c>
      <c r="E5305">
        <v>0.56477500000000003</v>
      </c>
      <c r="F5305">
        <v>5530.8180000000002</v>
      </c>
      <c r="G5305">
        <v>113.978537</v>
      </c>
      <c r="H5305">
        <v>3140.1056389999999</v>
      </c>
    </row>
    <row r="5306" spans="1:8" x14ac:dyDescent="0.25">
      <c r="A5306" t="s">
        <v>21</v>
      </c>
      <c r="B5306" s="3">
        <v>0.06</v>
      </c>
      <c r="C5306">
        <v>27.55</v>
      </c>
      <c r="D5306">
        <v>2.0500000000000001E-2</v>
      </c>
      <c r="E5306">
        <v>0.56477500000000003</v>
      </c>
      <c r="F5306">
        <v>5531.8509999999997</v>
      </c>
      <c r="G5306">
        <v>113.999655</v>
      </c>
      <c r="H5306">
        <v>3140.6966090000001</v>
      </c>
    </row>
    <row r="5307" spans="1:8" x14ac:dyDescent="0.25">
      <c r="A5307" t="s">
        <v>21</v>
      </c>
      <c r="B5307" s="3">
        <v>6.0011574074074071E-2</v>
      </c>
      <c r="C5307">
        <v>27.55</v>
      </c>
      <c r="D5307">
        <v>2.0500000000000001E-2</v>
      </c>
      <c r="E5307">
        <v>0.56477500000000003</v>
      </c>
      <c r="F5307">
        <v>5532.884</v>
      </c>
      <c r="G5307">
        <v>114.020903</v>
      </c>
      <c r="H5307">
        <v>3141.274148</v>
      </c>
    </row>
    <row r="5308" spans="1:8" x14ac:dyDescent="0.25">
      <c r="A5308" t="s">
        <v>21</v>
      </c>
      <c r="B5308" s="3">
        <v>6.0023148148148152E-2</v>
      </c>
      <c r="C5308">
        <v>27.55</v>
      </c>
      <c r="D5308">
        <v>2.0500000000000001E-2</v>
      </c>
      <c r="E5308">
        <v>0.56477500000000003</v>
      </c>
      <c r="F5308">
        <v>5533.9170000000004</v>
      </c>
      <c r="G5308">
        <v>114.04201999999999</v>
      </c>
      <c r="H5308">
        <v>3141.851686</v>
      </c>
    </row>
    <row r="5309" spans="1:8" x14ac:dyDescent="0.25">
      <c r="A5309" t="s">
        <v>21</v>
      </c>
      <c r="B5309" s="3">
        <v>6.0034722222222225E-2</v>
      </c>
      <c r="C5309">
        <v>27.55</v>
      </c>
      <c r="D5309">
        <v>2.0500000000000001E-2</v>
      </c>
      <c r="E5309">
        <v>0.56477500000000003</v>
      </c>
      <c r="F5309">
        <v>5534.95</v>
      </c>
      <c r="G5309">
        <v>114.063138</v>
      </c>
      <c r="H5309">
        <v>3142.4426560000002</v>
      </c>
    </row>
    <row r="5310" spans="1:8" x14ac:dyDescent="0.25">
      <c r="A5310" t="s">
        <v>21</v>
      </c>
      <c r="B5310" s="3">
        <v>6.0046296296296292E-2</v>
      </c>
      <c r="C5310">
        <v>27.55</v>
      </c>
      <c r="D5310">
        <v>2.0500000000000001E-2</v>
      </c>
      <c r="E5310">
        <v>0.56477500000000003</v>
      </c>
      <c r="F5310">
        <v>5535.9830000000002</v>
      </c>
      <c r="G5310">
        <v>114.08438599999999</v>
      </c>
      <c r="H5310">
        <v>3143.0201950000001</v>
      </c>
    </row>
    <row r="5311" spans="1:8" x14ac:dyDescent="0.25">
      <c r="A5311" t="s">
        <v>21</v>
      </c>
      <c r="B5311" s="3">
        <v>6.0057870370370366E-2</v>
      </c>
      <c r="C5311">
        <v>27.55</v>
      </c>
      <c r="D5311">
        <v>2.0500000000000001E-2</v>
      </c>
      <c r="E5311">
        <v>0.56477500000000003</v>
      </c>
      <c r="F5311">
        <v>5537.0150000000003</v>
      </c>
      <c r="G5311">
        <v>114.105503</v>
      </c>
      <c r="H5311">
        <v>3143.5977339999999</v>
      </c>
    </row>
    <row r="5312" spans="1:8" x14ac:dyDescent="0.25">
      <c r="A5312" t="s">
        <v>21</v>
      </c>
      <c r="B5312" s="3">
        <v>6.0069444444444446E-2</v>
      </c>
      <c r="C5312">
        <v>27.55</v>
      </c>
      <c r="D5312">
        <v>2.0500000000000001E-2</v>
      </c>
      <c r="E5312">
        <v>0.56477500000000003</v>
      </c>
      <c r="F5312">
        <v>5538.0479999999998</v>
      </c>
      <c r="G5312">
        <v>114.126621</v>
      </c>
      <c r="H5312">
        <v>3144.1887040000001</v>
      </c>
    </row>
    <row r="5313" spans="1:8" x14ac:dyDescent="0.25">
      <c r="A5313" t="s">
        <v>21</v>
      </c>
      <c r="B5313" s="3">
        <v>6.008101851851852E-2</v>
      </c>
      <c r="C5313">
        <v>27.55</v>
      </c>
      <c r="D5313">
        <v>2.0500000000000001E-2</v>
      </c>
      <c r="E5313">
        <v>0.56477500000000003</v>
      </c>
      <c r="F5313">
        <v>5539.0649999999996</v>
      </c>
      <c r="G5313">
        <v>114.147869</v>
      </c>
      <c r="H5313">
        <v>3144.766243</v>
      </c>
    </row>
    <row r="5314" spans="1:8" x14ac:dyDescent="0.25">
      <c r="A5314" t="s">
        <v>21</v>
      </c>
      <c r="B5314" s="3">
        <v>6.0092592592592593E-2</v>
      </c>
      <c r="C5314">
        <v>27.55</v>
      </c>
      <c r="D5314">
        <v>2.0500000000000001E-2</v>
      </c>
      <c r="E5314">
        <v>0.56477500000000003</v>
      </c>
      <c r="F5314">
        <v>5540.098</v>
      </c>
      <c r="G5314">
        <v>114.168987</v>
      </c>
      <c r="H5314">
        <v>3145.3572129999998</v>
      </c>
    </row>
    <row r="5315" spans="1:8" x14ac:dyDescent="0.25">
      <c r="A5315" t="s">
        <v>21</v>
      </c>
      <c r="B5315" s="3">
        <v>6.010416666666666E-2</v>
      </c>
      <c r="C5315">
        <v>27.55</v>
      </c>
      <c r="D5315">
        <v>2.0500000000000001E-2</v>
      </c>
      <c r="E5315">
        <v>0.56477500000000003</v>
      </c>
      <c r="F5315">
        <v>5541.1310000000003</v>
      </c>
      <c r="G5315">
        <v>114.189842</v>
      </c>
      <c r="H5315">
        <v>3145.9347520000001</v>
      </c>
    </row>
    <row r="5316" spans="1:8" x14ac:dyDescent="0.25">
      <c r="A5316" t="s">
        <v>21</v>
      </c>
      <c r="B5316" s="3">
        <v>6.011574074074074E-2</v>
      </c>
      <c r="C5316">
        <v>27.55</v>
      </c>
      <c r="D5316">
        <v>2.0500000000000001E-2</v>
      </c>
      <c r="E5316">
        <v>0.56477500000000003</v>
      </c>
      <c r="F5316">
        <v>5542.1639999999998</v>
      </c>
      <c r="G5316">
        <v>114.21109</v>
      </c>
      <c r="H5316">
        <v>3146.512291</v>
      </c>
    </row>
    <row r="5317" spans="1:8" x14ac:dyDescent="0.25">
      <c r="A5317" t="s">
        <v>21</v>
      </c>
      <c r="B5317" s="3">
        <v>6.0127314814814814E-2</v>
      </c>
      <c r="C5317">
        <v>27.55</v>
      </c>
      <c r="D5317">
        <v>2.0500000000000001E-2</v>
      </c>
      <c r="E5317">
        <v>0.57855000000000001</v>
      </c>
      <c r="F5317">
        <v>5543.1970000000001</v>
      </c>
      <c r="G5317">
        <v>114.232207</v>
      </c>
      <c r="H5317">
        <v>3147.1032610000002</v>
      </c>
    </row>
    <row r="5318" spans="1:8" x14ac:dyDescent="0.25">
      <c r="A5318" t="s">
        <v>21</v>
      </c>
      <c r="B5318" s="3">
        <v>6.0150462962962968E-2</v>
      </c>
      <c r="C5318">
        <v>27.55</v>
      </c>
      <c r="D5318">
        <v>2.0500000000000001E-2</v>
      </c>
      <c r="E5318">
        <v>0.57855000000000001</v>
      </c>
      <c r="F5318">
        <v>5544.2290000000003</v>
      </c>
      <c r="G5318">
        <v>114.253456</v>
      </c>
      <c r="H5318">
        <v>3147.6808000000001</v>
      </c>
    </row>
    <row r="5319" spans="1:8" x14ac:dyDescent="0.25">
      <c r="A5319" t="s">
        <v>21</v>
      </c>
      <c r="B5319" s="3">
        <v>6.0162037037037042E-2</v>
      </c>
      <c r="C5319">
        <v>27.55</v>
      </c>
      <c r="D5319">
        <v>2.0500000000000001E-2</v>
      </c>
      <c r="E5319">
        <v>0.57855000000000001</v>
      </c>
      <c r="F5319">
        <v>5545.2619999999997</v>
      </c>
      <c r="G5319">
        <v>114.274704</v>
      </c>
      <c r="H5319">
        <v>3148.2583380000001</v>
      </c>
    </row>
    <row r="5320" spans="1:8" x14ac:dyDescent="0.25">
      <c r="A5320" t="s">
        <v>21</v>
      </c>
      <c r="B5320" s="3">
        <v>6.0173611111111108E-2</v>
      </c>
      <c r="C5320">
        <v>27.55</v>
      </c>
      <c r="D5320">
        <v>2.0500000000000001E-2</v>
      </c>
      <c r="E5320">
        <v>0.59232499999999999</v>
      </c>
      <c r="F5320">
        <v>5546.2950000000001</v>
      </c>
      <c r="G5320">
        <v>114.295953</v>
      </c>
      <c r="H5320">
        <v>3148.8493079999998</v>
      </c>
    </row>
    <row r="5321" spans="1:8" x14ac:dyDescent="0.25">
      <c r="A5321" t="s">
        <v>21</v>
      </c>
      <c r="B5321" s="3">
        <v>6.0185185185185182E-2</v>
      </c>
      <c r="C5321">
        <v>27.55</v>
      </c>
      <c r="D5321">
        <v>2.0500000000000001E-2</v>
      </c>
      <c r="E5321">
        <v>0.59232499999999999</v>
      </c>
      <c r="F5321">
        <v>5547.3280000000004</v>
      </c>
      <c r="G5321">
        <v>114.317201</v>
      </c>
      <c r="H5321">
        <v>3149.440278</v>
      </c>
    </row>
    <row r="5322" spans="1:8" x14ac:dyDescent="0.25">
      <c r="A5322" t="s">
        <v>21</v>
      </c>
      <c r="B5322" s="3">
        <v>6.0196759259259262E-2</v>
      </c>
      <c r="C5322">
        <v>27.55</v>
      </c>
      <c r="D5322">
        <v>2.0500000000000001E-2</v>
      </c>
      <c r="E5322">
        <v>0.56477500000000003</v>
      </c>
      <c r="F5322">
        <v>5548.3609999999999</v>
      </c>
      <c r="G5322">
        <v>114.33844999999999</v>
      </c>
      <c r="H5322">
        <v>3150.0178169999999</v>
      </c>
    </row>
    <row r="5323" spans="1:8" x14ac:dyDescent="0.25">
      <c r="A5323" t="s">
        <v>21</v>
      </c>
      <c r="B5323" s="3">
        <v>6.0208333333333336E-2</v>
      </c>
      <c r="C5323">
        <v>27.55</v>
      </c>
      <c r="D5323">
        <v>2.0500000000000001E-2</v>
      </c>
      <c r="E5323">
        <v>0.56477500000000003</v>
      </c>
      <c r="F5323">
        <v>5549.3940000000002</v>
      </c>
      <c r="G5323">
        <v>114.359829</v>
      </c>
      <c r="H5323">
        <v>3150.6087870000001</v>
      </c>
    </row>
    <row r="5324" spans="1:8" x14ac:dyDescent="0.25">
      <c r="A5324" t="s">
        <v>21</v>
      </c>
      <c r="B5324" s="3">
        <v>6.0219907407407403E-2</v>
      </c>
      <c r="C5324">
        <v>27.55</v>
      </c>
      <c r="D5324">
        <v>2.0500000000000001E-2</v>
      </c>
      <c r="E5324">
        <v>0.56477500000000003</v>
      </c>
      <c r="F5324">
        <v>5550.41</v>
      </c>
      <c r="G5324">
        <v>114.381078</v>
      </c>
      <c r="H5324">
        <v>3151.1997569999999</v>
      </c>
    </row>
    <row r="5325" spans="1:8" x14ac:dyDescent="0.25">
      <c r="A5325" t="s">
        <v>21</v>
      </c>
      <c r="B5325" s="3">
        <v>6.0231481481481476E-2</v>
      </c>
      <c r="C5325">
        <v>27.55</v>
      </c>
      <c r="D5325">
        <v>2.0500000000000001E-2</v>
      </c>
      <c r="E5325">
        <v>0.56477500000000003</v>
      </c>
      <c r="F5325">
        <v>5551.4430000000002</v>
      </c>
      <c r="G5325">
        <v>114.402457</v>
      </c>
      <c r="H5325">
        <v>3151.7772960000002</v>
      </c>
    </row>
    <row r="5326" spans="1:8" x14ac:dyDescent="0.25">
      <c r="A5326" t="s">
        <v>21</v>
      </c>
      <c r="B5326" s="3">
        <v>6.0243055555555557E-2</v>
      </c>
      <c r="C5326">
        <v>27.55</v>
      </c>
      <c r="D5326">
        <v>2.0500000000000001E-2</v>
      </c>
      <c r="E5326">
        <v>0.56477500000000003</v>
      </c>
      <c r="F5326">
        <v>5552.4759999999997</v>
      </c>
      <c r="G5326">
        <v>114.423706</v>
      </c>
      <c r="H5326">
        <v>3152.3682659999999</v>
      </c>
    </row>
    <row r="5327" spans="1:8" x14ac:dyDescent="0.25">
      <c r="A5327" t="s">
        <v>21</v>
      </c>
      <c r="B5327" s="3">
        <v>6.025462962962963E-2</v>
      </c>
      <c r="C5327">
        <v>27.55</v>
      </c>
      <c r="D5327">
        <v>2.0500000000000001E-2</v>
      </c>
      <c r="E5327">
        <v>0.56477500000000003</v>
      </c>
      <c r="F5327">
        <v>5553.509</v>
      </c>
      <c r="G5327">
        <v>114.445086</v>
      </c>
      <c r="H5327">
        <v>3152.9592360000001</v>
      </c>
    </row>
    <row r="5328" spans="1:8" x14ac:dyDescent="0.25">
      <c r="A5328" t="s">
        <v>21</v>
      </c>
      <c r="B5328" s="3">
        <v>6.0266203703703704E-2</v>
      </c>
      <c r="C5328">
        <v>27.55</v>
      </c>
      <c r="D5328">
        <v>2.0500000000000001E-2</v>
      </c>
      <c r="E5328">
        <v>0.56477500000000003</v>
      </c>
      <c r="F5328">
        <v>5554.5420000000004</v>
      </c>
      <c r="G5328">
        <v>114.466072</v>
      </c>
      <c r="H5328">
        <v>3153.5502059999999</v>
      </c>
    </row>
    <row r="5329" spans="1:8" x14ac:dyDescent="0.25">
      <c r="A5329" t="s">
        <v>21</v>
      </c>
      <c r="B5329" s="3">
        <v>6.0277777777777784E-2</v>
      </c>
      <c r="C5329">
        <v>27.55</v>
      </c>
      <c r="D5329">
        <v>2.0500000000000001E-2</v>
      </c>
      <c r="E5329">
        <v>0.56477500000000003</v>
      </c>
      <c r="F5329">
        <v>5555.5749999999998</v>
      </c>
      <c r="G5329">
        <v>114.48745099999999</v>
      </c>
      <c r="H5329">
        <v>3154.1411760000001</v>
      </c>
    </row>
    <row r="5330" spans="1:8" x14ac:dyDescent="0.25">
      <c r="A5330" t="s">
        <v>21</v>
      </c>
      <c r="B5330" s="3">
        <v>6.0289351851851851E-2</v>
      </c>
      <c r="C5330">
        <v>27.55</v>
      </c>
      <c r="D5330">
        <v>2.0500000000000001E-2</v>
      </c>
      <c r="E5330">
        <v>0.56477500000000003</v>
      </c>
      <c r="F5330">
        <v>5556.6080000000002</v>
      </c>
      <c r="G5330">
        <v>114.508962</v>
      </c>
      <c r="H5330">
        <v>3154.7321459999998</v>
      </c>
    </row>
    <row r="5331" spans="1:8" x14ac:dyDescent="0.25">
      <c r="A5331" t="s">
        <v>21</v>
      </c>
      <c r="B5331" s="3">
        <v>6.0300925925925924E-2</v>
      </c>
      <c r="C5331">
        <v>27.55</v>
      </c>
      <c r="D5331">
        <v>2.0500000000000001E-2</v>
      </c>
      <c r="E5331">
        <v>0.56477500000000003</v>
      </c>
      <c r="F5331">
        <v>5557.6409999999996</v>
      </c>
      <c r="G5331">
        <v>114.530342</v>
      </c>
      <c r="H5331">
        <v>3155.3096850000002</v>
      </c>
    </row>
    <row r="5332" spans="1:8" x14ac:dyDescent="0.25">
      <c r="A5332" t="s">
        <v>21</v>
      </c>
      <c r="B5332" s="3">
        <v>6.0312499999999998E-2</v>
      </c>
      <c r="C5332">
        <v>27.55</v>
      </c>
      <c r="D5332">
        <v>2.0500000000000001E-2</v>
      </c>
      <c r="E5332">
        <v>0.56477500000000003</v>
      </c>
      <c r="F5332">
        <v>5558.674</v>
      </c>
      <c r="G5332">
        <v>114.55185299999999</v>
      </c>
      <c r="H5332">
        <v>3155.9006549999999</v>
      </c>
    </row>
    <row r="5333" spans="1:8" x14ac:dyDescent="0.25">
      <c r="A5333" t="s">
        <v>21</v>
      </c>
      <c r="B5333" s="3">
        <v>6.0324074074074079E-2</v>
      </c>
      <c r="C5333">
        <v>27.55</v>
      </c>
      <c r="D5333">
        <v>2.0500000000000001E-2</v>
      </c>
      <c r="E5333">
        <v>0.56477500000000003</v>
      </c>
      <c r="F5333">
        <v>5559.7070000000003</v>
      </c>
      <c r="G5333">
        <v>114.573363</v>
      </c>
      <c r="H5333">
        <v>3156.4916250000001</v>
      </c>
    </row>
    <row r="5334" spans="1:8" x14ac:dyDescent="0.25">
      <c r="A5334" t="s">
        <v>21</v>
      </c>
      <c r="B5334" s="3">
        <v>6.0335648148148145E-2</v>
      </c>
      <c r="C5334">
        <v>27.55</v>
      </c>
      <c r="D5334">
        <v>2.0500000000000001E-2</v>
      </c>
      <c r="E5334">
        <v>0.56477500000000003</v>
      </c>
      <c r="F5334">
        <v>5560.74</v>
      </c>
      <c r="G5334">
        <v>114.594874</v>
      </c>
      <c r="H5334">
        <v>3157.0825949999999</v>
      </c>
    </row>
    <row r="5335" spans="1:8" x14ac:dyDescent="0.25">
      <c r="A5335" t="s">
        <v>21</v>
      </c>
      <c r="B5335" s="3">
        <v>6.0347222222222219E-2</v>
      </c>
      <c r="C5335">
        <v>27.55</v>
      </c>
      <c r="D5335">
        <v>2.0500000000000001E-2</v>
      </c>
      <c r="E5335">
        <v>0.56477500000000003</v>
      </c>
      <c r="F5335">
        <v>5561.7560000000003</v>
      </c>
      <c r="G5335">
        <v>114.61638499999999</v>
      </c>
      <c r="H5335">
        <v>3157.6735650000001</v>
      </c>
    </row>
    <row r="5336" spans="1:8" x14ac:dyDescent="0.25">
      <c r="A5336" t="s">
        <v>21</v>
      </c>
      <c r="B5336" s="3">
        <v>6.0358796296296292E-2</v>
      </c>
      <c r="C5336">
        <v>27.55</v>
      </c>
      <c r="D5336">
        <v>2.0500000000000001E-2</v>
      </c>
      <c r="E5336">
        <v>0.56477500000000003</v>
      </c>
      <c r="F5336">
        <v>5562.7889999999998</v>
      </c>
      <c r="G5336">
        <v>114.63802699999999</v>
      </c>
      <c r="H5336">
        <v>3158.2645349999998</v>
      </c>
    </row>
    <row r="5337" spans="1:8" x14ac:dyDescent="0.25">
      <c r="A5337" t="s">
        <v>21</v>
      </c>
      <c r="B5337" s="3">
        <v>6.0370370370370373E-2</v>
      </c>
      <c r="C5337">
        <v>27.55</v>
      </c>
      <c r="D5337">
        <v>2.0500000000000001E-2</v>
      </c>
      <c r="E5337">
        <v>0.56477500000000003</v>
      </c>
      <c r="F5337">
        <v>5563.8220000000001</v>
      </c>
      <c r="G5337">
        <v>114.659538</v>
      </c>
      <c r="H5337">
        <v>3158.8689359999998</v>
      </c>
    </row>
    <row r="5338" spans="1:8" x14ac:dyDescent="0.25">
      <c r="A5338" t="s">
        <v>21</v>
      </c>
      <c r="B5338" s="3">
        <v>6.0381944444444446E-2</v>
      </c>
      <c r="C5338">
        <v>27.55</v>
      </c>
      <c r="D5338">
        <v>2.0500000000000001E-2</v>
      </c>
      <c r="E5338">
        <v>0.56477500000000003</v>
      </c>
      <c r="F5338">
        <v>5564.8549999999996</v>
      </c>
      <c r="G5338">
        <v>114.680786</v>
      </c>
      <c r="H5338">
        <v>3159.459906</v>
      </c>
    </row>
    <row r="5339" spans="1:8" x14ac:dyDescent="0.25">
      <c r="A5339" t="s">
        <v>21</v>
      </c>
      <c r="B5339" s="3">
        <v>6.039351851851852E-2</v>
      </c>
      <c r="C5339">
        <v>27.55</v>
      </c>
      <c r="D5339">
        <v>2.0500000000000001E-2</v>
      </c>
      <c r="E5339">
        <v>0.56477500000000003</v>
      </c>
      <c r="F5339">
        <v>5565.8879999999999</v>
      </c>
      <c r="G5339">
        <v>114.702428</v>
      </c>
      <c r="H5339">
        <v>3160.0508759999998</v>
      </c>
    </row>
    <row r="5340" spans="1:8" x14ac:dyDescent="0.25">
      <c r="A5340" t="s">
        <v>21</v>
      </c>
      <c r="B5340" s="3">
        <v>6.04050925925926E-2</v>
      </c>
      <c r="C5340">
        <v>27.55</v>
      </c>
      <c r="D5340">
        <v>2.0500000000000001E-2</v>
      </c>
      <c r="E5340">
        <v>0.56477500000000003</v>
      </c>
      <c r="F5340">
        <v>5566.9210000000003</v>
      </c>
      <c r="G5340">
        <v>114.723939</v>
      </c>
      <c r="H5340">
        <v>3160.6552769999998</v>
      </c>
    </row>
    <row r="5341" spans="1:8" x14ac:dyDescent="0.25">
      <c r="A5341" t="s">
        <v>21</v>
      </c>
      <c r="B5341" s="3">
        <v>6.0416666666666667E-2</v>
      </c>
      <c r="C5341">
        <v>27.55</v>
      </c>
      <c r="D5341">
        <v>2.0500000000000001E-2</v>
      </c>
      <c r="E5341">
        <v>0.56477500000000003</v>
      </c>
      <c r="F5341">
        <v>5567.9539999999997</v>
      </c>
      <c r="G5341">
        <v>114.74545000000001</v>
      </c>
      <c r="H5341">
        <v>3161.246247</v>
      </c>
    </row>
    <row r="5342" spans="1:8" x14ac:dyDescent="0.25">
      <c r="A5342" t="s">
        <v>21</v>
      </c>
      <c r="B5342" s="3">
        <v>6.0428240740740741E-2</v>
      </c>
      <c r="C5342">
        <v>27.55</v>
      </c>
      <c r="D5342">
        <v>2.0500000000000001E-2</v>
      </c>
      <c r="E5342">
        <v>0.56477500000000003</v>
      </c>
      <c r="F5342">
        <v>5568.9870000000001</v>
      </c>
      <c r="G5342">
        <v>114.76696099999999</v>
      </c>
      <c r="H5342">
        <v>3161.8237859999999</v>
      </c>
    </row>
    <row r="5343" spans="1:8" x14ac:dyDescent="0.25">
      <c r="A5343" t="s">
        <v>21</v>
      </c>
      <c r="B5343" s="3">
        <v>6.0439814814814814E-2</v>
      </c>
      <c r="C5343">
        <v>27.55</v>
      </c>
      <c r="D5343">
        <v>2.0500000000000001E-2</v>
      </c>
      <c r="E5343">
        <v>0.56477500000000003</v>
      </c>
      <c r="F5343">
        <v>5570.0190000000002</v>
      </c>
      <c r="G5343">
        <v>114.788471</v>
      </c>
      <c r="H5343">
        <v>3162.4147560000001</v>
      </c>
    </row>
    <row r="5344" spans="1:8" x14ac:dyDescent="0.25">
      <c r="A5344" t="s">
        <v>21</v>
      </c>
      <c r="B5344" s="3">
        <v>6.0451388888888895E-2</v>
      </c>
      <c r="C5344">
        <v>27.55</v>
      </c>
      <c r="D5344">
        <v>2.0500000000000001E-2</v>
      </c>
      <c r="E5344">
        <v>0.56477500000000003</v>
      </c>
      <c r="F5344">
        <v>5571.0519999999997</v>
      </c>
      <c r="G5344">
        <v>114.80998200000001</v>
      </c>
      <c r="H5344">
        <v>3163.0057259999999</v>
      </c>
    </row>
    <row r="5345" spans="1:8" x14ac:dyDescent="0.25">
      <c r="A5345" t="s">
        <v>21</v>
      </c>
      <c r="B5345" s="3">
        <v>6.0462962962962961E-2</v>
      </c>
      <c r="C5345">
        <v>27.55</v>
      </c>
      <c r="D5345">
        <v>2.0500000000000001E-2</v>
      </c>
      <c r="E5345">
        <v>0.56477500000000003</v>
      </c>
      <c r="F5345">
        <v>5572.085</v>
      </c>
      <c r="G5345">
        <v>114.83149299999999</v>
      </c>
      <c r="H5345">
        <v>3163.5966960000001</v>
      </c>
    </row>
    <row r="5346" spans="1:8" x14ac:dyDescent="0.25">
      <c r="A5346" t="s">
        <v>21</v>
      </c>
      <c r="B5346" s="3">
        <v>6.0474537037037035E-2</v>
      </c>
      <c r="C5346">
        <v>27.55</v>
      </c>
      <c r="D5346">
        <v>2.0500000000000001E-2</v>
      </c>
      <c r="E5346">
        <v>0.56477500000000003</v>
      </c>
      <c r="F5346">
        <v>5573.1180000000004</v>
      </c>
      <c r="G5346">
        <v>114.853004</v>
      </c>
      <c r="H5346">
        <v>3164.1876659999998</v>
      </c>
    </row>
    <row r="5347" spans="1:8" x14ac:dyDescent="0.25">
      <c r="A5347" t="s">
        <v>21</v>
      </c>
      <c r="B5347" s="3">
        <v>6.0486111111111109E-2</v>
      </c>
      <c r="C5347">
        <v>27.55</v>
      </c>
      <c r="D5347">
        <v>2.0500000000000001E-2</v>
      </c>
      <c r="E5347">
        <v>0.56477500000000003</v>
      </c>
      <c r="F5347">
        <v>5574.1350000000002</v>
      </c>
      <c r="G5347">
        <v>114.87438400000001</v>
      </c>
      <c r="H5347">
        <v>3164.778636</v>
      </c>
    </row>
    <row r="5348" spans="1:8" x14ac:dyDescent="0.25">
      <c r="A5348" t="s">
        <v>21</v>
      </c>
      <c r="B5348" s="3">
        <v>6.0497685185185189E-2</v>
      </c>
      <c r="C5348">
        <v>27.55</v>
      </c>
      <c r="D5348">
        <v>2.0500000000000001E-2</v>
      </c>
      <c r="E5348">
        <v>0.56477500000000003</v>
      </c>
      <c r="F5348">
        <v>5575.1679999999997</v>
      </c>
      <c r="G5348">
        <v>114.895763</v>
      </c>
      <c r="H5348">
        <v>3165.3696060000002</v>
      </c>
    </row>
    <row r="5349" spans="1:8" x14ac:dyDescent="0.25">
      <c r="A5349" t="s">
        <v>21</v>
      </c>
      <c r="B5349" s="3">
        <v>6.0509259259259263E-2</v>
      </c>
      <c r="C5349">
        <v>27.55</v>
      </c>
      <c r="D5349">
        <v>2.0500000000000001E-2</v>
      </c>
      <c r="E5349">
        <v>0.56477500000000003</v>
      </c>
      <c r="F5349">
        <v>5576.201</v>
      </c>
      <c r="G5349">
        <v>114.91727400000001</v>
      </c>
      <c r="H5349">
        <v>3165.9605759999999</v>
      </c>
    </row>
    <row r="5350" spans="1:8" x14ac:dyDescent="0.25">
      <c r="A5350" t="s">
        <v>21</v>
      </c>
      <c r="B5350" s="3">
        <v>6.0520833333333329E-2</v>
      </c>
      <c r="C5350">
        <v>27.55</v>
      </c>
      <c r="D5350">
        <v>2.0500000000000001E-2</v>
      </c>
      <c r="E5350">
        <v>0.56477500000000003</v>
      </c>
      <c r="F5350">
        <v>5577.2330000000002</v>
      </c>
      <c r="G5350">
        <v>114.938654</v>
      </c>
      <c r="H5350">
        <v>3166.5515460000001</v>
      </c>
    </row>
    <row r="5351" spans="1:8" x14ac:dyDescent="0.25">
      <c r="A5351" t="s">
        <v>21</v>
      </c>
      <c r="B5351" s="3">
        <v>6.0543981481481483E-2</v>
      </c>
      <c r="C5351">
        <v>27.55</v>
      </c>
      <c r="D5351">
        <v>2.0500000000000001E-2</v>
      </c>
      <c r="E5351">
        <v>0.56477500000000003</v>
      </c>
      <c r="F5351">
        <v>5578.2659999999996</v>
      </c>
      <c r="G5351">
        <v>114.95963999999999</v>
      </c>
      <c r="H5351">
        <v>3167.1425159999999</v>
      </c>
    </row>
    <row r="5352" spans="1:8" x14ac:dyDescent="0.25">
      <c r="A5352" t="s">
        <v>21</v>
      </c>
      <c r="B5352" s="3">
        <v>6.0555555555555557E-2</v>
      </c>
      <c r="C5352">
        <v>27.55</v>
      </c>
      <c r="D5352">
        <v>2.0500000000000001E-2</v>
      </c>
      <c r="E5352">
        <v>0.56477500000000003</v>
      </c>
      <c r="F5352">
        <v>5579.299</v>
      </c>
      <c r="G5352">
        <v>114.981019</v>
      </c>
      <c r="H5352">
        <v>3167.7334860000001</v>
      </c>
    </row>
    <row r="5353" spans="1:8" x14ac:dyDescent="0.25">
      <c r="A5353" t="s">
        <v>21</v>
      </c>
      <c r="B5353" s="3">
        <v>6.0567129629629624E-2</v>
      </c>
      <c r="C5353">
        <v>27.55</v>
      </c>
      <c r="D5353">
        <v>2.0500000000000001E-2</v>
      </c>
      <c r="E5353">
        <v>0.56477500000000003</v>
      </c>
      <c r="F5353">
        <v>5580.3320000000003</v>
      </c>
      <c r="G5353">
        <v>115.002268</v>
      </c>
      <c r="H5353">
        <v>3168.311025</v>
      </c>
    </row>
    <row r="5354" spans="1:8" x14ac:dyDescent="0.25">
      <c r="A5354" t="s">
        <v>21</v>
      </c>
      <c r="B5354" s="3">
        <v>6.0578703703703697E-2</v>
      </c>
      <c r="C5354">
        <v>27.55</v>
      </c>
      <c r="D5354">
        <v>2.0500000000000001E-2</v>
      </c>
      <c r="E5354">
        <v>0.56477500000000003</v>
      </c>
      <c r="F5354">
        <v>5581.3649999999998</v>
      </c>
      <c r="G5354">
        <v>115.023516</v>
      </c>
      <c r="H5354">
        <v>3168.8885639999999</v>
      </c>
    </row>
    <row r="5355" spans="1:8" x14ac:dyDescent="0.25">
      <c r="A5355" t="s">
        <v>21</v>
      </c>
      <c r="B5355" s="3">
        <v>6.0590277777777778E-2</v>
      </c>
      <c r="C5355">
        <v>27.55</v>
      </c>
      <c r="D5355">
        <v>2.0500000000000001E-2</v>
      </c>
      <c r="E5355">
        <v>0.56477500000000003</v>
      </c>
      <c r="F5355">
        <v>5582.3980000000001</v>
      </c>
      <c r="G5355">
        <v>115.04489599999999</v>
      </c>
      <c r="H5355">
        <v>3169.4795340000001</v>
      </c>
    </row>
    <row r="5356" spans="1:8" x14ac:dyDescent="0.25">
      <c r="A5356" t="s">
        <v>21</v>
      </c>
      <c r="B5356" s="3">
        <v>6.0601851851851851E-2</v>
      </c>
      <c r="C5356">
        <v>27.55</v>
      </c>
      <c r="D5356">
        <v>2.0500000000000001E-2</v>
      </c>
      <c r="E5356">
        <v>0.56477500000000003</v>
      </c>
      <c r="F5356">
        <v>5583.4309999999996</v>
      </c>
      <c r="G5356">
        <v>115.066013</v>
      </c>
      <c r="H5356">
        <v>3170.0705039999998</v>
      </c>
    </row>
    <row r="5357" spans="1:8" x14ac:dyDescent="0.25">
      <c r="A5357" t="s">
        <v>21</v>
      </c>
      <c r="B5357" s="3">
        <v>6.0613425925925925E-2</v>
      </c>
      <c r="C5357">
        <v>27.55</v>
      </c>
      <c r="D5357">
        <v>2.0500000000000001E-2</v>
      </c>
      <c r="E5357">
        <v>0.56477500000000003</v>
      </c>
      <c r="F5357">
        <v>5584.4639999999999</v>
      </c>
      <c r="G5357">
        <v>115.087262</v>
      </c>
      <c r="H5357">
        <v>3170.6480430000001</v>
      </c>
    </row>
    <row r="5358" spans="1:8" x14ac:dyDescent="0.25">
      <c r="A5358" t="s">
        <v>21</v>
      </c>
      <c r="B5358" s="3">
        <v>6.0625000000000005E-2</v>
      </c>
      <c r="C5358">
        <v>27.55</v>
      </c>
      <c r="D5358">
        <v>2.0500000000000001E-2</v>
      </c>
      <c r="E5358">
        <v>0.56477500000000003</v>
      </c>
      <c r="F5358">
        <v>5585.48</v>
      </c>
      <c r="G5358">
        <v>115.10851</v>
      </c>
      <c r="H5358">
        <v>3171.2390129999999</v>
      </c>
    </row>
    <row r="5359" spans="1:8" x14ac:dyDescent="0.25">
      <c r="A5359" t="s">
        <v>21</v>
      </c>
      <c r="B5359" s="3">
        <v>6.0636574074074079E-2</v>
      </c>
      <c r="C5359">
        <v>27.55</v>
      </c>
      <c r="D5359">
        <v>2.0500000000000001E-2</v>
      </c>
      <c r="E5359">
        <v>0.56477500000000003</v>
      </c>
      <c r="F5359">
        <v>5586.5129999999999</v>
      </c>
      <c r="G5359">
        <v>115.12975900000001</v>
      </c>
      <c r="H5359">
        <v>3171.8165509999999</v>
      </c>
    </row>
    <row r="5360" spans="1:8" x14ac:dyDescent="0.25">
      <c r="A5360" t="s">
        <v>21</v>
      </c>
      <c r="B5360" s="3">
        <v>6.0648148148148145E-2</v>
      </c>
      <c r="C5360">
        <v>27.55</v>
      </c>
      <c r="D5360">
        <v>2.0500000000000001E-2</v>
      </c>
      <c r="E5360">
        <v>0.56477500000000003</v>
      </c>
      <c r="F5360">
        <v>5587.5460000000003</v>
      </c>
      <c r="G5360">
        <v>115.150876</v>
      </c>
      <c r="H5360">
        <v>3172.4075210000001</v>
      </c>
    </row>
    <row r="5361" spans="1:8" x14ac:dyDescent="0.25">
      <c r="A5361" t="s">
        <v>21</v>
      </c>
      <c r="B5361" s="3">
        <v>6.0659722222222219E-2</v>
      </c>
      <c r="C5361">
        <v>27.55</v>
      </c>
      <c r="D5361">
        <v>2.0500000000000001E-2</v>
      </c>
      <c r="E5361">
        <v>0.56477500000000003</v>
      </c>
      <c r="F5361">
        <v>5588.5789999999997</v>
      </c>
      <c r="G5361">
        <v>115.17212499999999</v>
      </c>
      <c r="H5361">
        <v>3172.98506</v>
      </c>
    </row>
    <row r="5362" spans="1:8" x14ac:dyDescent="0.25">
      <c r="A5362" t="s">
        <v>21</v>
      </c>
      <c r="B5362" s="3">
        <v>6.06712962962963E-2</v>
      </c>
      <c r="C5362">
        <v>27.55</v>
      </c>
      <c r="D5362">
        <v>2.0500000000000001E-2</v>
      </c>
      <c r="E5362">
        <v>0.56477500000000003</v>
      </c>
      <c r="F5362">
        <v>5589.6120000000001</v>
      </c>
      <c r="G5362">
        <v>115.192848</v>
      </c>
      <c r="H5362">
        <v>3173.5625989999999</v>
      </c>
    </row>
    <row r="5363" spans="1:8" x14ac:dyDescent="0.25">
      <c r="A5363" t="s">
        <v>21</v>
      </c>
      <c r="B5363" s="3">
        <v>6.0682870370370373E-2</v>
      </c>
      <c r="C5363">
        <v>27.55</v>
      </c>
      <c r="D5363">
        <v>2.0500000000000001E-2</v>
      </c>
      <c r="E5363">
        <v>0.56477500000000003</v>
      </c>
      <c r="F5363">
        <v>5590.6450000000004</v>
      </c>
      <c r="G5363">
        <v>115.214097</v>
      </c>
      <c r="H5363">
        <v>3174.1535690000001</v>
      </c>
    </row>
    <row r="5364" spans="1:8" x14ac:dyDescent="0.25">
      <c r="A5364" t="s">
        <v>21</v>
      </c>
      <c r="B5364" s="3">
        <v>6.069444444444444E-2</v>
      </c>
      <c r="C5364">
        <v>27.55</v>
      </c>
      <c r="D5364">
        <v>2.0500000000000001E-2</v>
      </c>
      <c r="E5364">
        <v>0.56477500000000003</v>
      </c>
      <c r="F5364">
        <v>5591.6779999999999</v>
      </c>
      <c r="G5364">
        <v>115.235214</v>
      </c>
      <c r="H5364">
        <v>3174.7311079999999</v>
      </c>
    </row>
    <row r="5365" spans="1:8" x14ac:dyDescent="0.25">
      <c r="A5365" t="s">
        <v>21</v>
      </c>
      <c r="B5365" s="3">
        <v>6.0706018518518513E-2</v>
      </c>
      <c r="C5365">
        <v>27.55</v>
      </c>
      <c r="D5365">
        <v>2.0500000000000001E-2</v>
      </c>
      <c r="E5365">
        <v>0.56477500000000003</v>
      </c>
      <c r="F5365">
        <v>5592.7110000000002</v>
      </c>
      <c r="G5365">
        <v>115.256463</v>
      </c>
      <c r="H5365">
        <v>3175.3220780000001</v>
      </c>
    </row>
    <row r="5366" spans="1:8" x14ac:dyDescent="0.25">
      <c r="A5366" t="s">
        <v>21</v>
      </c>
      <c r="B5366" s="3">
        <v>6.0717592592592594E-2</v>
      </c>
      <c r="C5366">
        <v>27.55</v>
      </c>
      <c r="D5366">
        <v>2.0500000000000001E-2</v>
      </c>
      <c r="E5366">
        <v>0.56477500000000003</v>
      </c>
      <c r="F5366">
        <v>5593.7439999999997</v>
      </c>
      <c r="G5366">
        <v>115.27758</v>
      </c>
      <c r="H5366">
        <v>3175.8861860000002</v>
      </c>
    </row>
    <row r="5367" spans="1:8" x14ac:dyDescent="0.25">
      <c r="A5367" t="s">
        <v>21</v>
      </c>
      <c r="B5367" s="3">
        <v>6.0729166666666667E-2</v>
      </c>
      <c r="C5367">
        <v>27.55</v>
      </c>
      <c r="D5367">
        <v>2.0500000000000001E-2</v>
      </c>
      <c r="E5367">
        <v>0.56477500000000003</v>
      </c>
      <c r="F5367">
        <v>5594.777</v>
      </c>
      <c r="G5367">
        <v>115.298828</v>
      </c>
      <c r="H5367">
        <v>3176.4771559999999</v>
      </c>
    </row>
    <row r="5368" spans="1:8" x14ac:dyDescent="0.25">
      <c r="A5368" t="s">
        <v>21</v>
      </c>
      <c r="B5368" s="3">
        <v>6.0740740740740741E-2</v>
      </c>
      <c r="C5368">
        <v>27.55</v>
      </c>
      <c r="D5368">
        <v>2.0500000000000001E-2</v>
      </c>
      <c r="E5368">
        <v>0.56477500000000003</v>
      </c>
      <c r="F5368">
        <v>5595.8090000000002</v>
      </c>
      <c r="G5368">
        <v>115.319946</v>
      </c>
      <c r="H5368">
        <v>3177.0546949999998</v>
      </c>
    </row>
    <row r="5369" spans="1:8" x14ac:dyDescent="0.25">
      <c r="A5369" t="s">
        <v>21</v>
      </c>
      <c r="B5369" s="3">
        <v>6.0752314814814821E-2</v>
      </c>
      <c r="C5369">
        <v>27.55</v>
      </c>
      <c r="D5369">
        <v>2.0500000000000001E-2</v>
      </c>
      <c r="E5369">
        <v>0.56477500000000003</v>
      </c>
      <c r="F5369">
        <v>5596.8419999999996</v>
      </c>
      <c r="G5369">
        <v>115.34106300000001</v>
      </c>
      <c r="H5369">
        <v>3177.645665</v>
      </c>
    </row>
    <row r="5370" spans="1:8" x14ac:dyDescent="0.25">
      <c r="A5370" t="s">
        <v>21</v>
      </c>
      <c r="B5370" s="3">
        <v>6.0763888888888888E-2</v>
      </c>
      <c r="C5370">
        <v>27.55</v>
      </c>
      <c r="D5370">
        <v>2.0500000000000001E-2</v>
      </c>
      <c r="E5370">
        <v>0.56477500000000003</v>
      </c>
      <c r="F5370">
        <v>5597.8590000000004</v>
      </c>
      <c r="G5370">
        <v>115.36218</v>
      </c>
      <c r="H5370">
        <v>3178.223203</v>
      </c>
    </row>
    <row r="5371" spans="1:8" x14ac:dyDescent="0.25">
      <c r="A5371" t="s">
        <v>21</v>
      </c>
      <c r="B5371" s="3">
        <v>6.0775462962962962E-2</v>
      </c>
      <c r="C5371">
        <v>27.55</v>
      </c>
      <c r="D5371">
        <v>2.0500000000000001E-2</v>
      </c>
      <c r="E5371">
        <v>0.56477500000000003</v>
      </c>
      <c r="F5371">
        <v>5598.8919999999998</v>
      </c>
      <c r="G5371">
        <v>115.38342900000001</v>
      </c>
      <c r="H5371">
        <v>3178.8141730000002</v>
      </c>
    </row>
    <row r="5372" spans="1:8" x14ac:dyDescent="0.25">
      <c r="A5372" t="s">
        <v>21</v>
      </c>
      <c r="B5372" s="3">
        <v>6.0787037037037035E-2</v>
      </c>
      <c r="C5372">
        <v>27.55</v>
      </c>
      <c r="D5372">
        <v>2.0500000000000001E-2</v>
      </c>
      <c r="E5372">
        <v>0.56477500000000003</v>
      </c>
      <c r="F5372">
        <v>5599.9250000000002</v>
      </c>
      <c r="G5372">
        <v>115.404546</v>
      </c>
      <c r="H5372">
        <v>3179.3917120000001</v>
      </c>
    </row>
    <row r="5373" spans="1:8" x14ac:dyDescent="0.25">
      <c r="A5373" t="s">
        <v>21</v>
      </c>
      <c r="B5373" s="3">
        <v>6.0798611111111116E-2</v>
      </c>
      <c r="C5373">
        <v>27.55</v>
      </c>
      <c r="D5373">
        <v>2.0500000000000001E-2</v>
      </c>
      <c r="E5373">
        <v>0.56477500000000003</v>
      </c>
      <c r="F5373">
        <v>5600.9579999999996</v>
      </c>
      <c r="G5373">
        <v>115.42540099999999</v>
      </c>
      <c r="H5373">
        <v>3179.969251</v>
      </c>
    </row>
    <row r="5374" spans="1:8" x14ac:dyDescent="0.25">
      <c r="A5374" t="s">
        <v>21</v>
      </c>
      <c r="B5374" s="3">
        <v>6.0810185185185182E-2</v>
      </c>
      <c r="C5374">
        <v>27.55</v>
      </c>
      <c r="D5374">
        <v>2.0500000000000001E-2</v>
      </c>
      <c r="E5374">
        <v>0.56477500000000003</v>
      </c>
      <c r="F5374">
        <v>5601.991</v>
      </c>
      <c r="G5374">
        <v>115.44665000000001</v>
      </c>
      <c r="H5374">
        <v>3180.5602210000002</v>
      </c>
    </row>
    <row r="5375" spans="1:8" x14ac:dyDescent="0.25">
      <c r="A5375" t="s">
        <v>21</v>
      </c>
      <c r="B5375" s="3">
        <v>6.0821759259259256E-2</v>
      </c>
      <c r="C5375">
        <v>27.55</v>
      </c>
      <c r="D5375">
        <v>2.0500000000000001E-2</v>
      </c>
      <c r="E5375">
        <v>0.56477500000000003</v>
      </c>
      <c r="F5375">
        <v>5603.0230000000001</v>
      </c>
      <c r="G5375">
        <v>115.46776699999999</v>
      </c>
      <c r="H5375">
        <v>3181.1377600000001</v>
      </c>
    </row>
    <row r="5376" spans="1:8" x14ac:dyDescent="0.25">
      <c r="A5376" t="s">
        <v>21</v>
      </c>
      <c r="B5376" s="3">
        <v>6.083333333333333E-2</v>
      </c>
      <c r="C5376">
        <v>27.55</v>
      </c>
      <c r="D5376">
        <v>2.0500000000000001E-2</v>
      </c>
      <c r="E5376">
        <v>0.56477500000000003</v>
      </c>
      <c r="F5376">
        <v>5604.0559999999996</v>
      </c>
      <c r="G5376">
        <v>115.48901499999999</v>
      </c>
      <c r="H5376">
        <v>3181.715299</v>
      </c>
    </row>
    <row r="5377" spans="1:8" x14ac:dyDescent="0.25">
      <c r="A5377" t="s">
        <v>21</v>
      </c>
      <c r="B5377" s="3">
        <v>6.084490740740741E-2</v>
      </c>
      <c r="C5377">
        <v>27.55</v>
      </c>
      <c r="D5377">
        <v>2.0500000000000001E-2</v>
      </c>
      <c r="E5377">
        <v>0.56477500000000003</v>
      </c>
      <c r="F5377">
        <v>5605.0889999999999</v>
      </c>
      <c r="G5377">
        <v>115.510133</v>
      </c>
      <c r="H5377">
        <v>3182.2928379999998</v>
      </c>
    </row>
    <row r="5378" spans="1:8" x14ac:dyDescent="0.25">
      <c r="A5378" t="s">
        <v>21</v>
      </c>
      <c r="B5378" s="3">
        <v>6.0856481481481484E-2</v>
      </c>
      <c r="C5378">
        <v>27.55</v>
      </c>
      <c r="D5378">
        <v>2.0500000000000001E-2</v>
      </c>
      <c r="E5378">
        <v>0.56477500000000003</v>
      </c>
      <c r="F5378">
        <v>5606.1220000000003</v>
      </c>
      <c r="G5378">
        <v>115.53125</v>
      </c>
      <c r="H5378">
        <v>3182.883808</v>
      </c>
    </row>
    <row r="5379" spans="1:8" x14ac:dyDescent="0.25">
      <c r="A5379" t="s">
        <v>21</v>
      </c>
      <c r="B5379" s="3">
        <v>6.0868055555555557E-2</v>
      </c>
      <c r="C5379">
        <v>27.55</v>
      </c>
      <c r="D5379">
        <v>2.0500000000000001E-2</v>
      </c>
      <c r="E5379">
        <v>0.56477500000000003</v>
      </c>
      <c r="F5379">
        <v>5607.1549999999997</v>
      </c>
      <c r="G5379">
        <v>115.552499</v>
      </c>
      <c r="H5379">
        <v>3183.4613469999999</v>
      </c>
    </row>
    <row r="5380" spans="1:8" x14ac:dyDescent="0.25">
      <c r="A5380" t="s">
        <v>21</v>
      </c>
      <c r="B5380" s="3">
        <v>6.0879629629629638E-2</v>
      </c>
      <c r="C5380">
        <v>27.55</v>
      </c>
      <c r="D5380">
        <v>2.0500000000000001E-2</v>
      </c>
      <c r="E5380">
        <v>0.56477500000000003</v>
      </c>
      <c r="F5380">
        <v>5608.1880000000001</v>
      </c>
      <c r="G5380">
        <v>115.573616</v>
      </c>
      <c r="H5380">
        <v>3184.0523170000001</v>
      </c>
    </row>
    <row r="5381" spans="1:8" x14ac:dyDescent="0.25">
      <c r="A5381" t="s">
        <v>21</v>
      </c>
      <c r="B5381" s="3">
        <v>6.0891203703703704E-2</v>
      </c>
      <c r="C5381">
        <v>27.55</v>
      </c>
      <c r="D5381">
        <v>2.0500000000000001E-2</v>
      </c>
      <c r="E5381">
        <v>0.56477500000000003</v>
      </c>
      <c r="F5381">
        <v>5609.2209999999995</v>
      </c>
      <c r="G5381">
        <v>115.594864</v>
      </c>
      <c r="H5381">
        <v>3184.6298550000001</v>
      </c>
    </row>
    <row r="5382" spans="1:8" x14ac:dyDescent="0.25">
      <c r="A5382" t="s">
        <v>21</v>
      </c>
      <c r="B5382" s="3">
        <v>6.0902777777777778E-2</v>
      </c>
      <c r="C5382">
        <v>27.55</v>
      </c>
      <c r="D5382">
        <v>2.0500000000000001E-2</v>
      </c>
      <c r="E5382">
        <v>0.56477500000000003</v>
      </c>
      <c r="F5382">
        <v>5610.2370000000001</v>
      </c>
      <c r="G5382">
        <v>115.615982</v>
      </c>
      <c r="H5382">
        <v>3185.2208249999999</v>
      </c>
    </row>
    <row r="5383" spans="1:8" x14ac:dyDescent="0.25">
      <c r="A5383" t="s">
        <v>21</v>
      </c>
      <c r="B5383" s="3">
        <v>6.0914351851851851E-2</v>
      </c>
      <c r="C5383">
        <v>27.55</v>
      </c>
      <c r="D5383">
        <v>2.0500000000000001E-2</v>
      </c>
      <c r="E5383">
        <v>0.56477500000000003</v>
      </c>
      <c r="F5383">
        <v>5611.27</v>
      </c>
      <c r="G5383">
        <v>115.63723</v>
      </c>
      <c r="H5383">
        <v>3185.7983640000002</v>
      </c>
    </row>
    <row r="5384" spans="1:8" x14ac:dyDescent="0.25">
      <c r="A5384" t="s">
        <v>21</v>
      </c>
      <c r="B5384" s="3">
        <v>6.0937499999999999E-2</v>
      </c>
      <c r="C5384">
        <v>27.55</v>
      </c>
      <c r="D5384">
        <v>2.0500000000000001E-2</v>
      </c>
      <c r="E5384">
        <v>0.56477500000000003</v>
      </c>
      <c r="F5384">
        <v>5612.3029999999999</v>
      </c>
      <c r="G5384">
        <v>115.65834700000001</v>
      </c>
      <c r="H5384">
        <v>3186.3759030000001</v>
      </c>
    </row>
    <row r="5385" spans="1:8" x14ac:dyDescent="0.25">
      <c r="A5385" t="s">
        <v>21</v>
      </c>
      <c r="B5385" s="3">
        <v>6.0949074074074072E-2</v>
      </c>
      <c r="C5385">
        <v>27.55</v>
      </c>
      <c r="D5385">
        <v>2.0500000000000001E-2</v>
      </c>
      <c r="E5385">
        <v>0.56477500000000003</v>
      </c>
      <c r="F5385">
        <v>5613.3360000000002</v>
      </c>
      <c r="G5385">
        <v>115.679202</v>
      </c>
      <c r="H5385">
        <v>3186.9668729999999</v>
      </c>
    </row>
    <row r="5386" spans="1:8" x14ac:dyDescent="0.25">
      <c r="A5386" t="s">
        <v>21</v>
      </c>
      <c r="B5386" s="3">
        <v>6.0960648148148146E-2</v>
      </c>
      <c r="C5386">
        <v>27.55</v>
      </c>
      <c r="D5386">
        <v>2.0500000000000001E-2</v>
      </c>
      <c r="E5386">
        <v>0.56477500000000003</v>
      </c>
      <c r="F5386">
        <v>5614.3689999999997</v>
      </c>
      <c r="G5386">
        <v>115.70032</v>
      </c>
      <c r="H5386">
        <v>3187.5444120000002</v>
      </c>
    </row>
    <row r="5387" spans="1:8" x14ac:dyDescent="0.25">
      <c r="A5387" t="s">
        <v>21</v>
      </c>
      <c r="B5387" s="3">
        <v>6.0972222222222226E-2</v>
      </c>
      <c r="C5387">
        <v>27.55</v>
      </c>
      <c r="D5387">
        <v>2.0500000000000001E-2</v>
      </c>
      <c r="E5387">
        <v>0.56477500000000003</v>
      </c>
      <c r="F5387">
        <v>5615.402</v>
      </c>
      <c r="G5387">
        <v>115.721568</v>
      </c>
      <c r="H5387">
        <v>3188.1353819999999</v>
      </c>
    </row>
    <row r="5388" spans="1:8" x14ac:dyDescent="0.25">
      <c r="A5388" t="s">
        <v>21</v>
      </c>
      <c r="B5388" s="3">
        <v>6.09837962962963E-2</v>
      </c>
      <c r="C5388">
        <v>27.55</v>
      </c>
      <c r="D5388">
        <v>2.0500000000000001E-2</v>
      </c>
      <c r="E5388">
        <v>0.56477500000000003</v>
      </c>
      <c r="F5388">
        <v>5616.4350000000004</v>
      </c>
      <c r="G5388">
        <v>115.74268600000001</v>
      </c>
      <c r="H5388">
        <v>3188.7129209999998</v>
      </c>
    </row>
    <row r="5389" spans="1:8" x14ac:dyDescent="0.25">
      <c r="A5389" t="s">
        <v>21</v>
      </c>
      <c r="B5389" s="3">
        <v>6.0995370370370366E-2</v>
      </c>
      <c r="C5389">
        <v>27.55</v>
      </c>
      <c r="D5389">
        <v>2.0500000000000001E-2</v>
      </c>
      <c r="E5389">
        <v>0.56477500000000003</v>
      </c>
      <c r="F5389">
        <v>5617.4679999999998</v>
      </c>
      <c r="G5389">
        <v>115.76393400000001</v>
      </c>
      <c r="H5389">
        <v>3189.2904600000002</v>
      </c>
    </row>
    <row r="5390" spans="1:8" x14ac:dyDescent="0.25">
      <c r="A5390" t="s">
        <v>21</v>
      </c>
      <c r="B5390" s="3">
        <v>6.100694444444444E-2</v>
      </c>
      <c r="C5390">
        <v>27.55</v>
      </c>
      <c r="D5390">
        <v>2.0500000000000001E-2</v>
      </c>
      <c r="E5390">
        <v>0.56477500000000003</v>
      </c>
      <c r="F5390">
        <v>5618.5010000000002</v>
      </c>
      <c r="G5390">
        <v>115.785051</v>
      </c>
      <c r="H5390">
        <v>3189.8679990000001</v>
      </c>
    </row>
    <row r="5391" spans="1:8" x14ac:dyDescent="0.25">
      <c r="A5391" t="s">
        <v>21</v>
      </c>
      <c r="B5391" s="3">
        <v>6.1018518518518521E-2</v>
      </c>
      <c r="C5391">
        <v>27.55</v>
      </c>
      <c r="D5391">
        <v>2.0500000000000001E-2</v>
      </c>
      <c r="E5391">
        <v>0.56477500000000003</v>
      </c>
      <c r="F5391">
        <v>5619.5339999999997</v>
      </c>
      <c r="G5391">
        <v>115.80629999999999</v>
      </c>
      <c r="H5391">
        <v>3190.4589689999998</v>
      </c>
    </row>
    <row r="5392" spans="1:8" x14ac:dyDescent="0.25">
      <c r="A5392" t="s">
        <v>21</v>
      </c>
      <c r="B5392" s="3">
        <v>6.1030092592592594E-2</v>
      </c>
      <c r="C5392">
        <v>27.55</v>
      </c>
      <c r="D5392">
        <v>2.0500000000000001E-2</v>
      </c>
      <c r="E5392">
        <v>0.56477500000000003</v>
      </c>
      <c r="F5392">
        <v>5620.567</v>
      </c>
      <c r="G5392">
        <v>115.827417</v>
      </c>
      <c r="H5392">
        <v>3191.0365069999998</v>
      </c>
    </row>
    <row r="5393" spans="1:8" x14ac:dyDescent="0.25">
      <c r="A5393" t="s">
        <v>21</v>
      </c>
      <c r="B5393" s="3">
        <v>6.1041666666666661E-2</v>
      </c>
      <c r="C5393">
        <v>27.55</v>
      </c>
      <c r="D5393">
        <v>2.0500000000000001E-2</v>
      </c>
      <c r="E5393">
        <v>0.56477500000000003</v>
      </c>
      <c r="F5393">
        <v>5621.5829999999996</v>
      </c>
      <c r="G5393">
        <v>115.848534</v>
      </c>
      <c r="H5393">
        <v>3191.627477</v>
      </c>
    </row>
    <row r="5394" spans="1:8" x14ac:dyDescent="0.25">
      <c r="A5394" t="s">
        <v>21</v>
      </c>
      <c r="B5394" s="3">
        <v>6.1053240740740734E-2</v>
      </c>
      <c r="C5394">
        <v>27.55</v>
      </c>
      <c r="D5394">
        <v>2.0500000000000001E-2</v>
      </c>
      <c r="E5394">
        <v>0.56477500000000003</v>
      </c>
      <c r="F5394">
        <v>5622.616</v>
      </c>
      <c r="G5394">
        <v>115.869783</v>
      </c>
      <c r="H5394">
        <v>3192.2050159999999</v>
      </c>
    </row>
    <row r="5395" spans="1:8" x14ac:dyDescent="0.25">
      <c r="A5395" t="s">
        <v>21</v>
      </c>
      <c r="B5395" s="3">
        <v>6.1064814814814815E-2</v>
      </c>
      <c r="C5395">
        <v>27.55</v>
      </c>
      <c r="D5395">
        <v>2.0500000000000001E-2</v>
      </c>
      <c r="E5395">
        <v>0.56477500000000003</v>
      </c>
      <c r="F5395">
        <v>5623.6490000000003</v>
      </c>
      <c r="G5395">
        <v>115.8909</v>
      </c>
      <c r="H5395">
        <v>3192.7959860000001</v>
      </c>
    </row>
    <row r="5396" spans="1:8" x14ac:dyDescent="0.25">
      <c r="A5396" t="s">
        <v>21</v>
      </c>
      <c r="B5396" s="3">
        <v>6.1076388888888888E-2</v>
      </c>
      <c r="C5396">
        <v>27.55</v>
      </c>
      <c r="D5396">
        <v>2.0500000000000001E-2</v>
      </c>
      <c r="E5396">
        <v>0.56477500000000003</v>
      </c>
      <c r="F5396">
        <v>5624.6819999999998</v>
      </c>
      <c r="G5396">
        <v>115.911755</v>
      </c>
      <c r="H5396">
        <v>3193.373525</v>
      </c>
    </row>
    <row r="5397" spans="1:8" x14ac:dyDescent="0.25">
      <c r="A5397" t="s">
        <v>21</v>
      </c>
      <c r="B5397" s="3">
        <v>6.1087962962962962E-2</v>
      </c>
      <c r="C5397">
        <v>27.55</v>
      </c>
      <c r="D5397">
        <v>2.0500000000000001E-2</v>
      </c>
      <c r="E5397">
        <v>0.56477500000000003</v>
      </c>
      <c r="F5397">
        <v>5625.7150000000001</v>
      </c>
      <c r="G5397">
        <v>115.933004</v>
      </c>
      <c r="H5397">
        <v>3193.9510639999999</v>
      </c>
    </row>
    <row r="5398" spans="1:8" x14ac:dyDescent="0.25">
      <c r="A5398" t="s">
        <v>21</v>
      </c>
      <c r="B5398" s="3">
        <v>6.1099537037037042E-2</v>
      </c>
      <c r="C5398">
        <v>27.55</v>
      </c>
      <c r="D5398">
        <v>2.0500000000000001E-2</v>
      </c>
      <c r="E5398">
        <v>0.57855000000000001</v>
      </c>
      <c r="F5398">
        <v>5626.7479999999996</v>
      </c>
      <c r="G5398">
        <v>115.954121</v>
      </c>
      <c r="H5398">
        <v>3194.5420340000001</v>
      </c>
    </row>
    <row r="5399" spans="1:8" x14ac:dyDescent="0.25">
      <c r="A5399" t="s">
        <v>21</v>
      </c>
      <c r="B5399" s="3">
        <v>6.1111111111111116E-2</v>
      </c>
      <c r="C5399">
        <v>27.55</v>
      </c>
      <c r="D5399">
        <v>2.0500000000000001E-2</v>
      </c>
      <c r="E5399">
        <v>0.57855000000000001</v>
      </c>
      <c r="F5399">
        <v>5627.7809999999999</v>
      </c>
      <c r="G5399">
        <v>115.975369</v>
      </c>
      <c r="H5399">
        <v>3195.1195729999999</v>
      </c>
    </row>
    <row r="5400" spans="1:8" x14ac:dyDescent="0.25">
      <c r="A5400" t="s">
        <v>21</v>
      </c>
      <c r="B5400" s="3">
        <v>6.1122685185185183E-2</v>
      </c>
      <c r="C5400">
        <v>27.55</v>
      </c>
      <c r="D5400">
        <v>2.0500000000000001E-2</v>
      </c>
      <c r="E5400">
        <v>0.57855000000000001</v>
      </c>
      <c r="F5400">
        <v>5628.8130000000001</v>
      </c>
      <c r="G5400">
        <v>115.996618</v>
      </c>
      <c r="H5400">
        <v>3195.6971119999998</v>
      </c>
    </row>
    <row r="5401" spans="1:8" x14ac:dyDescent="0.25">
      <c r="A5401" t="s">
        <v>21</v>
      </c>
      <c r="B5401" s="3">
        <v>6.1134259259259256E-2</v>
      </c>
      <c r="C5401">
        <v>27.55</v>
      </c>
      <c r="D5401">
        <v>2.0500000000000001E-2</v>
      </c>
      <c r="E5401">
        <v>0.59232499999999999</v>
      </c>
      <c r="F5401">
        <v>5629.8459999999995</v>
      </c>
      <c r="G5401">
        <v>116.017866</v>
      </c>
      <c r="H5401">
        <v>3196.288082</v>
      </c>
    </row>
    <row r="5402" spans="1:8" x14ac:dyDescent="0.25">
      <c r="A5402" t="s">
        <v>21</v>
      </c>
      <c r="B5402" s="3">
        <v>6.1145833333333337E-2</v>
      </c>
      <c r="C5402">
        <v>27.55</v>
      </c>
      <c r="D5402">
        <v>2.0500000000000001E-2</v>
      </c>
      <c r="E5402">
        <v>0.59232499999999999</v>
      </c>
      <c r="F5402">
        <v>5630.8789999999999</v>
      </c>
      <c r="G5402">
        <v>116.039115</v>
      </c>
      <c r="H5402">
        <v>3196.8790519999998</v>
      </c>
    </row>
    <row r="5403" spans="1:8" x14ac:dyDescent="0.25">
      <c r="A5403" t="s">
        <v>21</v>
      </c>
      <c r="B5403" s="3">
        <v>6.115740740740741E-2</v>
      </c>
      <c r="C5403">
        <v>27.55</v>
      </c>
      <c r="D5403">
        <v>2.0500000000000001E-2</v>
      </c>
      <c r="E5403">
        <v>0.56477500000000003</v>
      </c>
      <c r="F5403">
        <v>5631.9120000000003</v>
      </c>
      <c r="G5403">
        <v>116.060363</v>
      </c>
      <c r="H5403">
        <v>3197.4565910000001</v>
      </c>
    </row>
    <row r="5404" spans="1:8" x14ac:dyDescent="0.25">
      <c r="A5404" t="s">
        <v>21</v>
      </c>
      <c r="B5404" s="3">
        <v>6.1168981481481477E-2</v>
      </c>
      <c r="C5404">
        <v>27.55</v>
      </c>
      <c r="D5404">
        <v>2.0500000000000001E-2</v>
      </c>
      <c r="E5404">
        <v>0.56477500000000003</v>
      </c>
      <c r="F5404">
        <v>5632.9449999999997</v>
      </c>
      <c r="G5404">
        <v>116.081743</v>
      </c>
      <c r="H5404">
        <v>3198.0475609999999</v>
      </c>
    </row>
    <row r="5405" spans="1:8" x14ac:dyDescent="0.25">
      <c r="A5405" t="s">
        <v>21</v>
      </c>
      <c r="B5405" s="3">
        <v>6.1180555555555551E-2</v>
      </c>
      <c r="C5405">
        <v>27.55</v>
      </c>
      <c r="D5405">
        <v>2.0500000000000001E-2</v>
      </c>
      <c r="E5405">
        <v>0.56477500000000003</v>
      </c>
      <c r="F5405">
        <v>5633.9620000000004</v>
      </c>
      <c r="G5405">
        <v>116.102991</v>
      </c>
      <c r="H5405">
        <v>3198.6385310000001</v>
      </c>
    </row>
    <row r="5406" spans="1:8" x14ac:dyDescent="0.25">
      <c r="A5406" t="s">
        <v>21</v>
      </c>
      <c r="B5406" s="3">
        <v>6.1192129629629631E-2</v>
      </c>
      <c r="C5406">
        <v>27.55</v>
      </c>
      <c r="D5406">
        <v>2.0500000000000001E-2</v>
      </c>
      <c r="E5406">
        <v>0.56477500000000003</v>
      </c>
      <c r="F5406">
        <v>5634.9949999999999</v>
      </c>
      <c r="G5406">
        <v>116.124371</v>
      </c>
      <c r="H5406">
        <v>3199.2160690000001</v>
      </c>
    </row>
    <row r="5407" spans="1:8" x14ac:dyDescent="0.25">
      <c r="A5407" t="s">
        <v>21</v>
      </c>
      <c r="B5407" s="3">
        <v>6.1203703703703705E-2</v>
      </c>
      <c r="C5407">
        <v>27.55</v>
      </c>
      <c r="D5407">
        <v>2.0500000000000001E-2</v>
      </c>
      <c r="E5407">
        <v>0.56477500000000003</v>
      </c>
      <c r="F5407">
        <v>5636.027</v>
      </c>
      <c r="G5407">
        <v>116.14561999999999</v>
      </c>
      <c r="H5407">
        <v>3199.8070389999998</v>
      </c>
    </row>
    <row r="5408" spans="1:8" x14ac:dyDescent="0.25">
      <c r="A5408" t="s">
        <v>21</v>
      </c>
      <c r="B5408" s="3">
        <v>6.1215277777777778E-2</v>
      </c>
      <c r="C5408">
        <v>27.55</v>
      </c>
      <c r="D5408">
        <v>2.0500000000000001E-2</v>
      </c>
      <c r="E5408">
        <v>0.56477500000000003</v>
      </c>
      <c r="F5408">
        <v>5637.06</v>
      </c>
      <c r="G5408">
        <v>116.16647500000001</v>
      </c>
      <c r="H5408">
        <v>3200.398009</v>
      </c>
    </row>
    <row r="5409" spans="1:8" x14ac:dyDescent="0.25">
      <c r="A5409" t="s">
        <v>21</v>
      </c>
      <c r="B5409" s="3">
        <v>6.1226851851851859E-2</v>
      </c>
      <c r="C5409">
        <v>27.55</v>
      </c>
      <c r="D5409">
        <v>2.0500000000000001E-2</v>
      </c>
      <c r="E5409">
        <v>0.56477500000000003</v>
      </c>
      <c r="F5409">
        <v>5638.0929999999998</v>
      </c>
      <c r="G5409">
        <v>116.187854</v>
      </c>
      <c r="H5409">
        <v>3200.9755479999999</v>
      </c>
    </row>
    <row r="5410" spans="1:8" x14ac:dyDescent="0.25">
      <c r="A5410" t="s">
        <v>21</v>
      </c>
      <c r="B5410" s="3">
        <v>6.1238425925925925E-2</v>
      </c>
      <c r="C5410">
        <v>27.55</v>
      </c>
      <c r="D5410">
        <v>2.0500000000000001E-2</v>
      </c>
      <c r="E5410">
        <v>0.56477500000000003</v>
      </c>
      <c r="F5410">
        <v>5639.1260000000002</v>
      </c>
      <c r="G5410">
        <v>116.20936500000001</v>
      </c>
      <c r="H5410">
        <v>3201.5665180000001</v>
      </c>
    </row>
    <row r="5411" spans="1:8" x14ac:dyDescent="0.25">
      <c r="A5411" t="s">
        <v>21</v>
      </c>
      <c r="B5411" s="3">
        <v>6.1249999999999999E-2</v>
      </c>
      <c r="C5411">
        <v>27.55</v>
      </c>
      <c r="D5411">
        <v>2.0500000000000001E-2</v>
      </c>
      <c r="E5411">
        <v>0.56477500000000003</v>
      </c>
      <c r="F5411">
        <v>5640.1589999999997</v>
      </c>
      <c r="G5411">
        <v>116.230745</v>
      </c>
      <c r="H5411">
        <v>3202.1574879999998</v>
      </c>
    </row>
    <row r="5412" spans="1:8" x14ac:dyDescent="0.25">
      <c r="A5412" t="s">
        <v>21</v>
      </c>
      <c r="B5412" s="3">
        <v>6.1261574074074072E-2</v>
      </c>
      <c r="C5412">
        <v>27.55</v>
      </c>
      <c r="D5412">
        <v>2.0500000000000001E-2</v>
      </c>
      <c r="E5412">
        <v>0.56477500000000003</v>
      </c>
      <c r="F5412">
        <v>5641.192</v>
      </c>
      <c r="G5412">
        <v>116.25225500000001</v>
      </c>
      <c r="H5412">
        <v>3202.748458</v>
      </c>
    </row>
    <row r="5413" spans="1:8" x14ac:dyDescent="0.25">
      <c r="A5413" t="s">
        <v>21</v>
      </c>
      <c r="B5413" s="3">
        <v>6.1273148148148153E-2</v>
      </c>
      <c r="C5413">
        <v>27.55</v>
      </c>
      <c r="D5413">
        <v>2.0500000000000001E-2</v>
      </c>
      <c r="E5413">
        <v>0.56477500000000003</v>
      </c>
      <c r="F5413">
        <v>5642.2250000000004</v>
      </c>
      <c r="G5413">
        <v>116.27376599999999</v>
      </c>
      <c r="H5413">
        <v>3203.3394280000002</v>
      </c>
    </row>
    <row r="5414" spans="1:8" x14ac:dyDescent="0.25">
      <c r="A5414" t="s">
        <v>21</v>
      </c>
      <c r="B5414" s="3">
        <v>6.128472222222222E-2</v>
      </c>
      <c r="C5414">
        <v>27.55</v>
      </c>
      <c r="D5414">
        <v>2.0500000000000001E-2</v>
      </c>
      <c r="E5414">
        <v>0.56477500000000003</v>
      </c>
      <c r="F5414">
        <v>5643.2579999999998</v>
      </c>
      <c r="G5414">
        <v>116.295277</v>
      </c>
      <c r="H5414">
        <v>3203.930398</v>
      </c>
    </row>
    <row r="5415" spans="1:8" x14ac:dyDescent="0.25">
      <c r="A5415" t="s">
        <v>21</v>
      </c>
      <c r="B5415" s="3">
        <v>6.1296296296296293E-2</v>
      </c>
      <c r="C5415">
        <v>27.55</v>
      </c>
      <c r="D5415">
        <v>2.0500000000000001E-2</v>
      </c>
      <c r="E5415">
        <v>0.56477500000000003</v>
      </c>
      <c r="F5415">
        <v>5644.2910000000002</v>
      </c>
      <c r="G5415">
        <v>116.316788</v>
      </c>
      <c r="H5415">
        <v>3204.5213680000002</v>
      </c>
    </row>
    <row r="5416" spans="1:8" x14ac:dyDescent="0.25">
      <c r="A5416" t="s">
        <v>21</v>
      </c>
      <c r="B5416" s="3">
        <v>6.1307870370370367E-2</v>
      </c>
      <c r="C5416">
        <v>27.55</v>
      </c>
      <c r="D5416">
        <v>2.0500000000000001E-2</v>
      </c>
      <c r="E5416">
        <v>0.56477500000000003</v>
      </c>
      <c r="F5416">
        <v>5645.3069999999998</v>
      </c>
      <c r="G5416">
        <v>116.33843</v>
      </c>
      <c r="H5416">
        <v>3205.1123379999999</v>
      </c>
    </row>
    <row r="5417" spans="1:8" x14ac:dyDescent="0.25">
      <c r="A5417" t="s">
        <v>21</v>
      </c>
      <c r="B5417" s="3">
        <v>6.1331018518518521E-2</v>
      </c>
      <c r="C5417">
        <v>27.55</v>
      </c>
      <c r="D5417">
        <v>2.0500000000000001E-2</v>
      </c>
      <c r="E5417">
        <v>0.56477500000000003</v>
      </c>
      <c r="F5417">
        <v>5646.34</v>
      </c>
      <c r="G5417">
        <v>116.360072</v>
      </c>
      <c r="H5417">
        <v>3205.716739</v>
      </c>
    </row>
    <row r="5418" spans="1:8" x14ac:dyDescent="0.25">
      <c r="A5418" t="s">
        <v>21</v>
      </c>
      <c r="B5418" s="3">
        <v>6.1342592592592594E-2</v>
      </c>
      <c r="C5418">
        <v>27.55</v>
      </c>
      <c r="D5418">
        <v>2.0500000000000001E-2</v>
      </c>
      <c r="E5418">
        <v>0.56477500000000003</v>
      </c>
      <c r="F5418">
        <v>5647.3729999999996</v>
      </c>
      <c r="G5418">
        <v>116.38158300000001</v>
      </c>
      <c r="H5418">
        <v>3206.3077090000002</v>
      </c>
    </row>
    <row r="5419" spans="1:8" x14ac:dyDescent="0.25">
      <c r="A5419" t="s">
        <v>21</v>
      </c>
      <c r="B5419" s="3">
        <v>6.1354166666666675E-2</v>
      </c>
      <c r="C5419">
        <v>27.55</v>
      </c>
      <c r="D5419">
        <v>2.0500000000000001E-2</v>
      </c>
      <c r="E5419">
        <v>0.56477500000000003</v>
      </c>
      <c r="F5419">
        <v>5648.4059999999999</v>
      </c>
      <c r="G5419">
        <v>116.40283100000001</v>
      </c>
      <c r="H5419">
        <v>3206.8986789999999</v>
      </c>
    </row>
    <row r="5420" spans="1:8" x14ac:dyDescent="0.25">
      <c r="A5420" t="s">
        <v>21</v>
      </c>
      <c r="B5420" s="3">
        <v>6.1365740740740742E-2</v>
      </c>
      <c r="C5420">
        <v>27.55</v>
      </c>
      <c r="D5420">
        <v>2.0500000000000001E-2</v>
      </c>
      <c r="E5420">
        <v>0.56477500000000003</v>
      </c>
      <c r="F5420">
        <v>5649.4390000000003</v>
      </c>
      <c r="G5420">
        <v>116.42447300000001</v>
      </c>
      <c r="H5420">
        <v>3207.50308</v>
      </c>
    </row>
    <row r="5421" spans="1:8" x14ac:dyDescent="0.25">
      <c r="A5421" t="s">
        <v>21</v>
      </c>
      <c r="B5421" s="3">
        <v>6.1377314814814815E-2</v>
      </c>
      <c r="C5421">
        <v>27.55</v>
      </c>
      <c r="D5421">
        <v>2.0500000000000001E-2</v>
      </c>
      <c r="E5421">
        <v>0.56477500000000003</v>
      </c>
      <c r="F5421">
        <v>5650.4719999999998</v>
      </c>
      <c r="G5421">
        <v>116.445984</v>
      </c>
      <c r="H5421">
        <v>3208.0940500000002</v>
      </c>
    </row>
    <row r="5422" spans="1:8" x14ac:dyDescent="0.25">
      <c r="A5422" t="s">
        <v>21</v>
      </c>
      <c r="B5422" s="3">
        <v>6.1388888888888889E-2</v>
      </c>
      <c r="C5422">
        <v>27.55</v>
      </c>
      <c r="D5422">
        <v>2.0500000000000001E-2</v>
      </c>
      <c r="E5422">
        <v>0.56477500000000003</v>
      </c>
      <c r="F5422">
        <v>5651.5050000000001</v>
      </c>
      <c r="G5422">
        <v>116.467495</v>
      </c>
      <c r="H5422">
        <v>3208.6850199999999</v>
      </c>
    </row>
    <row r="5423" spans="1:8" x14ac:dyDescent="0.25">
      <c r="A5423" t="s">
        <v>21</v>
      </c>
      <c r="B5423" s="3">
        <v>6.1400462962962969E-2</v>
      </c>
      <c r="C5423">
        <v>27.55</v>
      </c>
      <c r="D5423">
        <v>2.0500000000000001E-2</v>
      </c>
      <c r="E5423">
        <v>0.56477500000000003</v>
      </c>
      <c r="F5423">
        <v>5652.5379999999996</v>
      </c>
      <c r="G5423">
        <v>116.489137</v>
      </c>
      <c r="H5423">
        <v>3209.2625589999998</v>
      </c>
    </row>
    <row r="5424" spans="1:8" x14ac:dyDescent="0.25">
      <c r="A5424" t="s">
        <v>21</v>
      </c>
      <c r="B5424" s="3">
        <v>6.1412037037037036E-2</v>
      </c>
      <c r="C5424">
        <v>27.55</v>
      </c>
      <c r="D5424">
        <v>2.0500000000000001E-2</v>
      </c>
      <c r="E5424">
        <v>0.56477500000000003</v>
      </c>
      <c r="F5424">
        <v>5653.5709999999999</v>
      </c>
      <c r="G5424">
        <v>116.51064700000001</v>
      </c>
      <c r="H5424">
        <v>3209.8669599999998</v>
      </c>
    </row>
    <row r="5425" spans="1:8" x14ac:dyDescent="0.25">
      <c r="A5425" t="s">
        <v>21</v>
      </c>
      <c r="B5425" s="3">
        <v>6.1423611111111109E-2</v>
      </c>
      <c r="C5425">
        <v>27.55</v>
      </c>
      <c r="D5425">
        <v>2.0500000000000001E-2</v>
      </c>
      <c r="E5425">
        <v>0.56477500000000003</v>
      </c>
      <c r="F5425">
        <v>5654.6030000000001</v>
      </c>
      <c r="G5425">
        <v>116.532158</v>
      </c>
      <c r="H5425">
        <v>3210.45793</v>
      </c>
    </row>
    <row r="5426" spans="1:8" x14ac:dyDescent="0.25">
      <c r="A5426" t="s">
        <v>21</v>
      </c>
      <c r="B5426" s="3">
        <v>6.1435185185185183E-2</v>
      </c>
      <c r="C5426">
        <v>27.55</v>
      </c>
      <c r="D5426">
        <v>2.0500000000000001E-2</v>
      </c>
      <c r="E5426">
        <v>0.56477500000000003</v>
      </c>
      <c r="F5426">
        <v>5655.6360000000004</v>
      </c>
      <c r="G5426">
        <v>116.553538</v>
      </c>
      <c r="H5426">
        <v>3211.0488999999998</v>
      </c>
    </row>
    <row r="5427" spans="1:8" x14ac:dyDescent="0.25">
      <c r="A5427" t="s">
        <v>21</v>
      </c>
      <c r="B5427" s="3">
        <v>6.1446759259259263E-2</v>
      </c>
      <c r="C5427">
        <v>27.55</v>
      </c>
      <c r="D5427">
        <v>2.0500000000000001E-2</v>
      </c>
      <c r="E5427">
        <v>0.56477500000000003</v>
      </c>
      <c r="F5427">
        <v>5656.6689999999999</v>
      </c>
      <c r="G5427">
        <v>116.57504900000001</v>
      </c>
      <c r="H5427">
        <v>3211.63987</v>
      </c>
    </row>
    <row r="5428" spans="1:8" x14ac:dyDescent="0.25">
      <c r="A5428" t="s">
        <v>21</v>
      </c>
      <c r="B5428" s="3">
        <v>6.1458333333333337E-2</v>
      </c>
      <c r="C5428">
        <v>27.55</v>
      </c>
      <c r="D5428">
        <v>2.0500000000000001E-2</v>
      </c>
      <c r="E5428">
        <v>0.56477500000000003</v>
      </c>
      <c r="F5428">
        <v>5657.6859999999997</v>
      </c>
      <c r="G5428">
        <v>116.596428</v>
      </c>
      <c r="H5428">
        <v>3212.2308400000002</v>
      </c>
    </row>
    <row r="5429" spans="1:8" x14ac:dyDescent="0.25">
      <c r="A5429" t="s">
        <v>21</v>
      </c>
      <c r="B5429" s="3">
        <v>6.1469907407407404E-2</v>
      </c>
      <c r="C5429">
        <v>27.55</v>
      </c>
      <c r="D5429">
        <v>2.0500000000000001E-2</v>
      </c>
      <c r="E5429">
        <v>0.56477500000000003</v>
      </c>
      <c r="F5429">
        <v>5658.7190000000001</v>
      </c>
      <c r="G5429">
        <v>116.617808</v>
      </c>
      <c r="H5429">
        <v>3212.8218099999999</v>
      </c>
    </row>
    <row r="5430" spans="1:8" x14ac:dyDescent="0.25">
      <c r="A5430" t="s">
        <v>21</v>
      </c>
      <c r="B5430" s="3">
        <v>6.1481481481481477E-2</v>
      </c>
      <c r="C5430">
        <v>27.55</v>
      </c>
      <c r="D5430">
        <v>2.0500000000000001E-2</v>
      </c>
      <c r="E5430">
        <v>0.56477500000000003</v>
      </c>
      <c r="F5430">
        <v>5659.7520000000004</v>
      </c>
      <c r="G5430">
        <v>116.639188</v>
      </c>
      <c r="H5430">
        <v>3213.4127800000001</v>
      </c>
    </row>
    <row r="5431" spans="1:8" x14ac:dyDescent="0.25">
      <c r="A5431" t="s">
        <v>21</v>
      </c>
      <c r="B5431" s="3">
        <v>6.1493055555555558E-2</v>
      </c>
      <c r="C5431">
        <v>27.55</v>
      </c>
      <c r="D5431">
        <v>2.0500000000000001E-2</v>
      </c>
      <c r="E5431">
        <v>0.56477500000000003</v>
      </c>
      <c r="F5431">
        <v>5660.7849999999999</v>
      </c>
      <c r="G5431">
        <v>116.66030499999999</v>
      </c>
      <c r="H5431">
        <v>3213.990319</v>
      </c>
    </row>
    <row r="5432" spans="1:8" x14ac:dyDescent="0.25">
      <c r="A5432" t="s">
        <v>21</v>
      </c>
      <c r="B5432" s="3">
        <v>6.1504629629629631E-2</v>
      </c>
      <c r="C5432">
        <v>27.55</v>
      </c>
      <c r="D5432">
        <v>2.0500000000000001E-2</v>
      </c>
      <c r="E5432">
        <v>0.56477500000000003</v>
      </c>
      <c r="F5432">
        <v>5661.817</v>
      </c>
      <c r="G5432">
        <v>116.68155299999999</v>
      </c>
      <c r="H5432">
        <v>3214.5812890000002</v>
      </c>
    </row>
    <row r="5433" spans="1:8" x14ac:dyDescent="0.25">
      <c r="A5433" t="s">
        <v>21</v>
      </c>
      <c r="B5433" s="3">
        <v>6.1516203703703698E-2</v>
      </c>
      <c r="C5433">
        <v>27.55</v>
      </c>
      <c r="D5433">
        <v>2.0500000000000001E-2</v>
      </c>
      <c r="E5433">
        <v>0.56477500000000003</v>
      </c>
      <c r="F5433">
        <v>5662.85</v>
      </c>
      <c r="G5433">
        <v>116.702933</v>
      </c>
      <c r="H5433">
        <v>3215.1722589999999</v>
      </c>
    </row>
    <row r="5434" spans="1:8" x14ac:dyDescent="0.25">
      <c r="A5434" t="s">
        <v>21</v>
      </c>
      <c r="B5434" s="3">
        <v>6.1527777777777772E-2</v>
      </c>
      <c r="C5434">
        <v>27.55</v>
      </c>
      <c r="D5434">
        <v>2.0500000000000001E-2</v>
      </c>
      <c r="E5434">
        <v>0.56477500000000003</v>
      </c>
      <c r="F5434">
        <v>5663.8829999999998</v>
      </c>
      <c r="G5434">
        <v>116.724182</v>
      </c>
      <c r="H5434">
        <v>3215.7497979999998</v>
      </c>
    </row>
    <row r="5435" spans="1:8" x14ac:dyDescent="0.25">
      <c r="A5435" t="s">
        <v>21</v>
      </c>
      <c r="B5435" s="3">
        <v>6.1539351851851852E-2</v>
      </c>
      <c r="C5435">
        <v>27.55</v>
      </c>
      <c r="D5435">
        <v>2.0500000000000001E-2</v>
      </c>
      <c r="E5435">
        <v>0.56477500000000003</v>
      </c>
      <c r="F5435">
        <v>5664.9160000000002</v>
      </c>
      <c r="G5435">
        <v>116.74543</v>
      </c>
      <c r="H5435">
        <v>3216.3273370000002</v>
      </c>
    </row>
    <row r="5436" spans="1:8" x14ac:dyDescent="0.25">
      <c r="A5436" t="s">
        <v>21</v>
      </c>
      <c r="B5436" s="3">
        <v>6.1550925925925926E-2</v>
      </c>
      <c r="C5436">
        <v>27.55</v>
      </c>
      <c r="D5436">
        <v>2.0500000000000001E-2</v>
      </c>
      <c r="E5436">
        <v>0.56477500000000003</v>
      </c>
      <c r="F5436">
        <v>5665.9489999999996</v>
      </c>
      <c r="G5436">
        <v>116.766678</v>
      </c>
      <c r="H5436">
        <v>3216.9183069999999</v>
      </c>
    </row>
    <row r="5437" spans="1:8" x14ac:dyDescent="0.25">
      <c r="A5437" t="s">
        <v>21</v>
      </c>
      <c r="B5437" s="3">
        <v>6.1562499999999999E-2</v>
      </c>
      <c r="C5437">
        <v>27.55</v>
      </c>
      <c r="D5437">
        <v>2.0500000000000001E-2</v>
      </c>
      <c r="E5437">
        <v>0.56477500000000003</v>
      </c>
      <c r="F5437">
        <v>5666.982</v>
      </c>
      <c r="G5437">
        <v>116.787927</v>
      </c>
      <c r="H5437">
        <v>3217.5092770000001</v>
      </c>
    </row>
    <row r="5438" spans="1:8" x14ac:dyDescent="0.25">
      <c r="A5438" t="s">
        <v>21</v>
      </c>
      <c r="B5438" s="3">
        <v>6.157407407407408E-2</v>
      </c>
      <c r="C5438">
        <v>27.55</v>
      </c>
      <c r="D5438">
        <v>2.0500000000000001E-2</v>
      </c>
      <c r="E5438">
        <v>0.56477500000000003</v>
      </c>
      <c r="F5438">
        <v>5668.0150000000003</v>
      </c>
      <c r="G5438">
        <v>116.809175</v>
      </c>
      <c r="H5438">
        <v>3218.086816</v>
      </c>
    </row>
    <row r="5439" spans="1:8" x14ac:dyDescent="0.25">
      <c r="A5439" t="s">
        <v>21</v>
      </c>
      <c r="B5439" s="3">
        <v>6.1585648148148153E-2</v>
      </c>
      <c r="C5439">
        <v>27.55</v>
      </c>
      <c r="D5439">
        <v>2.0500000000000001E-2</v>
      </c>
      <c r="E5439">
        <v>0.56477500000000003</v>
      </c>
      <c r="F5439">
        <v>5669.0309999999999</v>
      </c>
      <c r="G5439">
        <v>116.830293</v>
      </c>
      <c r="H5439">
        <v>3218.6643549999999</v>
      </c>
    </row>
    <row r="5440" spans="1:8" x14ac:dyDescent="0.25">
      <c r="A5440" t="s">
        <v>21</v>
      </c>
      <c r="B5440" s="3">
        <v>6.159722222222222E-2</v>
      </c>
      <c r="C5440">
        <v>27.55</v>
      </c>
      <c r="D5440">
        <v>2.0500000000000001E-2</v>
      </c>
      <c r="E5440">
        <v>0.56477500000000003</v>
      </c>
      <c r="F5440">
        <v>5670.0640000000003</v>
      </c>
      <c r="G5440">
        <v>116.851541</v>
      </c>
      <c r="H5440">
        <v>3219.2553250000001</v>
      </c>
    </row>
    <row r="5441" spans="1:8" x14ac:dyDescent="0.25">
      <c r="A5441" t="s">
        <v>21</v>
      </c>
      <c r="B5441" s="3">
        <v>6.1608796296296293E-2</v>
      </c>
      <c r="C5441">
        <v>27.55</v>
      </c>
      <c r="D5441">
        <v>2.0500000000000001E-2</v>
      </c>
      <c r="E5441">
        <v>0.56477500000000003</v>
      </c>
      <c r="F5441">
        <v>5671.0969999999998</v>
      </c>
      <c r="G5441">
        <v>116.872659</v>
      </c>
      <c r="H5441">
        <v>3219.832864</v>
      </c>
    </row>
    <row r="5442" spans="1:8" x14ac:dyDescent="0.25">
      <c r="A5442" t="s">
        <v>21</v>
      </c>
      <c r="B5442" s="3">
        <v>6.1620370370370374E-2</v>
      </c>
      <c r="C5442">
        <v>27.55</v>
      </c>
      <c r="D5442">
        <v>2.0500000000000001E-2</v>
      </c>
      <c r="E5442">
        <v>0.56477500000000003</v>
      </c>
      <c r="F5442">
        <v>5672.13</v>
      </c>
      <c r="G5442">
        <v>116.893907</v>
      </c>
      <c r="H5442">
        <v>3220.4238340000002</v>
      </c>
    </row>
    <row r="5443" spans="1:8" x14ac:dyDescent="0.25">
      <c r="A5443" t="s">
        <v>21</v>
      </c>
      <c r="B5443" s="3">
        <v>6.1631944444444448E-2</v>
      </c>
      <c r="C5443">
        <v>27.55</v>
      </c>
      <c r="D5443">
        <v>2.0500000000000001E-2</v>
      </c>
      <c r="E5443">
        <v>0.56477500000000003</v>
      </c>
      <c r="F5443">
        <v>5673.1629999999996</v>
      </c>
      <c r="G5443">
        <v>116.914762</v>
      </c>
      <c r="H5443">
        <v>3221.0013720000002</v>
      </c>
    </row>
    <row r="5444" spans="1:8" x14ac:dyDescent="0.25">
      <c r="A5444" t="s">
        <v>21</v>
      </c>
      <c r="B5444" s="3">
        <v>6.1643518518518514E-2</v>
      </c>
      <c r="C5444">
        <v>27.55</v>
      </c>
      <c r="D5444">
        <v>2.0500000000000001E-2</v>
      </c>
      <c r="E5444">
        <v>0.56477500000000003</v>
      </c>
      <c r="F5444">
        <v>5674.1959999999999</v>
      </c>
      <c r="G5444">
        <v>116.935879</v>
      </c>
      <c r="H5444">
        <v>3221.5923419999999</v>
      </c>
    </row>
    <row r="5445" spans="1:8" x14ac:dyDescent="0.25">
      <c r="A5445" t="s">
        <v>21</v>
      </c>
      <c r="B5445" s="3">
        <v>6.1655092592592588E-2</v>
      </c>
      <c r="C5445">
        <v>27.55</v>
      </c>
      <c r="D5445">
        <v>2.0500000000000001E-2</v>
      </c>
      <c r="E5445">
        <v>0.56477500000000003</v>
      </c>
      <c r="F5445">
        <v>5675.2290000000003</v>
      </c>
      <c r="G5445">
        <v>116.956997</v>
      </c>
      <c r="H5445">
        <v>3222.1698809999998</v>
      </c>
    </row>
    <row r="5446" spans="1:8" x14ac:dyDescent="0.25">
      <c r="A5446" t="s">
        <v>21</v>
      </c>
      <c r="B5446" s="3">
        <v>6.1666666666666668E-2</v>
      </c>
      <c r="C5446">
        <v>27.55</v>
      </c>
      <c r="D5446">
        <v>2.0500000000000001E-2</v>
      </c>
      <c r="E5446">
        <v>0.56477500000000003</v>
      </c>
      <c r="F5446">
        <v>5676.2619999999997</v>
      </c>
      <c r="G5446">
        <v>116.97811400000001</v>
      </c>
      <c r="H5446">
        <v>3222.7474200000001</v>
      </c>
    </row>
    <row r="5447" spans="1:8" x14ac:dyDescent="0.25">
      <c r="A5447" t="s">
        <v>21</v>
      </c>
      <c r="B5447" s="3">
        <v>6.1678240740740742E-2</v>
      </c>
      <c r="C5447">
        <v>27.55</v>
      </c>
      <c r="D5447">
        <v>2.0500000000000001E-2</v>
      </c>
      <c r="E5447">
        <v>0.56477500000000003</v>
      </c>
      <c r="F5447">
        <v>5677.2950000000001</v>
      </c>
      <c r="G5447">
        <v>116.999362</v>
      </c>
      <c r="H5447">
        <v>3223.324959</v>
      </c>
    </row>
    <row r="5448" spans="1:8" x14ac:dyDescent="0.25">
      <c r="A5448" t="s">
        <v>21</v>
      </c>
      <c r="B5448" s="3">
        <v>6.1689814814814815E-2</v>
      </c>
      <c r="C5448">
        <v>27.55</v>
      </c>
      <c r="D5448">
        <v>2.0500000000000001E-2</v>
      </c>
      <c r="E5448">
        <v>0.56477500000000003</v>
      </c>
      <c r="F5448">
        <v>5678.3280000000004</v>
      </c>
      <c r="G5448">
        <v>117.02048000000001</v>
      </c>
      <c r="H5448">
        <v>3223.9159289999998</v>
      </c>
    </row>
    <row r="5449" spans="1:8" x14ac:dyDescent="0.25">
      <c r="A5449" t="s">
        <v>21</v>
      </c>
      <c r="B5449" s="3">
        <v>6.1701388888888896E-2</v>
      </c>
      <c r="C5449">
        <v>27.55</v>
      </c>
      <c r="D5449">
        <v>2.0500000000000001E-2</v>
      </c>
      <c r="E5449">
        <v>0.56477500000000003</v>
      </c>
      <c r="F5449">
        <v>5679.3609999999999</v>
      </c>
      <c r="G5449">
        <v>117.04172800000001</v>
      </c>
      <c r="H5449">
        <v>3224.4934680000001</v>
      </c>
    </row>
    <row r="5450" spans="1:8" x14ac:dyDescent="0.25">
      <c r="A5450" t="s">
        <v>21</v>
      </c>
      <c r="B5450" s="3">
        <v>6.1724537037037036E-2</v>
      </c>
      <c r="C5450">
        <v>27.55</v>
      </c>
      <c r="D5450">
        <v>2.0500000000000001E-2</v>
      </c>
      <c r="E5450">
        <v>0.56477500000000003</v>
      </c>
      <c r="F5450">
        <v>5680.3770000000004</v>
      </c>
      <c r="G5450">
        <v>117.06284599999999</v>
      </c>
      <c r="H5450">
        <v>3225.071007</v>
      </c>
    </row>
    <row r="5451" spans="1:8" x14ac:dyDescent="0.25">
      <c r="A5451" t="s">
        <v>21</v>
      </c>
      <c r="B5451" s="3">
        <v>6.173611111111111E-2</v>
      </c>
      <c r="C5451">
        <v>27.55</v>
      </c>
      <c r="D5451">
        <v>2.0500000000000001E-2</v>
      </c>
      <c r="E5451">
        <v>0.56477500000000003</v>
      </c>
      <c r="F5451">
        <v>5681.41</v>
      </c>
      <c r="G5451">
        <v>117.08409399999999</v>
      </c>
      <c r="H5451">
        <v>3225.6619770000002</v>
      </c>
    </row>
    <row r="5452" spans="1:8" x14ac:dyDescent="0.25">
      <c r="A5452" t="s">
        <v>21</v>
      </c>
      <c r="B5452" s="3">
        <v>6.174768518518519E-2</v>
      </c>
      <c r="C5452">
        <v>27.55</v>
      </c>
      <c r="D5452">
        <v>2.0500000000000001E-2</v>
      </c>
      <c r="E5452">
        <v>0.56477500000000003</v>
      </c>
      <c r="F5452">
        <v>5682.4430000000002</v>
      </c>
      <c r="G5452">
        <v>117.105211</v>
      </c>
      <c r="H5452">
        <v>3226.2395160000001</v>
      </c>
    </row>
    <row r="5453" spans="1:8" x14ac:dyDescent="0.25">
      <c r="A5453" t="s">
        <v>21</v>
      </c>
      <c r="B5453" s="3">
        <v>6.1759259259259257E-2</v>
      </c>
      <c r="C5453">
        <v>27.55</v>
      </c>
      <c r="D5453">
        <v>2.0500000000000001E-2</v>
      </c>
      <c r="E5453">
        <v>0.56477500000000003</v>
      </c>
      <c r="F5453">
        <v>5683.4759999999997</v>
      </c>
      <c r="G5453">
        <v>117.12606599999999</v>
      </c>
      <c r="H5453">
        <v>3226.8304859999998</v>
      </c>
    </row>
    <row r="5454" spans="1:8" x14ac:dyDescent="0.25">
      <c r="A5454" t="s">
        <v>21</v>
      </c>
      <c r="B5454" s="3">
        <v>6.177083333333333E-2</v>
      </c>
      <c r="C5454">
        <v>27.55</v>
      </c>
      <c r="D5454">
        <v>2.0500000000000001E-2</v>
      </c>
      <c r="E5454">
        <v>0.56477500000000003</v>
      </c>
      <c r="F5454">
        <v>5684.509</v>
      </c>
      <c r="G5454">
        <v>117.147184</v>
      </c>
      <c r="H5454">
        <v>3227.4080239999998</v>
      </c>
    </row>
    <row r="5455" spans="1:8" x14ac:dyDescent="0.25">
      <c r="A5455" t="s">
        <v>21</v>
      </c>
      <c r="B5455" s="3">
        <v>6.1782407407407404E-2</v>
      </c>
      <c r="C5455">
        <v>27.55</v>
      </c>
      <c r="D5455">
        <v>2.0500000000000001E-2</v>
      </c>
      <c r="E5455">
        <v>0.56477500000000003</v>
      </c>
      <c r="F5455">
        <v>5685.5420000000004</v>
      </c>
      <c r="G5455">
        <v>117.168432</v>
      </c>
      <c r="H5455">
        <v>3227.998994</v>
      </c>
    </row>
    <row r="5456" spans="1:8" x14ac:dyDescent="0.25">
      <c r="A5456" t="s">
        <v>21</v>
      </c>
      <c r="B5456" s="3">
        <v>6.1793981481481484E-2</v>
      </c>
      <c r="C5456">
        <v>27.55</v>
      </c>
      <c r="D5456">
        <v>2.0500000000000001E-2</v>
      </c>
      <c r="E5456">
        <v>0.56477500000000003</v>
      </c>
      <c r="F5456">
        <v>5686.5749999999998</v>
      </c>
      <c r="G5456">
        <v>117.189549</v>
      </c>
      <c r="H5456">
        <v>3228.5765329999999</v>
      </c>
    </row>
    <row r="5457" spans="1:8" x14ac:dyDescent="0.25">
      <c r="A5457" t="s">
        <v>21</v>
      </c>
      <c r="B5457" s="3">
        <v>6.1805555555555558E-2</v>
      </c>
      <c r="C5457">
        <v>27.55</v>
      </c>
      <c r="D5457">
        <v>2.0500000000000001E-2</v>
      </c>
      <c r="E5457">
        <v>0.56477500000000003</v>
      </c>
      <c r="F5457">
        <v>5687.607</v>
      </c>
      <c r="G5457">
        <v>117.210798</v>
      </c>
      <c r="H5457">
        <v>3229.1540719999998</v>
      </c>
    </row>
    <row r="5458" spans="1:8" x14ac:dyDescent="0.25">
      <c r="A5458" t="s">
        <v>21</v>
      </c>
      <c r="B5458" s="3">
        <v>6.1817129629629632E-2</v>
      </c>
      <c r="C5458">
        <v>27.55</v>
      </c>
      <c r="D5458">
        <v>2.0500000000000001E-2</v>
      </c>
      <c r="E5458">
        <v>0.56477500000000003</v>
      </c>
      <c r="F5458">
        <v>5688.64</v>
      </c>
      <c r="G5458">
        <v>117.231915</v>
      </c>
      <c r="H5458">
        <v>3229.7316110000002</v>
      </c>
    </row>
    <row r="5459" spans="1:8" x14ac:dyDescent="0.25">
      <c r="A5459" t="s">
        <v>21</v>
      </c>
      <c r="B5459" s="3">
        <v>6.1828703703703712E-2</v>
      </c>
      <c r="C5459">
        <v>27.55</v>
      </c>
      <c r="D5459">
        <v>2.0500000000000001E-2</v>
      </c>
      <c r="E5459">
        <v>0.56477500000000003</v>
      </c>
      <c r="F5459">
        <v>5689.6729999999998</v>
      </c>
      <c r="G5459">
        <v>117.253164</v>
      </c>
      <c r="H5459">
        <v>3230.3225809999999</v>
      </c>
    </row>
    <row r="5460" spans="1:8" x14ac:dyDescent="0.25">
      <c r="A5460" t="s">
        <v>21</v>
      </c>
      <c r="B5460" s="3">
        <v>6.1840277777777779E-2</v>
      </c>
      <c r="C5460">
        <v>27.55</v>
      </c>
      <c r="D5460">
        <v>2.0500000000000001E-2</v>
      </c>
      <c r="E5460">
        <v>0.56477500000000003</v>
      </c>
      <c r="F5460">
        <v>5690.7060000000001</v>
      </c>
      <c r="G5460">
        <v>117.274281</v>
      </c>
      <c r="H5460">
        <v>3230.9001199999998</v>
      </c>
    </row>
    <row r="5461" spans="1:8" x14ac:dyDescent="0.25">
      <c r="A5461" t="s">
        <v>21</v>
      </c>
      <c r="B5461" s="3">
        <v>6.1851851851851852E-2</v>
      </c>
      <c r="C5461">
        <v>27.55</v>
      </c>
      <c r="D5461">
        <v>2.0500000000000001E-2</v>
      </c>
      <c r="E5461">
        <v>0.56477500000000003</v>
      </c>
      <c r="F5461">
        <v>5691.7389999999996</v>
      </c>
      <c r="G5461">
        <v>117.29539800000001</v>
      </c>
      <c r="H5461">
        <v>3231.49109</v>
      </c>
    </row>
    <row r="5462" spans="1:8" x14ac:dyDescent="0.25">
      <c r="A5462" t="s">
        <v>21</v>
      </c>
      <c r="B5462" s="3">
        <v>6.1863425925925926E-2</v>
      </c>
      <c r="C5462">
        <v>27.55</v>
      </c>
      <c r="D5462">
        <v>2.0500000000000001E-2</v>
      </c>
      <c r="E5462">
        <v>0.56477500000000003</v>
      </c>
      <c r="F5462">
        <v>5692.7719999999999</v>
      </c>
      <c r="G5462">
        <v>117.316647</v>
      </c>
      <c r="H5462">
        <v>3232.0686289999999</v>
      </c>
    </row>
    <row r="5463" spans="1:8" x14ac:dyDescent="0.25">
      <c r="A5463" t="s">
        <v>21</v>
      </c>
      <c r="B5463" s="3">
        <v>6.1875000000000006E-2</v>
      </c>
      <c r="C5463">
        <v>27.55</v>
      </c>
      <c r="D5463">
        <v>2.0500000000000001E-2</v>
      </c>
      <c r="E5463">
        <v>0.56477500000000003</v>
      </c>
      <c r="F5463">
        <v>5693.7889999999998</v>
      </c>
      <c r="G5463">
        <v>117.33776400000001</v>
      </c>
      <c r="H5463">
        <v>3232.6461680000002</v>
      </c>
    </row>
    <row r="5464" spans="1:8" x14ac:dyDescent="0.25">
      <c r="A5464" t="s">
        <v>21</v>
      </c>
      <c r="B5464" s="3">
        <v>6.1886574074074073E-2</v>
      </c>
      <c r="C5464">
        <v>27.55</v>
      </c>
      <c r="D5464">
        <v>2.0500000000000001E-2</v>
      </c>
      <c r="E5464">
        <v>0.56477500000000003</v>
      </c>
      <c r="F5464">
        <v>5694.8209999999999</v>
      </c>
      <c r="G5464">
        <v>117.359013</v>
      </c>
      <c r="H5464">
        <v>3233.2371370000001</v>
      </c>
    </row>
    <row r="5465" spans="1:8" x14ac:dyDescent="0.25">
      <c r="A5465" t="s">
        <v>21</v>
      </c>
      <c r="B5465" s="3">
        <v>6.1898148148148147E-2</v>
      </c>
      <c r="C5465">
        <v>27.55</v>
      </c>
      <c r="D5465">
        <v>2.0500000000000001E-2</v>
      </c>
      <c r="E5465">
        <v>0.56477500000000003</v>
      </c>
      <c r="F5465">
        <v>5695.8540000000003</v>
      </c>
      <c r="G5465">
        <v>117.38012999999999</v>
      </c>
      <c r="H5465">
        <v>3233.814676</v>
      </c>
    </row>
    <row r="5466" spans="1:8" x14ac:dyDescent="0.25">
      <c r="A5466" t="s">
        <v>21</v>
      </c>
      <c r="B5466" s="3">
        <v>6.190972222222222E-2</v>
      </c>
      <c r="C5466">
        <v>27.55</v>
      </c>
      <c r="D5466">
        <v>2.0500000000000001E-2</v>
      </c>
      <c r="E5466">
        <v>0.56477500000000003</v>
      </c>
      <c r="F5466">
        <v>5696.8869999999997</v>
      </c>
      <c r="G5466">
        <v>117.40098500000001</v>
      </c>
      <c r="H5466">
        <v>3234.4056460000002</v>
      </c>
    </row>
    <row r="5467" spans="1:8" x14ac:dyDescent="0.25">
      <c r="A5467" t="s">
        <v>21</v>
      </c>
      <c r="B5467" s="3">
        <v>6.1921296296296301E-2</v>
      </c>
      <c r="C5467">
        <v>27.55</v>
      </c>
      <c r="D5467">
        <v>2.0500000000000001E-2</v>
      </c>
      <c r="E5467">
        <v>0.56477500000000003</v>
      </c>
      <c r="F5467">
        <v>5697.92</v>
      </c>
      <c r="G5467">
        <v>117.42223300000001</v>
      </c>
      <c r="H5467">
        <v>3234.983185</v>
      </c>
    </row>
    <row r="5468" spans="1:8" x14ac:dyDescent="0.25">
      <c r="A5468" t="s">
        <v>21</v>
      </c>
      <c r="B5468" s="3">
        <v>6.1932870370370374E-2</v>
      </c>
      <c r="C5468">
        <v>27.55</v>
      </c>
      <c r="D5468">
        <v>2.0500000000000001E-2</v>
      </c>
      <c r="E5468">
        <v>0.56477500000000003</v>
      </c>
      <c r="F5468">
        <v>5698.9530000000004</v>
      </c>
      <c r="G5468">
        <v>117.44335100000001</v>
      </c>
      <c r="H5468">
        <v>3235.5607239999999</v>
      </c>
    </row>
    <row r="5469" spans="1:8" x14ac:dyDescent="0.25">
      <c r="A5469" t="s">
        <v>21</v>
      </c>
      <c r="B5469" s="3">
        <v>6.1944444444444441E-2</v>
      </c>
      <c r="C5469">
        <v>27.55</v>
      </c>
      <c r="D5469">
        <v>2.0500000000000001E-2</v>
      </c>
      <c r="E5469">
        <v>0.56477500000000003</v>
      </c>
      <c r="F5469">
        <v>5699.9859999999999</v>
      </c>
      <c r="G5469">
        <v>117.464468</v>
      </c>
      <c r="H5469">
        <v>3236.1382629999998</v>
      </c>
    </row>
    <row r="5470" spans="1:8" x14ac:dyDescent="0.25">
      <c r="A5470" t="s">
        <v>21</v>
      </c>
      <c r="B5470" s="3">
        <v>6.1956018518518514E-2</v>
      </c>
      <c r="C5470">
        <v>27.55</v>
      </c>
      <c r="D5470">
        <v>2.0500000000000001E-2</v>
      </c>
      <c r="E5470">
        <v>0.56477500000000003</v>
      </c>
      <c r="F5470">
        <v>5701.0190000000002</v>
      </c>
      <c r="G5470">
        <v>117.485716</v>
      </c>
      <c r="H5470">
        <v>3236.729233</v>
      </c>
    </row>
    <row r="5471" spans="1:8" x14ac:dyDescent="0.25">
      <c r="A5471" t="s">
        <v>21</v>
      </c>
      <c r="B5471" s="3">
        <v>6.1967592592592595E-2</v>
      </c>
      <c r="C5471">
        <v>27.55</v>
      </c>
      <c r="D5471">
        <v>2.0500000000000001E-2</v>
      </c>
      <c r="E5471">
        <v>0.56477500000000003</v>
      </c>
      <c r="F5471">
        <v>5702.0519999999997</v>
      </c>
      <c r="G5471">
        <v>117.506834</v>
      </c>
      <c r="H5471">
        <v>3237.3067719999999</v>
      </c>
    </row>
    <row r="5472" spans="1:8" x14ac:dyDescent="0.25">
      <c r="A5472" t="s">
        <v>21</v>
      </c>
      <c r="B5472" s="3">
        <v>6.1979166666666669E-2</v>
      </c>
      <c r="C5472">
        <v>27.55</v>
      </c>
      <c r="D5472">
        <v>2.0500000000000001E-2</v>
      </c>
      <c r="E5472">
        <v>0.56477500000000003</v>
      </c>
      <c r="F5472">
        <v>5703.085</v>
      </c>
      <c r="G5472">
        <v>117.528082</v>
      </c>
      <c r="H5472">
        <v>3237.8977420000001</v>
      </c>
    </row>
    <row r="5473" spans="1:8" x14ac:dyDescent="0.25">
      <c r="A5473" t="s">
        <v>21</v>
      </c>
      <c r="B5473" s="3">
        <v>6.1990740740740735E-2</v>
      </c>
      <c r="C5473">
        <v>27.55</v>
      </c>
      <c r="D5473">
        <v>2.0500000000000001E-2</v>
      </c>
      <c r="E5473">
        <v>0.56477500000000003</v>
      </c>
      <c r="F5473">
        <v>5704.1009999999997</v>
      </c>
      <c r="G5473">
        <v>117.5492</v>
      </c>
      <c r="H5473">
        <v>3238.475281</v>
      </c>
    </row>
    <row r="5474" spans="1:8" x14ac:dyDescent="0.25">
      <c r="A5474" t="s">
        <v>21</v>
      </c>
      <c r="B5474" s="3">
        <v>6.2002314814814809E-2</v>
      </c>
      <c r="C5474">
        <v>27.55</v>
      </c>
      <c r="D5474">
        <v>2.0500000000000001E-2</v>
      </c>
      <c r="E5474">
        <v>0.56477500000000003</v>
      </c>
      <c r="F5474">
        <v>5705.134</v>
      </c>
      <c r="G5474">
        <v>117.570448</v>
      </c>
      <c r="H5474">
        <v>3239.052819</v>
      </c>
    </row>
    <row r="5475" spans="1:8" x14ac:dyDescent="0.25">
      <c r="A5475" t="s">
        <v>21</v>
      </c>
      <c r="B5475" s="3">
        <v>6.2013888888888889E-2</v>
      </c>
      <c r="C5475">
        <v>27.55</v>
      </c>
      <c r="D5475">
        <v>2.0500000000000001E-2</v>
      </c>
      <c r="E5475">
        <v>0.56477500000000003</v>
      </c>
      <c r="F5475">
        <v>5706.1670000000004</v>
      </c>
      <c r="G5475">
        <v>117.591565</v>
      </c>
      <c r="H5475">
        <v>3239.6437890000002</v>
      </c>
    </row>
    <row r="5476" spans="1:8" x14ac:dyDescent="0.25">
      <c r="A5476" t="s">
        <v>21</v>
      </c>
      <c r="B5476" s="3">
        <v>6.2025462962962963E-2</v>
      </c>
      <c r="C5476">
        <v>27.55</v>
      </c>
      <c r="D5476">
        <v>2.0500000000000001E-2</v>
      </c>
      <c r="E5476">
        <v>0.56477500000000003</v>
      </c>
      <c r="F5476">
        <v>5707.2</v>
      </c>
      <c r="G5476">
        <v>117.612683</v>
      </c>
      <c r="H5476">
        <v>3240.2213280000001</v>
      </c>
    </row>
    <row r="5477" spans="1:8" x14ac:dyDescent="0.25">
      <c r="A5477" t="s">
        <v>21</v>
      </c>
      <c r="B5477" s="3">
        <v>6.2037037037037036E-2</v>
      </c>
      <c r="C5477">
        <v>27.55</v>
      </c>
      <c r="D5477">
        <v>2.0500000000000001E-2</v>
      </c>
      <c r="E5477">
        <v>0.56477500000000003</v>
      </c>
      <c r="F5477">
        <v>5708.2330000000002</v>
      </c>
      <c r="G5477">
        <v>117.633538</v>
      </c>
      <c r="H5477">
        <v>3240.8122979999998</v>
      </c>
    </row>
    <row r="5478" spans="1:8" x14ac:dyDescent="0.25">
      <c r="A5478" t="s">
        <v>21</v>
      </c>
      <c r="B5478" s="3">
        <v>6.2048611111111117E-2</v>
      </c>
      <c r="C5478">
        <v>27.55</v>
      </c>
      <c r="D5478">
        <v>2.1000000000000001E-2</v>
      </c>
      <c r="E5478">
        <v>0.57855000000000001</v>
      </c>
      <c r="F5478">
        <v>5709.2659999999996</v>
      </c>
      <c r="G5478">
        <v>117.654786</v>
      </c>
      <c r="H5478">
        <v>3241.3898370000002</v>
      </c>
    </row>
    <row r="5479" spans="1:8" x14ac:dyDescent="0.25">
      <c r="A5479" t="s">
        <v>21</v>
      </c>
      <c r="B5479" s="3">
        <v>6.206018518518519E-2</v>
      </c>
      <c r="C5479">
        <v>27.55</v>
      </c>
      <c r="D5479">
        <v>2.0500000000000001E-2</v>
      </c>
      <c r="E5479">
        <v>0.57855000000000001</v>
      </c>
      <c r="F5479">
        <v>5710.299</v>
      </c>
      <c r="G5479">
        <v>117.676035</v>
      </c>
      <c r="H5479">
        <v>3241.9808069999999</v>
      </c>
    </row>
    <row r="5480" spans="1:8" x14ac:dyDescent="0.25">
      <c r="A5480" t="s">
        <v>21</v>
      </c>
      <c r="B5480" s="3">
        <v>6.2071759259259257E-2</v>
      </c>
      <c r="C5480">
        <v>27.55</v>
      </c>
      <c r="D5480">
        <v>2.0500000000000001E-2</v>
      </c>
      <c r="E5480">
        <v>0.57855000000000001</v>
      </c>
      <c r="F5480">
        <v>5711.3320000000003</v>
      </c>
      <c r="G5480">
        <v>117.697283</v>
      </c>
      <c r="H5480">
        <v>3242.5583459999998</v>
      </c>
    </row>
    <row r="5481" spans="1:8" x14ac:dyDescent="0.25">
      <c r="A5481" t="s">
        <v>21</v>
      </c>
      <c r="B5481" s="3">
        <v>6.2083333333333331E-2</v>
      </c>
      <c r="C5481">
        <v>27.55</v>
      </c>
      <c r="D5481">
        <v>2.0500000000000001E-2</v>
      </c>
      <c r="E5481">
        <v>0.57855000000000001</v>
      </c>
      <c r="F5481">
        <v>5712.3649999999998</v>
      </c>
      <c r="G5481">
        <v>117.7184</v>
      </c>
      <c r="H5481">
        <v>3243.1358850000001</v>
      </c>
    </row>
    <row r="5482" spans="1:8" x14ac:dyDescent="0.25">
      <c r="A5482" t="s">
        <v>21</v>
      </c>
      <c r="B5482" s="3">
        <v>6.2094907407407411E-2</v>
      </c>
      <c r="C5482">
        <v>27.55</v>
      </c>
      <c r="D5482">
        <v>2.0500000000000001E-2</v>
      </c>
      <c r="E5482">
        <v>0.59232499999999999</v>
      </c>
      <c r="F5482">
        <v>5713.3969999999999</v>
      </c>
      <c r="G5482">
        <v>117.739649</v>
      </c>
      <c r="H5482">
        <v>3243.7268549999999</v>
      </c>
    </row>
    <row r="5483" spans="1:8" x14ac:dyDescent="0.25">
      <c r="A5483" t="s">
        <v>21</v>
      </c>
      <c r="B5483" s="3">
        <v>6.2118055555555551E-2</v>
      </c>
      <c r="C5483">
        <v>27.55</v>
      </c>
      <c r="D5483">
        <v>2.0500000000000001E-2</v>
      </c>
      <c r="E5483">
        <v>0.59232499999999999</v>
      </c>
      <c r="F5483">
        <v>5714.43</v>
      </c>
      <c r="G5483">
        <v>117.76102899999999</v>
      </c>
      <c r="H5483">
        <v>3244.3043939999998</v>
      </c>
    </row>
    <row r="5484" spans="1:8" x14ac:dyDescent="0.25">
      <c r="A5484" t="s">
        <v>21</v>
      </c>
      <c r="B5484" s="3">
        <v>6.2129629629629625E-2</v>
      </c>
      <c r="C5484">
        <v>27.55</v>
      </c>
      <c r="D5484">
        <v>2.0500000000000001E-2</v>
      </c>
      <c r="E5484">
        <v>0.56477500000000003</v>
      </c>
      <c r="F5484">
        <v>5715.4629999999997</v>
      </c>
      <c r="G5484">
        <v>117.78227699999999</v>
      </c>
      <c r="H5484">
        <v>3244.895364</v>
      </c>
    </row>
    <row r="5485" spans="1:8" x14ac:dyDescent="0.25">
      <c r="A5485" t="s">
        <v>21</v>
      </c>
      <c r="B5485" s="3">
        <v>6.2141203703703705E-2</v>
      </c>
      <c r="C5485">
        <v>27.55</v>
      </c>
      <c r="D5485">
        <v>2.0500000000000001E-2</v>
      </c>
      <c r="E5485">
        <v>0.56477500000000003</v>
      </c>
      <c r="F5485">
        <v>5716.48</v>
      </c>
      <c r="G5485">
        <v>117.80352499999999</v>
      </c>
      <c r="H5485">
        <v>3245.4863340000002</v>
      </c>
    </row>
    <row r="5486" spans="1:8" x14ac:dyDescent="0.25">
      <c r="A5486" t="s">
        <v>21</v>
      </c>
      <c r="B5486" s="3">
        <v>6.2152777777777779E-2</v>
      </c>
      <c r="C5486">
        <v>27.55</v>
      </c>
      <c r="D5486">
        <v>2.0500000000000001E-2</v>
      </c>
      <c r="E5486">
        <v>0.56477500000000003</v>
      </c>
      <c r="F5486">
        <v>5717.5129999999999</v>
      </c>
      <c r="G5486">
        <v>117.824905</v>
      </c>
      <c r="H5486">
        <v>3246.0773039999999</v>
      </c>
    </row>
    <row r="5487" spans="1:8" x14ac:dyDescent="0.25">
      <c r="A5487" t="s">
        <v>21</v>
      </c>
      <c r="B5487" s="3">
        <v>6.2164351851851853E-2</v>
      </c>
      <c r="C5487">
        <v>27.55</v>
      </c>
      <c r="D5487">
        <v>2.0500000000000001E-2</v>
      </c>
      <c r="E5487">
        <v>0.56477500000000003</v>
      </c>
      <c r="F5487">
        <v>5718.5460000000003</v>
      </c>
      <c r="G5487">
        <v>117.84628499999999</v>
      </c>
      <c r="H5487">
        <v>3246.6548429999998</v>
      </c>
    </row>
    <row r="5488" spans="1:8" x14ac:dyDescent="0.25">
      <c r="A5488" t="s">
        <v>21</v>
      </c>
      <c r="B5488" s="3">
        <v>6.2175925925925933E-2</v>
      </c>
      <c r="C5488">
        <v>27.55</v>
      </c>
      <c r="D5488">
        <v>2.0500000000000001E-2</v>
      </c>
      <c r="E5488">
        <v>0.56477500000000003</v>
      </c>
      <c r="F5488">
        <v>5719.5789999999997</v>
      </c>
      <c r="G5488">
        <v>117.867271</v>
      </c>
      <c r="H5488">
        <v>3247.245813</v>
      </c>
    </row>
    <row r="5489" spans="1:8" x14ac:dyDescent="0.25">
      <c r="A5489" t="s">
        <v>21</v>
      </c>
      <c r="B5489" s="3">
        <v>6.21875E-2</v>
      </c>
      <c r="C5489">
        <v>27.55</v>
      </c>
      <c r="D5489">
        <v>2.0500000000000001E-2</v>
      </c>
      <c r="E5489">
        <v>0.56477500000000003</v>
      </c>
      <c r="F5489">
        <v>5720.6109999999999</v>
      </c>
      <c r="G5489">
        <v>117.88878200000001</v>
      </c>
      <c r="H5489">
        <v>3247.8367830000002</v>
      </c>
    </row>
    <row r="5490" spans="1:8" x14ac:dyDescent="0.25">
      <c r="A5490" t="s">
        <v>21</v>
      </c>
      <c r="B5490" s="3">
        <v>6.2199074074074073E-2</v>
      </c>
      <c r="C5490">
        <v>27.55</v>
      </c>
      <c r="D5490">
        <v>2.0500000000000001E-2</v>
      </c>
      <c r="E5490">
        <v>0.56477500000000003</v>
      </c>
      <c r="F5490">
        <v>5721.6440000000002</v>
      </c>
      <c r="G5490">
        <v>117.910161</v>
      </c>
      <c r="H5490">
        <v>3248.4277529999999</v>
      </c>
    </row>
    <row r="5491" spans="1:8" x14ac:dyDescent="0.25">
      <c r="A5491" t="s">
        <v>21</v>
      </c>
      <c r="B5491" s="3">
        <v>6.2210648148148147E-2</v>
      </c>
      <c r="C5491">
        <v>27.55</v>
      </c>
      <c r="D5491">
        <v>2.0500000000000001E-2</v>
      </c>
      <c r="E5491">
        <v>0.56477500000000003</v>
      </c>
      <c r="F5491">
        <v>5722.6769999999997</v>
      </c>
      <c r="G5491">
        <v>117.931541</v>
      </c>
      <c r="H5491">
        <v>3249.0052909999999</v>
      </c>
    </row>
    <row r="5492" spans="1:8" x14ac:dyDescent="0.25">
      <c r="A5492" t="s">
        <v>21</v>
      </c>
      <c r="B5492" s="3">
        <v>6.2222222222222227E-2</v>
      </c>
      <c r="C5492">
        <v>27.55</v>
      </c>
      <c r="D5492">
        <v>2.0500000000000001E-2</v>
      </c>
      <c r="E5492">
        <v>0.56477500000000003</v>
      </c>
      <c r="F5492">
        <v>5723.71</v>
      </c>
      <c r="G5492">
        <v>117.953052</v>
      </c>
      <c r="H5492">
        <v>3249.5962610000001</v>
      </c>
    </row>
    <row r="5493" spans="1:8" x14ac:dyDescent="0.25">
      <c r="A5493" t="s">
        <v>21</v>
      </c>
      <c r="B5493" s="3">
        <v>6.2233796296296294E-2</v>
      </c>
      <c r="C5493">
        <v>27.55</v>
      </c>
      <c r="D5493">
        <v>2.0500000000000001E-2</v>
      </c>
      <c r="E5493">
        <v>0.56477500000000003</v>
      </c>
      <c r="F5493">
        <v>5724.7430000000004</v>
      </c>
      <c r="G5493">
        <v>117.974563</v>
      </c>
      <c r="H5493">
        <v>3250.1872309999999</v>
      </c>
    </row>
    <row r="5494" spans="1:8" x14ac:dyDescent="0.25">
      <c r="A5494" t="s">
        <v>21</v>
      </c>
      <c r="B5494" s="3">
        <v>6.2245370370370368E-2</v>
      </c>
      <c r="C5494">
        <v>27.55</v>
      </c>
      <c r="D5494">
        <v>2.0500000000000001E-2</v>
      </c>
      <c r="E5494">
        <v>0.56477500000000003</v>
      </c>
      <c r="F5494">
        <v>5725.7759999999998</v>
      </c>
      <c r="G5494">
        <v>117.996073</v>
      </c>
      <c r="H5494">
        <v>3250.7916329999998</v>
      </c>
    </row>
    <row r="5495" spans="1:8" x14ac:dyDescent="0.25">
      <c r="A5495" t="s">
        <v>21</v>
      </c>
      <c r="B5495" s="3">
        <v>6.2256944444444441E-2</v>
      </c>
      <c r="C5495">
        <v>27.55</v>
      </c>
      <c r="D5495">
        <v>2.0500000000000001E-2</v>
      </c>
      <c r="E5495">
        <v>0.56477500000000003</v>
      </c>
      <c r="F5495">
        <v>5726.8090000000002</v>
      </c>
      <c r="G5495">
        <v>118.017584</v>
      </c>
      <c r="H5495">
        <v>3251.382603</v>
      </c>
    </row>
    <row r="5496" spans="1:8" x14ac:dyDescent="0.25">
      <c r="A5496" t="s">
        <v>21</v>
      </c>
      <c r="B5496" s="3">
        <v>6.2268518518518522E-2</v>
      </c>
      <c r="C5496">
        <v>27.55</v>
      </c>
      <c r="D5496">
        <v>2.0500000000000001E-2</v>
      </c>
      <c r="E5496">
        <v>0.56477500000000003</v>
      </c>
      <c r="F5496">
        <v>5727.8419999999996</v>
      </c>
      <c r="G5496">
        <v>118.039095</v>
      </c>
      <c r="H5496">
        <v>3251.9735730000002</v>
      </c>
    </row>
    <row r="5497" spans="1:8" x14ac:dyDescent="0.25">
      <c r="A5497" t="s">
        <v>21</v>
      </c>
      <c r="B5497" s="3">
        <v>6.2280092592592595E-2</v>
      </c>
      <c r="C5497">
        <v>27.55</v>
      </c>
      <c r="D5497">
        <v>2.0500000000000001E-2</v>
      </c>
      <c r="E5497">
        <v>0.56477500000000003</v>
      </c>
      <c r="F5497">
        <v>5728.8580000000002</v>
      </c>
      <c r="G5497">
        <v>118.060737</v>
      </c>
      <c r="H5497">
        <v>3252.564543</v>
      </c>
    </row>
    <row r="5498" spans="1:8" x14ac:dyDescent="0.25">
      <c r="A5498" t="s">
        <v>21</v>
      </c>
      <c r="B5498" s="3">
        <v>6.2291666666666669E-2</v>
      </c>
      <c r="C5498">
        <v>27.55</v>
      </c>
      <c r="D5498">
        <v>2.0500000000000001E-2</v>
      </c>
      <c r="E5498">
        <v>0.56477500000000003</v>
      </c>
      <c r="F5498">
        <v>5729.8909999999996</v>
      </c>
      <c r="G5498">
        <v>118.08224800000001</v>
      </c>
      <c r="H5498">
        <v>3253.1555130000002</v>
      </c>
    </row>
    <row r="5499" spans="1:8" x14ac:dyDescent="0.25">
      <c r="A5499" t="s">
        <v>21</v>
      </c>
      <c r="B5499" s="3">
        <v>6.2303240740740735E-2</v>
      </c>
      <c r="C5499">
        <v>27.55</v>
      </c>
      <c r="D5499">
        <v>2.0500000000000001E-2</v>
      </c>
      <c r="E5499">
        <v>0.56477500000000003</v>
      </c>
      <c r="F5499">
        <v>5730.924</v>
      </c>
      <c r="G5499">
        <v>118.10389000000001</v>
      </c>
      <c r="H5499">
        <v>3253.7599140000002</v>
      </c>
    </row>
    <row r="5500" spans="1:8" x14ac:dyDescent="0.25">
      <c r="A5500" t="s">
        <v>21</v>
      </c>
      <c r="B5500" s="3">
        <v>6.2314814814814816E-2</v>
      </c>
      <c r="C5500">
        <v>27.55</v>
      </c>
      <c r="D5500">
        <v>2.0500000000000001E-2</v>
      </c>
      <c r="E5500">
        <v>0.56477500000000003</v>
      </c>
      <c r="F5500">
        <v>5731.9570000000003</v>
      </c>
      <c r="G5500">
        <v>118.12513800000001</v>
      </c>
      <c r="H5500">
        <v>3254.350884</v>
      </c>
    </row>
    <row r="5501" spans="1:8" x14ac:dyDescent="0.25">
      <c r="A5501" t="s">
        <v>21</v>
      </c>
      <c r="B5501" s="3">
        <v>6.232638888888889E-2</v>
      </c>
      <c r="C5501">
        <v>27.55</v>
      </c>
      <c r="D5501">
        <v>2.0500000000000001E-2</v>
      </c>
      <c r="E5501">
        <v>0.56477500000000003</v>
      </c>
      <c r="F5501">
        <v>5732.99</v>
      </c>
      <c r="G5501">
        <v>118.14678000000001</v>
      </c>
      <c r="H5501">
        <v>3254.9418540000001</v>
      </c>
    </row>
    <row r="5502" spans="1:8" x14ac:dyDescent="0.25">
      <c r="A5502" t="s">
        <v>21</v>
      </c>
      <c r="B5502" s="3">
        <v>6.2337962962962963E-2</v>
      </c>
      <c r="C5502">
        <v>27.55</v>
      </c>
      <c r="D5502">
        <v>2.0500000000000001E-2</v>
      </c>
      <c r="E5502">
        <v>0.56477500000000003</v>
      </c>
      <c r="F5502">
        <v>5734.0230000000001</v>
      </c>
      <c r="G5502">
        <v>118.168291</v>
      </c>
      <c r="H5502">
        <v>3255.5462550000002</v>
      </c>
    </row>
    <row r="5503" spans="1:8" x14ac:dyDescent="0.25">
      <c r="A5503" t="s">
        <v>21</v>
      </c>
      <c r="B5503" s="3">
        <v>6.2349537037037044E-2</v>
      </c>
      <c r="C5503">
        <v>27.55</v>
      </c>
      <c r="D5503">
        <v>2.0500000000000001E-2</v>
      </c>
      <c r="E5503">
        <v>0.56477500000000003</v>
      </c>
      <c r="F5503">
        <v>5735.0559999999996</v>
      </c>
      <c r="G5503">
        <v>118.189933</v>
      </c>
      <c r="H5503">
        <v>3256.1237940000001</v>
      </c>
    </row>
    <row r="5504" spans="1:8" x14ac:dyDescent="0.25">
      <c r="A5504" t="s">
        <v>21</v>
      </c>
      <c r="B5504" s="3">
        <v>6.236111111111111E-2</v>
      </c>
      <c r="C5504">
        <v>27.55</v>
      </c>
      <c r="D5504">
        <v>2.0500000000000001E-2</v>
      </c>
      <c r="E5504">
        <v>0.56477500000000003</v>
      </c>
      <c r="F5504">
        <v>5736.0889999999999</v>
      </c>
      <c r="G5504">
        <v>118.211444</v>
      </c>
      <c r="H5504">
        <v>3256.7147639999998</v>
      </c>
    </row>
    <row r="5505" spans="1:8" x14ac:dyDescent="0.25">
      <c r="A5505" t="s">
        <v>21</v>
      </c>
      <c r="B5505" s="3">
        <v>6.2372685185185184E-2</v>
      </c>
      <c r="C5505">
        <v>27.55</v>
      </c>
      <c r="D5505">
        <v>0.02</v>
      </c>
      <c r="E5505">
        <v>0.55100000000000005</v>
      </c>
      <c r="F5505">
        <v>5737.1220000000003</v>
      </c>
      <c r="G5505">
        <v>118.232823</v>
      </c>
      <c r="H5505">
        <v>3257.305734</v>
      </c>
    </row>
    <row r="5506" spans="1:8" x14ac:dyDescent="0.25">
      <c r="A5506" t="s">
        <v>21</v>
      </c>
      <c r="B5506" s="3">
        <v>6.2384259259259257E-2</v>
      </c>
      <c r="C5506">
        <v>27.55</v>
      </c>
      <c r="D5506">
        <v>2.0500000000000001E-2</v>
      </c>
      <c r="E5506">
        <v>0.56477500000000003</v>
      </c>
      <c r="F5506">
        <v>5738.1549999999997</v>
      </c>
      <c r="G5506">
        <v>118.254203</v>
      </c>
      <c r="H5506">
        <v>3257.8967040000002</v>
      </c>
    </row>
    <row r="5507" spans="1:8" x14ac:dyDescent="0.25">
      <c r="A5507" t="s">
        <v>21</v>
      </c>
      <c r="B5507" s="3">
        <v>6.2395833333333338E-2</v>
      </c>
      <c r="C5507">
        <v>27.55</v>
      </c>
      <c r="D5507">
        <v>2.0500000000000001E-2</v>
      </c>
      <c r="E5507">
        <v>0.56477500000000003</v>
      </c>
      <c r="F5507">
        <v>5739.1869999999999</v>
      </c>
      <c r="G5507">
        <v>118.27571399999999</v>
      </c>
      <c r="H5507">
        <v>3258.487674</v>
      </c>
    </row>
    <row r="5508" spans="1:8" x14ac:dyDescent="0.25">
      <c r="A5508" t="s">
        <v>21</v>
      </c>
      <c r="B5508" s="3">
        <v>6.2407407407407411E-2</v>
      </c>
      <c r="C5508">
        <v>27.55</v>
      </c>
      <c r="D5508">
        <v>2.0500000000000001E-2</v>
      </c>
      <c r="E5508">
        <v>0.56477500000000003</v>
      </c>
      <c r="F5508">
        <v>5740.2039999999997</v>
      </c>
      <c r="G5508">
        <v>118.297225</v>
      </c>
      <c r="H5508">
        <v>3259.0786440000002</v>
      </c>
    </row>
    <row r="5509" spans="1:8" x14ac:dyDescent="0.25">
      <c r="A5509" t="s">
        <v>21</v>
      </c>
      <c r="B5509" s="3">
        <v>6.2418981481481478E-2</v>
      </c>
      <c r="C5509">
        <v>27.55</v>
      </c>
      <c r="D5509">
        <v>2.0500000000000001E-2</v>
      </c>
      <c r="E5509">
        <v>0.56477500000000003</v>
      </c>
      <c r="F5509">
        <v>5741.2370000000001</v>
      </c>
      <c r="G5509">
        <v>118.31860399999999</v>
      </c>
      <c r="H5509">
        <v>3259.6696139999999</v>
      </c>
    </row>
    <row r="5510" spans="1:8" x14ac:dyDescent="0.25">
      <c r="A5510" t="s">
        <v>21</v>
      </c>
      <c r="B5510" s="3">
        <v>6.2430555555555552E-2</v>
      </c>
      <c r="C5510">
        <v>27.55</v>
      </c>
      <c r="D5510">
        <v>2.0500000000000001E-2</v>
      </c>
      <c r="E5510">
        <v>0.56477500000000003</v>
      </c>
      <c r="F5510">
        <v>5742.27</v>
      </c>
      <c r="G5510">
        <v>118.339984</v>
      </c>
      <c r="H5510">
        <v>3260.2605840000001</v>
      </c>
    </row>
    <row r="5511" spans="1:8" x14ac:dyDescent="0.25">
      <c r="A5511" t="s">
        <v>21</v>
      </c>
      <c r="B5511" s="3">
        <v>6.2442129629629632E-2</v>
      </c>
      <c r="C5511">
        <v>27.55</v>
      </c>
      <c r="D5511">
        <v>2.0500000000000001E-2</v>
      </c>
      <c r="E5511">
        <v>0.56477500000000003</v>
      </c>
      <c r="F5511">
        <v>5743.3029999999999</v>
      </c>
      <c r="G5511">
        <v>118.36096999999999</v>
      </c>
      <c r="H5511">
        <v>3260.8515539999999</v>
      </c>
    </row>
    <row r="5512" spans="1:8" x14ac:dyDescent="0.25">
      <c r="A5512" t="s">
        <v>21</v>
      </c>
      <c r="B5512" s="3">
        <v>6.2453703703703706E-2</v>
      </c>
      <c r="C5512">
        <v>27.55</v>
      </c>
      <c r="D5512">
        <v>2.0500000000000001E-2</v>
      </c>
      <c r="E5512">
        <v>0.56477500000000003</v>
      </c>
      <c r="F5512">
        <v>5744.3360000000002</v>
      </c>
      <c r="G5512">
        <v>118.38235</v>
      </c>
      <c r="H5512">
        <v>3261.442524</v>
      </c>
    </row>
    <row r="5513" spans="1:8" x14ac:dyDescent="0.25">
      <c r="A5513" t="s">
        <v>21</v>
      </c>
      <c r="B5513" s="3">
        <v>6.2465277777777772E-2</v>
      </c>
      <c r="C5513">
        <v>27.55</v>
      </c>
      <c r="D5513">
        <v>2.0500000000000001E-2</v>
      </c>
      <c r="E5513">
        <v>0.56477500000000003</v>
      </c>
      <c r="F5513">
        <v>5745.3689999999997</v>
      </c>
      <c r="G5513">
        <v>118.403729</v>
      </c>
      <c r="H5513">
        <v>3262.0200620000001</v>
      </c>
    </row>
    <row r="5514" spans="1:8" x14ac:dyDescent="0.25">
      <c r="A5514" t="s">
        <v>21</v>
      </c>
      <c r="B5514" s="3">
        <v>6.2476851851851846E-2</v>
      </c>
      <c r="C5514">
        <v>27.55</v>
      </c>
      <c r="D5514">
        <v>2.0500000000000001E-2</v>
      </c>
      <c r="E5514">
        <v>0.56477500000000003</v>
      </c>
      <c r="F5514">
        <v>5746.4009999999998</v>
      </c>
      <c r="G5514">
        <v>118.424978</v>
      </c>
      <c r="H5514">
        <v>3262.6110319999998</v>
      </c>
    </row>
    <row r="5515" spans="1:8" x14ac:dyDescent="0.25">
      <c r="A5515" t="s">
        <v>21</v>
      </c>
      <c r="B5515" s="3">
        <v>6.2488425925925926E-2</v>
      </c>
      <c r="C5515">
        <v>27.55</v>
      </c>
      <c r="D5515">
        <v>2.0500000000000001E-2</v>
      </c>
      <c r="E5515">
        <v>0.56477500000000003</v>
      </c>
      <c r="F5515">
        <v>5747.4340000000002</v>
      </c>
      <c r="G5515">
        <v>118.446226</v>
      </c>
      <c r="H5515">
        <v>3263.1885710000001</v>
      </c>
    </row>
    <row r="5516" spans="1:8" x14ac:dyDescent="0.25">
      <c r="A5516" t="s">
        <v>21</v>
      </c>
      <c r="B5516" s="3">
        <v>6.2511574074074081E-2</v>
      </c>
      <c r="C5516">
        <v>27.55</v>
      </c>
      <c r="D5516">
        <v>2.0500000000000001E-2</v>
      </c>
      <c r="E5516">
        <v>0.56477500000000003</v>
      </c>
      <c r="F5516">
        <v>5748.4669999999996</v>
      </c>
      <c r="G5516">
        <v>118.467606</v>
      </c>
      <c r="H5516">
        <v>3263.7795409999999</v>
      </c>
    </row>
    <row r="5517" spans="1:8" x14ac:dyDescent="0.25">
      <c r="A5517" t="s">
        <v>21</v>
      </c>
      <c r="B5517" s="3">
        <v>6.2523148148148147E-2</v>
      </c>
      <c r="C5517">
        <v>27.55</v>
      </c>
      <c r="D5517">
        <v>2.0500000000000001E-2</v>
      </c>
      <c r="E5517">
        <v>0.56477500000000003</v>
      </c>
      <c r="F5517">
        <v>5749.5</v>
      </c>
      <c r="G5517">
        <v>118.488854</v>
      </c>
      <c r="H5517">
        <v>3264.3570800000002</v>
      </c>
    </row>
    <row r="5518" spans="1:8" x14ac:dyDescent="0.25">
      <c r="A5518" t="s">
        <v>21</v>
      </c>
      <c r="B5518" s="3">
        <v>6.2534722222222228E-2</v>
      </c>
      <c r="C5518">
        <v>27.55</v>
      </c>
      <c r="D5518">
        <v>2.0500000000000001E-2</v>
      </c>
      <c r="E5518">
        <v>0.56477500000000003</v>
      </c>
      <c r="F5518">
        <v>5750.5330000000004</v>
      </c>
      <c r="G5518">
        <v>118.510103</v>
      </c>
      <c r="H5518">
        <v>3264.94805</v>
      </c>
    </row>
    <row r="5519" spans="1:8" x14ac:dyDescent="0.25">
      <c r="A5519" t="s">
        <v>21</v>
      </c>
      <c r="B5519" s="3">
        <v>6.2546296296296294E-2</v>
      </c>
      <c r="C5519">
        <v>27.55</v>
      </c>
      <c r="D5519">
        <v>2.0500000000000001E-2</v>
      </c>
      <c r="E5519">
        <v>0.56477500000000003</v>
      </c>
      <c r="F5519">
        <v>5751.5659999999998</v>
      </c>
      <c r="G5519">
        <v>118.531351</v>
      </c>
      <c r="H5519">
        <v>3265.5390200000002</v>
      </c>
    </row>
    <row r="5520" spans="1:8" x14ac:dyDescent="0.25">
      <c r="A5520" t="s">
        <v>21</v>
      </c>
      <c r="B5520" s="3">
        <v>6.2557870370370375E-2</v>
      </c>
      <c r="C5520">
        <v>27.55</v>
      </c>
      <c r="D5520">
        <v>2.0500000000000001E-2</v>
      </c>
      <c r="E5520">
        <v>0.56477500000000003</v>
      </c>
      <c r="F5520">
        <v>5752.5829999999996</v>
      </c>
      <c r="G5520">
        <v>118.552469</v>
      </c>
      <c r="H5520">
        <v>3266.1165590000001</v>
      </c>
    </row>
    <row r="5521" spans="1:8" x14ac:dyDescent="0.25">
      <c r="A5521" t="s">
        <v>21</v>
      </c>
      <c r="B5521" s="3">
        <v>6.2569444444444441E-2</v>
      </c>
      <c r="C5521">
        <v>27.55</v>
      </c>
      <c r="D5521">
        <v>2.0500000000000001E-2</v>
      </c>
      <c r="E5521">
        <v>0.56477500000000003</v>
      </c>
      <c r="F5521">
        <v>5753.6149999999998</v>
      </c>
      <c r="G5521">
        <v>118.573717</v>
      </c>
      <c r="H5521">
        <v>3266.6940979999999</v>
      </c>
    </row>
    <row r="5522" spans="1:8" x14ac:dyDescent="0.25">
      <c r="A5522" t="s">
        <v>21</v>
      </c>
      <c r="B5522" s="3">
        <v>6.2581018518518508E-2</v>
      </c>
      <c r="C5522">
        <v>27.55</v>
      </c>
      <c r="D5522">
        <v>2.0500000000000001E-2</v>
      </c>
      <c r="E5522">
        <v>0.56477500000000003</v>
      </c>
      <c r="F5522">
        <v>5754.6480000000001</v>
      </c>
      <c r="G5522">
        <v>118.594835</v>
      </c>
      <c r="H5522">
        <v>3267.2850680000001</v>
      </c>
    </row>
    <row r="5523" spans="1:8" x14ac:dyDescent="0.25">
      <c r="A5523" t="s">
        <v>21</v>
      </c>
      <c r="B5523" s="3">
        <v>6.2592592592592589E-2</v>
      </c>
      <c r="C5523">
        <v>27.55</v>
      </c>
      <c r="D5523">
        <v>2.0500000000000001E-2</v>
      </c>
      <c r="E5523">
        <v>0.56477500000000003</v>
      </c>
      <c r="F5523">
        <v>5755.6809999999996</v>
      </c>
      <c r="G5523">
        <v>118.61569</v>
      </c>
      <c r="H5523">
        <v>3267.862607</v>
      </c>
    </row>
    <row r="5524" spans="1:8" x14ac:dyDescent="0.25">
      <c r="A5524" t="s">
        <v>21</v>
      </c>
      <c r="B5524" s="3">
        <v>6.2604166666666669E-2</v>
      </c>
      <c r="C5524">
        <v>27.55</v>
      </c>
      <c r="D5524">
        <v>2.0500000000000001E-2</v>
      </c>
      <c r="E5524">
        <v>0.56477500000000003</v>
      </c>
      <c r="F5524">
        <v>5756.7139999999999</v>
      </c>
      <c r="G5524">
        <v>118.636807</v>
      </c>
      <c r="H5524">
        <v>3268.4535770000002</v>
      </c>
    </row>
    <row r="5525" spans="1:8" x14ac:dyDescent="0.25">
      <c r="A5525" t="s">
        <v>21</v>
      </c>
      <c r="B5525" s="3">
        <v>6.2615740740740736E-2</v>
      </c>
      <c r="C5525">
        <v>27.55</v>
      </c>
      <c r="D5525">
        <v>2.0500000000000001E-2</v>
      </c>
      <c r="E5525">
        <v>0.56477500000000003</v>
      </c>
      <c r="F5525">
        <v>5757.7470000000003</v>
      </c>
      <c r="G5525">
        <v>118.658055</v>
      </c>
      <c r="H5525">
        <v>3269.0311160000001</v>
      </c>
    </row>
    <row r="5526" spans="1:8" x14ac:dyDescent="0.25">
      <c r="A5526" t="s">
        <v>21</v>
      </c>
      <c r="B5526" s="3">
        <v>6.2627314814814816E-2</v>
      </c>
      <c r="C5526">
        <v>27.55</v>
      </c>
      <c r="D5526">
        <v>2.0500000000000001E-2</v>
      </c>
      <c r="E5526">
        <v>0.56477500000000003</v>
      </c>
      <c r="F5526">
        <v>5758.78</v>
      </c>
      <c r="G5526">
        <v>118.67917300000001</v>
      </c>
      <c r="H5526">
        <v>3269.6086540000001</v>
      </c>
    </row>
    <row r="5527" spans="1:8" x14ac:dyDescent="0.25">
      <c r="A5527" t="s">
        <v>21</v>
      </c>
      <c r="B5527" s="3">
        <v>6.2638888888888897E-2</v>
      </c>
      <c r="C5527">
        <v>27.55</v>
      </c>
      <c r="D5527">
        <v>2.0500000000000001E-2</v>
      </c>
      <c r="E5527">
        <v>0.56477500000000003</v>
      </c>
      <c r="F5527">
        <v>5759.8130000000001</v>
      </c>
      <c r="G5527">
        <v>118.70042100000001</v>
      </c>
      <c r="H5527">
        <v>3270.186193</v>
      </c>
    </row>
    <row r="5528" spans="1:8" x14ac:dyDescent="0.25">
      <c r="A5528" t="s">
        <v>21</v>
      </c>
      <c r="B5528" s="3">
        <v>6.2650462962962963E-2</v>
      </c>
      <c r="C5528">
        <v>27.55</v>
      </c>
      <c r="D5528">
        <v>2.0500000000000001E-2</v>
      </c>
      <c r="E5528">
        <v>0.56477500000000003</v>
      </c>
      <c r="F5528">
        <v>5760.8459999999995</v>
      </c>
      <c r="G5528">
        <v>118.721538</v>
      </c>
      <c r="H5528">
        <v>3270.7771630000002</v>
      </c>
    </row>
    <row r="5529" spans="1:8" x14ac:dyDescent="0.25">
      <c r="A5529" t="s">
        <v>21</v>
      </c>
      <c r="B5529" s="3">
        <v>6.2662037037037044E-2</v>
      </c>
      <c r="C5529">
        <v>27.55</v>
      </c>
      <c r="D5529">
        <v>2.0500000000000001E-2</v>
      </c>
      <c r="E5529">
        <v>0.56477500000000003</v>
      </c>
      <c r="F5529">
        <v>5761.8789999999999</v>
      </c>
      <c r="G5529">
        <v>118.74278700000001</v>
      </c>
      <c r="H5529">
        <v>3271.3547020000001</v>
      </c>
    </row>
    <row r="5530" spans="1:8" x14ac:dyDescent="0.25">
      <c r="A5530" t="s">
        <v>21</v>
      </c>
      <c r="B5530" s="3">
        <v>6.267361111111111E-2</v>
      </c>
      <c r="C5530">
        <v>27.55</v>
      </c>
      <c r="D5530">
        <v>2.0500000000000001E-2</v>
      </c>
      <c r="E5530">
        <v>0.56477500000000003</v>
      </c>
      <c r="F5530">
        <v>5762.9120000000003</v>
      </c>
      <c r="G5530">
        <v>118.763904</v>
      </c>
      <c r="H5530">
        <v>3271.9456719999998</v>
      </c>
    </row>
    <row r="5531" spans="1:8" x14ac:dyDescent="0.25">
      <c r="A5531" t="s">
        <v>21</v>
      </c>
      <c r="B5531" s="3">
        <v>6.2685185185185191E-2</v>
      </c>
      <c r="C5531">
        <v>27.55</v>
      </c>
      <c r="D5531">
        <v>2.0500000000000001E-2</v>
      </c>
      <c r="E5531">
        <v>0.56477500000000003</v>
      </c>
      <c r="F5531">
        <v>5763.9279999999999</v>
      </c>
      <c r="G5531">
        <v>118.785022</v>
      </c>
      <c r="H5531">
        <v>3272.5232110000002</v>
      </c>
    </row>
    <row r="5532" spans="1:8" x14ac:dyDescent="0.25">
      <c r="A5532" t="s">
        <v>21</v>
      </c>
      <c r="B5532" s="3">
        <v>6.2696759259259258E-2</v>
      </c>
      <c r="C5532">
        <v>27.55</v>
      </c>
      <c r="D5532">
        <v>2.0500000000000001E-2</v>
      </c>
      <c r="E5532">
        <v>0.56477500000000003</v>
      </c>
      <c r="F5532">
        <v>5764.9610000000002</v>
      </c>
      <c r="G5532">
        <v>118.80627</v>
      </c>
      <c r="H5532">
        <v>3273.1007500000001</v>
      </c>
    </row>
    <row r="5533" spans="1:8" x14ac:dyDescent="0.25">
      <c r="A5533" t="s">
        <v>21</v>
      </c>
      <c r="B5533" s="3">
        <v>6.2708333333333324E-2</v>
      </c>
      <c r="C5533">
        <v>27.55</v>
      </c>
      <c r="D5533">
        <v>2.0500000000000001E-2</v>
      </c>
      <c r="E5533">
        <v>0.56477500000000003</v>
      </c>
      <c r="F5533">
        <v>5765.9939999999997</v>
      </c>
      <c r="G5533">
        <v>118.827387</v>
      </c>
      <c r="H5533">
        <v>3273.6917199999998</v>
      </c>
    </row>
    <row r="5534" spans="1:8" x14ac:dyDescent="0.25">
      <c r="A5534" t="s">
        <v>21</v>
      </c>
      <c r="B5534" s="3">
        <v>6.2719907407407405E-2</v>
      </c>
      <c r="C5534">
        <v>27.55</v>
      </c>
      <c r="D5534">
        <v>2.0500000000000001E-2</v>
      </c>
      <c r="E5534">
        <v>0.56477500000000003</v>
      </c>
      <c r="F5534">
        <v>5767.027</v>
      </c>
      <c r="G5534">
        <v>118.848636</v>
      </c>
      <c r="H5534">
        <v>3274.2692590000001</v>
      </c>
    </row>
    <row r="5535" spans="1:8" x14ac:dyDescent="0.25">
      <c r="A5535" t="s">
        <v>21</v>
      </c>
      <c r="B5535" s="3">
        <v>6.2731481481481485E-2</v>
      </c>
      <c r="C5535">
        <v>27.55</v>
      </c>
      <c r="D5535">
        <v>2.0500000000000001E-2</v>
      </c>
      <c r="E5535">
        <v>0.56477500000000003</v>
      </c>
      <c r="F5535">
        <v>5768.06</v>
      </c>
      <c r="G5535">
        <v>118.869491</v>
      </c>
      <c r="H5535">
        <v>3274.8602289999999</v>
      </c>
    </row>
    <row r="5536" spans="1:8" x14ac:dyDescent="0.25">
      <c r="A5536" t="s">
        <v>21</v>
      </c>
      <c r="B5536" s="3">
        <v>6.2743055555555552E-2</v>
      </c>
      <c r="C5536">
        <v>27.55</v>
      </c>
      <c r="D5536">
        <v>2.0500000000000001E-2</v>
      </c>
      <c r="E5536">
        <v>0.56477500000000003</v>
      </c>
      <c r="F5536">
        <v>5769.0929999999998</v>
      </c>
      <c r="G5536">
        <v>118.890608</v>
      </c>
      <c r="H5536">
        <v>3275.4377679999998</v>
      </c>
    </row>
    <row r="5537" spans="1:8" x14ac:dyDescent="0.25">
      <c r="A5537" t="s">
        <v>21</v>
      </c>
      <c r="B5537" s="3">
        <v>6.2754629629629632E-2</v>
      </c>
      <c r="C5537">
        <v>27.55</v>
      </c>
      <c r="D5537">
        <v>2.0500000000000001E-2</v>
      </c>
      <c r="E5537">
        <v>0.56477500000000003</v>
      </c>
      <c r="F5537">
        <v>5770.1260000000002</v>
      </c>
      <c r="G5537">
        <v>118.911857</v>
      </c>
      <c r="H5537">
        <v>3276.028738</v>
      </c>
    </row>
    <row r="5538" spans="1:8" x14ac:dyDescent="0.25">
      <c r="A5538" t="s">
        <v>21</v>
      </c>
      <c r="B5538" s="3">
        <v>6.2766203703703713E-2</v>
      </c>
      <c r="C5538">
        <v>27.55</v>
      </c>
      <c r="D5538">
        <v>2.0500000000000001E-2</v>
      </c>
      <c r="E5538">
        <v>0.56477500000000003</v>
      </c>
      <c r="F5538">
        <v>5771.1589999999997</v>
      </c>
      <c r="G5538">
        <v>118.932974</v>
      </c>
      <c r="H5538">
        <v>3276.5928450000001</v>
      </c>
    </row>
    <row r="5539" spans="1:8" x14ac:dyDescent="0.25">
      <c r="A5539" t="s">
        <v>21</v>
      </c>
      <c r="B5539" s="3">
        <v>6.277777777777778E-2</v>
      </c>
      <c r="C5539">
        <v>27.55</v>
      </c>
      <c r="D5539">
        <v>2.0500000000000001E-2</v>
      </c>
      <c r="E5539">
        <v>0.56477500000000003</v>
      </c>
      <c r="F5539">
        <v>5772.1909999999998</v>
      </c>
      <c r="G5539">
        <v>118.95409100000001</v>
      </c>
      <c r="H5539">
        <v>3277.1838149999999</v>
      </c>
    </row>
    <row r="5540" spans="1:8" x14ac:dyDescent="0.25">
      <c r="A5540" t="s">
        <v>21</v>
      </c>
      <c r="B5540" s="3">
        <v>6.2789351851851846E-2</v>
      </c>
      <c r="C5540">
        <v>27.55</v>
      </c>
      <c r="D5540">
        <v>2.0500000000000001E-2</v>
      </c>
      <c r="E5540">
        <v>0.56477500000000003</v>
      </c>
      <c r="F5540">
        <v>5773.2240000000002</v>
      </c>
      <c r="G5540">
        <v>118.97534</v>
      </c>
      <c r="H5540">
        <v>3277.7613540000002</v>
      </c>
    </row>
    <row r="5541" spans="1:8" x14ac:dyDescent="0.25">
      <c r="A5541" t="s">
        <v>21</v>
      </c>
      <c r="B5541" s="3">
        <v>6.2800925925925927E-2</v>
      </c>
      <c r="C5541">
        <v>27.55</v>
      </c>
      <c r="D5541">
        <v>2.0500000000000001E-2</v>
      </c>
      <c r="E5541">
        <v>0.56477500000000003</v>
      </c>
      <c r="F5541">
        <v>5774.2569999999996</v>
      </c>
      <c r="G5541">
        <v>118.99645700000001</v>
      </c>
      <c r="H5541">
        <v>3278.352324</v>
      </c>
    </row>
    <row r="5542" spans="1:8" x14ac:dyDescent="0.25">
      <c r="A5542" t="s">
        <v>21</v>
      </c>
      <c r="B5542" s="3">
        <v>6.2812499999999993E-2</v>
      </c>
      <c r="C5542">
        <v>27.55</v>
      </c>
      <c r="D5542">
        <v>2.0500000000000001E-2</v>
      </c>
      <c r="E5542">
        <v>0.56477500000000003</v>
      </c>
      <c r="F5542">
        <v>5775.29</v>
      </c>
      <c r="G5542">
        <v>119.01770500000001</v>
      </c>
      <c r="H5542">
        <v>3278.9298629999998</v>
      </c>
    </row>
    <row r="5543" spans="1:8" x14ac:dyDescent="0.25">
      <c r="A5543" t="s">
        <v>21</v>
      </c>
      <c r="B5543" s="3">
        <v>6.2824074074074074E-2</v>
      </c>
      <c r="C5543">
        <v>27.55</v>
      </c>
      <c r="D5543">
        <v>2.0500000000000001E-2</v>
      </c>
      <c r="E5543">
        <v>0.56477500000000003</v>
      </c>
      <c r="F5543">
        <v>5776.3069999999998</v>
      </c>
      <c r="G5543">
        <v>119.03882299999999</v>
      </c>
      <c r="H5543">
        <v>3279.520833</v>
      </c>
    </row>
    <row r="5544" spans="1:8" x14ac:dyDescent="0.25">
      <c r="A5544" t="s">
        <v>21</v>
      </c>
      <c r="B5544" s="3">
        <v>6.283564814814814E-2</v>
      </c>
      <c r="C5544">
        <v>27.55</v>
      </c>
      <c r="D5544">
        <v>2.0500000000000001E-2</v>
      </c>
      <c r="E5544">
        <v>0.56477500000000003</v>
      </c>
      <c r="F5544">
        <v>5777.34</v>
      </c>
      <c r="G5544">
        <v>119.06007099999999</v>
      </c>
      <c r="H5544">
        <v>3280.0983719999999</v>
      </c>
    </row>
    <row r="5545" spans="1:8" x14ac:dyDescent="0.25">
      <c r="A5545" t="s">
        <v>21</v>
      </c>
      <c r="B5545" s="3">
        <v>6.2847222222222221E-2</v>
      </c>
      <c r="C5545">
        <v>27.55</v>
      </c>
      <c r="D5545">
        <v>2.0500000000000001E-2</v>
      </c>
      <c r="E5545">
        <v>0.56477500000000003</v>
      </c>
      <c r="F5545">
        <v>5778.3729999999996</v>
      </c>
      <c r="G5545">
        <v>119.08079499999999</v>
      </c>
      <c r="H5545">
        <v>3280.6759109999998</v>
      </c>
    </row>
    <row r="5546" spans="1:8" x14ac:dyDescent="0.25">
      <c r="A5546" t="s">
        <v>21</v>
      </c>
      <c r="B5546" s="3">
        <v>6.2858796296296301E-2</v>
      </c>
      <c r="C5546">
        <v>27.55</v>
      </c>
      <c r="D5546">
        <v>2.0500000000000001E-2</v>
      </c>
      <c r="E5546">
        <v>0.56477500000000003</v>
      </c>
      <c r="F5546">
        <v>5779.4049999999997</v>
      </c>
      <c r="G5546">
        <v>119.10204400000001</v>
      </c>
      <c r="H5546">
        <v>3281.266881</v>
      </c>
    </row>
    <row r="5547" spans="1:8" x14ac:dyDescent="0.25">
      <c r="A5547" t="s">
        <v>21</v>
      </c>
      <c r="B5547" s="3">
        <v>6.2870370370370368E-2</v>
      </c>
      <c r="C5547">
        <v>27.55</v>
      </c>
      <c r="D5547">
        <v>2.0500000000000001E-2</v>
      </c>
      <c r="E5547">
        <v>0.56477500000000003</v>
      </c>
      <c r="F5547">
        <v>5780.4380000000001</v>
      </c>
      <c r="G5547">
        <v>119.123161</v>
      </c>
      <c r="H5547">
        <v>3281.8444199999999</v>
      </c>
    </row>
    <row r="5548" spans="1:8" x14ac:dyDescent="0.25">
      <c r="A5548" t="s">
        <v>21</v>
      </c>
      <c r="B5548" s="3">
        <v>6.2881944444444449E-2</v>
      </c>
      <c r="C5548">
        <v>27.55</v>
      </c>
      <c r="D5548">
        <v>2.0500000000000001E-2</v>
      </c>
      <c r="E5548">
        <v>0.56477500000000003</v>
      </c>
      <c r="F5548">
        <v>5781.4709999999995</v>
      </c>
      <c r="G5548">
        <v>119.144409</v>
      </c>
      <c r="H5548">
        <v>3282.4353900000001</v>
      </c>
    </row>
    <row r="5549" spans="1:8" x14ac:dyDescent="0.25">
      <c r="A5549" t="s">
        <v>21</v>
      </c>
      <c r="B5549" s="3">
        <v>6.2905092592592596E-2</v>
      </c>
      <c r="C5549">
        <v>27.55</v>
      </c>
      <c r="D5549">
        <v>2.0500000000000001E-2</v>
      </c>
      <c r="E5549">
        <v>0.56477500000000003</v>
      </c>
      <c r="F5549">
        <v>5782.5039999999999</v>
      </c>
      <c r="G5549">
        <v>119.165527</v>
      </c>
      <c r="H5549">
        <v>3282.9994969999998</v>
      </c>
    </row>
    <row r="5550" spans="1:8" x14ac:dyDescent="0.25">
      <c r="A5550" t="s">
        <v>21</v>
      </c>
      <c r="B5550" s="3">
        <v>6.2916666666666662E-2</v>
      </c>
      <c r="C5550">
        <v>27.55</v>
      </c>
      <c r="D5550">
        <v>2.0500000000000001E-2</v>
      </c>
      <c r="E5550">
        <v>0.56477500000000003</v>
      </c>
      <c r="F5550">
        <v>5783.5370000000003</v>
      </c>
      <c r="G5550">
        <v>119.186775</v>
      </c>
      <c r="H5550">
        <v>3283.590467</v>
      </c>
    </row>
    <row r="5551" spans="1:8" x14ac:dyDescent="0.25">
      <c r="A5551" t="s">
        <v>21</v>
      </c>
      <c r="B5551" s="3">
        <v>6.2928240740740743E-2</v>
      </c>
      <c r="C5551">
        <v>27.55</v>
      </c>
      <c r="D5551">
        <v>2.0500000000000001E-2</v>
      </c>
      <c r="E5551">
        <v>0.56477500000000003</v>
      </c>
      <c r="F5551">
        <v>5784.57</v>
      </c>
      <c r="G5551">
        <v>119.207892</v>
      </c>
      <c r="H5551">
        <v>3284.1680059999999</v>
      </c>
    </row>
    <row r="5552" spans="1:8" x14ac:dyDescent="0.25">
      <c r="A5552" t="s">
        <v>21</v>
      </c>
      <c r="B5552" s="3">
        <v>6.293981481481481E-2</v>
      </c>
      <c r="C5552">
        <v>27.55</v>
      </c>
      <c r="D5552">
        <v>2.0500000000000001E-2</v>
      </c>
      <c r="E5552">
        <v>0.56477500000000003</v>
      </c>
      <c r="F5552">
        <v>5785.6030000000001</v>
      </c>
      <c r="G5552">
        <v>119.229141</v>
      </c>
      <c r="H5552">
        <v>3284.7589760000001</v>
      </c>
    </row>
    <row r="5553" spans="1:8" x14ac:dyDescent="0.25">
      <c r="A5553" t="s">
        <v>21</v>
      </c>
      <c r="B5553" s="3">
        <v>6.295138888888889E-2</v>
      </c>
      <c r="C5553">
        <v>27.55</v>
      </c>
      <c r="D5553">
        <v>2.0500000000000001E-2</v>
      </c>
      <c r="E5553">
        <v>0.56477500000000003</v>
      </c>
      <c r="F5553">
        <v>5786.6360000000004</v>
      </c>
      <c r="G5553">
        <v>119.250258</v>
      </c>
      <c r="H5553">
        <v>3285.336515</v>
      </c>
    </row>
    <row r="5554" spans="1:8" x14ac:dyDescent="0.25">
      <c r="A5554" t="s">
        <v>21</v>
      </c>
      <c r="B5554" s="3">
        <v>6.2962962962962957E-2</v>
      </c>
      <c r="C5554">
        <v>27.55</v>
      </c>
      <c r="D5554">
        <v>2.0500000000000001E-2</v>
      </c>
      <c r="E5554">
        <v>0.56477500000000003</v>
      </c>
      <c r="F5554">
        <v>5787.652</v>
      </c>
      <c r="G5554">
        <v>119.271376</v>
      </c>
      <c r="H5554">
        <v>3285.9274850000002</v>
      </c>
    </row>
    <row r="5555" spans="1:8" x14ac:dyDescent="0.25">
      <c r="A5555" t="s">
        <v>21</v>
      </c>
      <c r="B5555" s="3">
        <v>6.2974537037037037E-2</v>
      </c>
      <c r="C5555">
        <v>27.55</v>
      </c>
      <c r="D5555">
        <v>2.0500000000000001E-2</v>
      </c>
      <c r="E5555">
        <v>0.56477500000000003</v>
      </c>
      <c r="F5555">
        <v>5788.6850000000004</v>
      </c>
      <c r="G5555">
        <v>119.292624</v>
      </c>
      <c r="H5555">
        <v>3286.505024</v>
      </c>
    </row>
    <row r="5556" spans="1:8" x14ac:dyDescent="0.25">
      <c r="A5556" t="s">
        <v>21</v>
      </c>
      <c r="B5556" s="3">
        <v>6.2986111111111118E-2</v>
      </c>
      <c r="C5556">
        <v>27.55</v>
      </c>
      <c r="D5556">
        <v>2.0500000000000001E-2</v>
      </c>
      <c r="E5556">
        <v>0.56477500000000003</v>
      </c>
      <c r="F5556">
        <v>5789.7179999999998</v>
      </c>
      <c r="G5556">
        <v>119.31374099999999</v>
      </c>
      <c r="H5556">
        <v>3287.0959939999998</v>
      </c>
    </row>
    <row r="5557" spans="1:8" x14ac:dyDescent="0.25">
      <c r="A5557" t="s">
        <v>21</v>
      </c>
      <c r="B5557" s="3">
        <v>6.2997685185185184E-2</v>
      </c>
      <c r="C5557">
        <v>27.55</v>
      </c>
      <c r="D5557">
        <v>2.0500000000000001E-2</v>
      </c>
      <c r="E5557">
        <v>0.56477500000000003</v>
      </c>
      <c r="F5557">
        <v>5790.7510000000002</v>
      </c>
      <c r="G5557">
        <v>119.33499</v>
      </c>
      <c r="H5557">
        <v>3287.6735330000001</v>
      </c>
    </row>
    <row r="5558" spans="1:8" x14ac:dyDescent="0.25">
      <c r="A5558" t="s">
        <v>21</v>
      </c>
      <c r="B5558" s="3">
        <v>6.3009259259259265E-2</v>
      </c>
      <c r="C5558">
        <v>27.55</v>
      </c>
      <c r="D5558">
        <v>2.0500000000000001E-2</v>
      </c>
      <c r="E5558">
        <v>0.56477500000000003</v>
      </c>
      <c r="F5558">
        <v>5791.7839999999997</v>
      </c>
      <c r="G5558">
        <v>119.355845</v>
      </c>
      <c r="H5558">
        <v>3288.251072</v>
      </c>
    </row>
    <row r="5559" spans="1:8" x14ac:dyDescent="0.25">
      <c r="A5559" t="s">
        <v>21</v>
      </c>
      <c r="B5559" s="3">
        <v>6.3020833333333331E-2</v>
      </c>
      <c r="C5559">
        <v>27.55</v>
      </c>
      <c r="D5559">
        <v>2.0500000000000001E-2</v>
      </c>
      <c r="E5559">
        <v>0.57855000000000001</v>
      </c>
      <c r="F5559">
        <v>5792.817</v>
      </c>
      <c r="G5559">
        <v>119.37696200000001</v>
      </c>
      <c r="H5559">
        <v>3288.8420420000002</v>
      </c>
    </row>
    <row r="5560" spans="1:8" x14ac:dyDescent="0.25">
      <c r="A5560" t="s">
        <v>21</v>
      </c>
      <c r="B5560" s="3">
        <v>6.3032407407407412E-2</v>
      </c>
      <c r="C5560">
        <v>27.55</v>
      </c>
      <c r="D5560">
        <v>2.0500000000000001E-2</v>
      </c>
      <c r="E5560">
        <v>0.57855000000000001</v>
      </c>
      <c r="F5560">
        <v>5793.85</v>
      </c>
      <c r="G5560">
        <v>119.398211</v>
      </c>
      <c r="H5560">
        <v>3289.4195800000002</v>
      </c>
    </row>
    <row r="5561" spans="1:8" x14ac:dyDescent="0.25">
      <c r="A5561" t="s">
        <v>21</v>
      </c>
      <c r="B5561" s="3">
        <v>6.3043981481481479E-2</v>
      </c>
      <c r="C5561">
        <v>27.55</v>
      </c>
      <c r="D5561">
        <v>2.0500000000000001E-2</v>
      </c>
      <c r="E5561">
        <v>0.57855000000000001</v>
      </c>
      <c r="F5561">
        <v>5794.8829999999998</v>
      </c>
      <c r="G5561">
        <v>119.419459</v>
      </c>
      <c r="H5561">
        <v>3289.9971190000001</v>
      </c>
    </row>
    <row r="5562" spans="1:8" x14ac:dyDescent="0.25">
      <c r="A5562" t="s">
        <v>21</v>
      </c>
      <c r="B5562" s="3">
        <v>6.3055555555555545E-2</v>
      </c>
      <c r="C5562">
        <v>27.55</v>
      </c>
      <c r="D5562">
        <v>2.0500000000000001E-2</v>
      </c>
      <c r="E5562">
        <v>0.59232499999999999</v>
      </c>
      <c r="F5562">
        <v>5795.9160000000002</v>
      </c>
      <c r="G5562">
        <v>119.440708</v>
      </c>
      <c r="H5562">
        <v>3290.5880889999999</v>
      </c>
    </row>
    <row r="5563" spans="1:8" x14ac:dyDescent="0.25">
      <c r="A5563" t="s">
        <v>21</v>
      </c>
      <c r="B5563" s="3">
        <v>6.3067129629629626E-2</v>
      </c>
      <c r="C5563">
        <v>27.55</v>
      </c>
      <c r="D5563">
        <v>2.0500000000000001E-2</v>
      </c>
      <c r="E5563">
        <v>0.59232499999999999</v>
      </c>
      <c r="F5563">
        <v>5796.9489999999996</v>
      </c>
      <c r="G5563">
        <v>119.461956</v>
      </c>
      <c r="H5563">
        <v>3291.1656280000002</v>
      </c>
    </row>
    <row r="5564" spans="1:8" x14ac:dyDescent="0.25">
      <c r="A5564" t="s">
        <v>21</v>
      </c>
      <c r="B5564" s="3">
        <v>6.3078703703703706E-2</v>
      </c>
      <c r="C5564">
        <v>27.55</v>
      </c>
      <c r="D5564">
        <v>2.0500000000000001E-2</v>
      </c>
      <c r="E5564">
        <v>0.56477500000000003</v>
      </c>
      <c r="F5564">
        <v>5797.9809999999998</v>
      </c>
      <c r="G5564">
        <v>119.483205</v>
      </c>
      <c r="H5564">
        <v>3291.7565979999999</v>
      </c>
    </row>
    <row r="5565" spans="1:8" x14ac:dyDescent="0.25">
      <c r="A5565" t="s">
        <v>21</v>
      </c>
      <c r="B5565" s="3">
        <v>6.3090277777777773E-2</v>
      </c>
      <c r="C5565">
        <v>27.55</v>
      </c>
      <c r="D5565">
        <v>2.0500000000000001E-2</v>
      </c>
      <c r="E5565">
        <v>0.56477500000000003</v>
      </c>
      <c r="F5565">
        <v>5798.9979999999996</v>
      </c>
      <c r="G5565">
        <v>119.50458399999999</v>
      </c>
      <c r="H5565">
        <v>3292.3475680000001</v>
      </c>
    </row>
    <row r="5566" spans="1:8" x14ac:dyDescent="0.25">
      <c r="A5566" t="s">
        <v>21</v>
      </c>
      <c r="B5566" s="3">
        <v>6.3101851851851853E-2</v>
      </c>
      <c r="C5566">
        <v>27.55</v>
      </c>
      <c r="D5566">
        <v>2.0500000000000001E-2</v>
      </c>
      <c r="E5566">
        <v>0.56477500000000003</v>
      </c>
      <c r="F5566">
        <v>5800.0309999999999</v>
      </c>
      <c r="G5566">
        <v>119.525964</v>
      </c>
      <c r="H5566">
        <v>3292.9385379999999</v>
      </c>
    </row>
    <row r="5567" spans="1:8" x14ac:dyDescent="0.25">
      <c r="A5567" t="s">
        <v>21</v>
      </c>
      <c r="B5567" s="3">
        <v>6.3113425925925934E-2</v>
      </c>
      <c r="C5567">
        <v>27.55</v>
      </c>
      <c r="D5567">
        <v>2.0500000000000001E-2</v>
      </c>
      <c r="E5567">
        <v>0.56477500000000003</v>
      </c>
      <c r="F5567">
        <v>5801.0640000000003</v>
      </c>
      <c r="G5567">
        <v>119.547343</v>
      </c>
      <c r="H5567">
        <v>3293.5295080000001</v>
      </c>
    </row>
    <row r="5568" spans="1:8" x14ac:dyDescent="0.25">
      <c r="A5568" t="s">
        <v>21</v>
      </c>
      <c r="B5568" s="3">
        <v>6.3125000000000001E-2</v>
      </c>
      <c r="C5568">
        <v>27.55</v>
      </c>
      <c r="D5568">
        <v>2.0500000000000001E-2</v>
      </c>
      <c r="E5568">
        <v>0.56477500000000003</v>
      </c>
      <c r="F5568">
        <v>5802.0969999999998</v>
      </c>
      <c r="G5568">
        <v>119.56833</v>
      </c>
      <c r="H5568">
        <v>3294.107047</v>
      </c>
    </row>
    <row r="5569" spans="1:8" x14ac:dyDescent="0.25">
      <c r="A5569" t="s">
        <v>21</v>
      </c>
      <c r="B5569" s="3">
        <v>6.3136574074074081E-2</v>
      </c>
      <c r="C5569">
        <v>27.55</v>
      </c>
      <c r="D5569">
        <v>2.0500000000000001E-2</v>
      </c>
      <c r="E5569">
        <v>0.56477500000000003</v>
      </c>
      <c r="F5569">
        <v>5803.13</v>
      </c>
      <c r="G5569">
        <v>119.589709</v>
      </c>
      <c r="H5569">
        <v>3294.6980170000002</v>
      </c>
    </row>
    <row r="5570" spans="1:8" x14ac:dyDescent="0.25">
      <c r="A5570" t="s">
        <v>21</v>
      </c>
      <c r="B5570" s="3">
        <v>6.3148148148148148E-2</v>
      </c>
      <c r="C5570">
        <v>27.55</v>
      </c>
      <c r="D5570">
        <v>2.0500000000000001E-2</v>
      </c>
      <c r="E5570">
        <v>0.56477500000000003</v>
      </c>
      <c r="F5570">
        <v>5804.1629999999996</v>
      </c>
      <c r="G5570">
        <v>119.61122</v>
      </c>
      <c r="H5570">
        <v>3295.2889869999999</v>
      </c>
    </row>
    <row r="5571" spans="1:8" x14ac:dyDescent="0.25">
      <c r="A5571" t="s">
        <v>21</v>
      </c>
      <c r="B5571" s="3">
        <v>6.3159722222222228E-2</v>
      </c>
      <c r="C5571">
        <v>27.55</v>
      </c>
      <c r="D5571">
        <v>2.0500000000000001E-2</v>
      </c>
      <c r="E5571">
        <v>0.56477500000000003</v>
      </c>
      <c r="F5571">
        <v>5805.1949999999997</v>
      </c>
      <c r="G5571">
        <v>119.6326</v>
      </c>
      <c r="H5571">
        <v>3295.8799570000001</v>
      </c>
    </row>
    <row r="5572" spans="1:8" x14ac:dyDescent="0.25">
      <c r="A5572" t="s">
        <v>21</v>
      </c>
      <c r="B5572" s="3">
        <v>6.3171296296296295E-2</v>
      </c>
      <c r="C5572">
        <v>27.55</v>
      </c>
      <c r="D5572">
        <v>2.0500000000000001E-2</v>
      </c>
      <c r="E5572">
        <v>0.56477500000000003</v>
      </c>
      <c r="F5572">
        <v>5806.2280000000001</v>
      </c>
      <c r="G5572">
        <v>119.65397900000001</v>
      </c>
      <c r="H5572">
        <v>3296.457496</v>
      </c>
    </row>
    <row r="5573" spans="1:8" x14ac:dyDescent="0.25">
      <c r="A5573" t="s">
        <v>21</v>
      </c>
      <c r="B5573" s="3">
        <v>6.3182870370370361E-2</v>
      </c>
      <c r="C5573">
        <v>27.55</v>
      </c>
      <c r="D5573">
        <v>2.0500000000000001E-2</v>
      </c>
      <c r="E5573">
        <v>0.56477500000000003</v>
      </c>
      <c r="F5573">
        <v>5807.2610000000004</v>
      </c>
      <c r="G5573">
        <v>119.67549</v>
      </c>
      <c r="H5573">
        <v>3297.0484660000002</v>
      </c>
    </row>
    <row r="5574" spans="1:8" x14ac:dyDescent="0.25">
      <c r="A5574" t="s">
        <v>21</v>
      </c>
      <c r="B5574" s="3">
        <v>6.3194444444444442E-2</v>
      </c>
      <c r="C5574">
        <v>27.55</v>
      </c>
      <c r="D5574">
        <v>2.0500000000000001E-2</v>
      </c>
      <c r="E5574">
        <v>0.56477500000000003</v>
      </c>
      <c r="F5574">
        <v>5808.2939999999999</v>
      </c>
      <c r="G5574">
        <v>119.69687</v>
      </c>
      <c r="H5574">
        <v>3297.6394359999999</v>
      </c>
    </row>
    <row r="5575" spans="1:8" x14ac:dyDescent="0.25">
      <c r="A5575" t="s">
        <v>21</v>
      </c>
      <c r="B5575" s="3">
        <v>6.3206018518518522E-2</v>
      </c>
      <c r="C5575">
        <v>27.55</v>
      </c>
      <c r="D5575">
        <v>2.0500000000000001E-2</v>
      </c>
      <c r="E5575">
        <v>0.56477500000000003</v>
      </c>
      <c r="F5575">
        <v>5809.3270000000002</v>
      </c>
      <c r="G5575">
        <v>119.71838099999999</v>
      </c>
      <c r="H5575">
        <v>3298.243837</v>
      </c>
    </row>
    <row r="5576" spans="1:8" x14ac:dyDescent="0.25">
      <c r="A5576" t="s">
        <v>21</v>
      </c>
      <c r="B5576" s="3">
        <v>6.3217592592592589E-2</v>
      </c>
      <c r="C5576">
        <v>27.55</v>
      </c>
      <c r="D5576">
        <v>2.0500000000000001E-2</v>
      </c>
      <c r="E5576">
        <v>0.56477500000000003</v>
      </c>
      <c r="F5576">
        <v>5810.36</v>
      </c>
      <c r="G5576">
        <v>119.739891</v>
      </c>
      <c r="H5576">
        <v>3298.8348070000002</v>
      </c>
    </row>
    <row r="5577" spans="1:8" x14ac:dyDescent="0.25">
      <c r="A5577" t="s">
        <v>21</v>
      </c>
      <c r="B5577" s="3">
        <v>6.322916666666667E-2</v>
      </c>
      <c r="C5577">
        <v>27.55</v>
      </c>
      <c r="D5577">
        <v>2.0500000000000001E-2</v>
      </c>
      <c r="E5577">
        <v>0.56477500000000003</v>
      </c>
      <c r="F5577">
        <v>5811.3770000000004</v>
      </c>
      <c r="G5577">
        <v>119.761402</v>
      </c>
      <c r="H5577">
        <v>3299.4257769999999</v>
      </c>
    </row>
    <row r="5578" spans="1:8" x14ac:dyDescent="0.25">
      <c r="A5578" t="s">
        <v>21</v>
      </c>
      <c r="B5578" s="3">
        <v>6.324074074074075E-2</v>
      </c>
      <c r="C5578">
        <v>27.55</v>
      </c>
      <c r="D5578">
        <v>2.0500000000000001E-2</v>
      </c>
      <c r="E5578">
        <v>0.56477500000000003</v>
      </c>
      <c r="F5578">
        <v>5812.4089999999997</v>
      </c>
      <c r="G5578">
        <v>119.783044</v>
      </c>
      <c r="H5578">
        <v>3300.0167470000001</v>
      </c>
    </row>
    <row r="5579" spans="1:8" x14ac:dyDescent="0.25">
      <c r="A5579" t="s">
        <v>21</v>
      </c>
      <c r="B5579" s="3">
        <v>6.3252314814814817E-2</v>
      </c>
      <c r="C5579">
        <v>27.55</v>
      </c>
      <c r="D5579">
        <v>2.0500000000000001E-2</v>
      </c>
      <c r="E5579">
        <v>0.56477500000000003</v>
      </c>
      <c r="F5579">
        <v>5813.442</v>
      </c>
      <c r="G5579">
        <v>119.80455499999999</v>
      </c>
      <c r="H5579">
        <v>3300.6077169999999</v>
      </c>
    </row>
    <row r="5580" spans="1:8" x14ac:dyDescent="0.25">
      <c r="A5580" t="s">
        <v>21</v>
      </c>
      <c r="B5580" s="3">
        <v>6.3263888888888883E-2</v>
      </c>
      <c r="C5580">
        <v>27.55</v>
      </c>
      <c r="D5580">
        <v>2.0500000000000001E-2</v>
      </c>
      <c r="E5580">
        <v>0.56477500000000003</v>
      </c>
      <c r="F5580">
        <v>5814.4750000000004</v>
      </c>
      <c r="G5580">
        <v>119.82580299999999</v>
      </c>
      <c r="H5580">
        <v>3301.2121179999999</v>
      </c>
    </row>
    <row r="5581" spans="1:8" x14ac:dyDescent="0.25">
      <c r="A5581" t="s">
        <v>21</v>
      </c>
      <c r="B5581" s="3">
        <v>6.3275462962962964E-2</v>
      </c>
      <c r="C5581">
        <v>27.55</v>
      </c>
      <c r="D5581">
        <v>2.0500000000000001E-2</v>
      </c>
      <c r="E5581">
        <v>0.56477500000000003</v>
      </c>
      <c r="F5581">
        <v>5815.5079999999998</v>
      </c>
      <c r="G5581">
        <v>119.84744499999999</v>
      </c>
      <c r="H5581">
        <v>3301.8030880000001</v>
      </c>
    </row>
    <row r="5582" spans="1:8" x14ac:dyDescent="0.25">
      <c r="A5582" t="s">
        <v>21</v>
      </c>
      <c r="B5582" s="3">
        <v>6.3298611111111111E-2</v>
      </c>
      <c r="C5582">
        <v>27.55</v>
      </c>
      <c r="D5582">
        <v>2.0500000000000001E-2</v>
      </c>
      <c r="E5582">
        <v>0.56477500000000003</v>
      </c>
      <c r="F5582">
        <v>5816.5410000000002</v>
      </c>
      <c r="G5582">
        <v>119.868956</v>
      </c>
      <c r="H5582">
        <v>3302.3940579999999</v>
      </c>
    </row>
    <row r="5583" spans="1:8" x14ac:dyDescent="0.25">
      <c r="A5583" t="s">
        <v>21</v>
      </c>
      <c r="B5583" s="3">
        <v>6.3310185185185178E-2</v>
      </c>
      <c r="C5583">
        <v>27.55</v>
      </c>
      <c r="D5583">
        <v>2.0500000000000001E-2</v>
      </c>
      <c r="E5583">
        <v>0.56477500000000003</v>
      </c>
      <c r="F5583">
        <v>5817.5739999999996</v>
      </c>
      <c r="G5583">
        <v>119.890467</v>
      </c>
      <c r="H5583">
        <v>3302.9715970000002</v>
      </c>
    </row>
    <row r="5584" spans="1:8" x14ac:dyDescent="0.25">
      <c r="A5584" t="s">
        <v>21</v>
      </c>
      <c r="B5584" s="3">
        <v>6.3321759259259258E-2</v>
      </c>
      <c r="C5584">
        <v>27.55</v>
      </c>
      <c r="D5584">
        <v>2.0500000000000001E-2</v>
      </c>
      <c r="E5584">
        <v>0.56477500000000003</v>
      </c>
      <c r="F5584">
        <v>5818.607</v>
      </c>
      <c r="G5584">
        <v>119.911978</v>
      </c>
      <c r="H5584">
        <v>3303.5759979999998</v>
      </c>
    </row>
    <row r="5585" spans="1:8" x14ac:dyDescent="0.25">
      <c r="A5585" t="s">
        <v>21</v>
      </c>
      <c r="B5585" s="3">
        <v>6.3333333333333339E-2</v>
      </c>
      <c r="C5585">
        <v>27.55</v>
      </c>
      <c r="D5585">
        <v>2.0500000000000001E-2</v>
      </c>
      <c r="E5585">
        <v>0.56477500000000003</v>
      </c>
      <c r="F5585">
        <v>5819.64</v>
      </c>
      <c r="G5585">
        <v>119.93348899999999</v>
      </c>
      <c r="H5585">
        <v>3304.166968</v>
      </c>
    </row>
    <row r="5586" spans="1:8" x14ac:dyDescent="0.25">
      <c r="A5586" t="s">
        <v>21</v>
      </c>
      <c r="B5586" s="3">
        <v>6.3344907407407405E-2</v>
      </c>
      <c r="C5586">
        <v>27.55</v>
      </c>
      <c r="D5586">
        <v>2.0500000000000001E-2</v>
      </c>
      <c r="E5586">
        <v>0.56477500000000003</v>
      </c>
      <c r="F5586">
        <v>5820.6729999999998</v>
      </c>
      <c r="G5586">
        <v>119.954999</v>
      </c>
      <c r="H5586">
        <v>3304.7579380000002</v>
      </c>
    </row>
    <row r="5587" spans="1:8" x14ac:dyDescent="0.25">
      <c r="A5587" t="s">
        <v>21</v>
      </c>
      <c r="B5587" s="3">
        <v>6.3356481481481486E-2</v>
      </c>
      <c r="C5587">
        <v>27.55</v>
      </c>
      <c r="D5587">
        <v>2.0500000000000001E-2</v>
      </c>
      <c r="E5587">
        <v>0.56477500000000003</v>
      </c>
      <c r="F5587">
        <v>5821.7060000000001</v>
      </c>
      <c r="G5587">
        <v>119.97637899999999</v>
      </c>
      <c r="H5587">
        <v>3305.3489079999999</v>
      </c>
    </row>
    <row r="5588" spans="1:8" x14ac:dyDescent="0.25">
      <c r="A5588" t="s">
        <v>21</v>
      </c>
      <c r="B5588" s="3">
        <v>6.3368055555555566E-2</v>
      </c>
      <c r="C5588">
        <v>27.55</v>
      </c>
      <c r="D5588">
        <v>2.0500000000000001E-2</v>
      </c>
      <c r="E5588">
        <v>0.56477500000000003</v>
      </c>
      <c r="F5588">
        <v>5822.7219999999998</v>
      </c>
      <c r="G5588">
        <v>119.99789</v>
      </c>
      <c r="H5588">
        <v>3305.9398780000001</v>
      </c>
    </row>
    <row r="5589" spans="1:8" x14ac:dyDescent="0.25">
      <c r="A5589" t="s">
        <v>21</v>
      </c>
      <c r="B5589" s="3">
        <v>6.3379629629629633E-2</v>
      </c>
      <c r="C5589">
        <v>27.55</v>
      </c>
      <c r="D5589">
        <v>2.0500000000000001E-2</v>
      </c>
      <c r="E5589">
        <v>0.56477500000000003</v>
      </c>
      <c r="F5589">
        <v>5823.7550000000001</v>
      </c>
      <c r="G5589">
        <v>120.01926899999999</v>
      </c>
      <c r="H5589">
        <v>3306.5308479999999</v>
      </c>
    </row>
    <row r="5590" spans="1:8" x14ac:dyDescent="0.25">
      <c r="A5590" t="s">
        <v>21</v>
      </c>
      <c r="B5590" s="3">
        <v>6.33912037037037E-2</v>
      </c>
      <c r="C5590">
        <v>27.55</v>
      </c>
      <c r="D5590">
        <v>2.0500000000000001E-2</v>
      </c>
      <c r="E5590">
        <v>0.56477500000000003</v>
      </c>
      <c r="F5590">
        <v>5824.7879999999996</v>
      </c>
      <c r="G5590">
        <v>120.040649</v>
      </c>
      <c r="H5590">
        <v>3307.1218180000001</v>
      </c>
    </row>
    <row r="5591" spans="1:8" x14ac:dyDescent="0.25">
      <c r="A5591" t="s">
        <v>21</v>
      </c>
      <c r="B5591" s="3">
        <v>6.340277777777778E-2</v>
      </c>
      <c r="C5591">
        <v>27.55</v>
      </c>
      <c r="D5591">
        <v>2.0500000000000001E-2</v>
      </c>
      <c r="E5591">
        <v>0.56477500000000003</v>
      </c>
      <c r="F5591">
        <v>5825.8209999999999</v>
      </c>
      <c r="G5591">
        <v>120.062029</v>
      </c>
      <c r="H5591">
        <v>3307.699357</v>
      </c>
    </row>
    <row r="5592" spans="1:8" x14ac:dyDescent="0.25">
      <c r="A5592" t="s">
        <v>21</v>
      </c>
      <c r="B5592" s="3">
        <v>6.3414351851851847E-2</v>
      </c>
      <c r="C5592">
        <v>27.55</v>
      </c>
      <c r="D5592">
        <v>2.0500000000000001E-2</v>
      </c>
      <c r="E5592">
        <v>0.56477500000000003</v>
      </c>
      <c r="F5592">
        <v>5826.8540000000003</v>
      </c>
      <c r="G5592">
        <v>120.083146</v>
      </c>
      <c r="H5592">
        <v>3308.2903270000002</v>
      </c>
    </row>
    <row r="5593" spans="1:8" x14ac:dyDescent="0.25">
      <c r="A5593" t="s">
        <v>21</v>
      </c>
      <c r="B5593" s="3">
        <v>6.3425925925925927E-2</v>
      </c>
      <c r="C5593">
        <v>27.55</v>
      </c>
      <c r="D5593">
        <v>2.0500000000000001E-2</v>
      </c>
      <c r="E5593">
        <v>0.56477500000000003</v>
      </c>
      <c r="F5593">
        <v>5827.8869999999997</v>
      </c>
      <c r="G5593">
        <v>120.104395</v>
      </c>
      <c r="H5593">
        <v>3308.8812969999999</v>
      </c>
    </row>
    <row r="5594" spans="1:8" x14ac:dyDescent="0.25">
      <c r="A5594" t="s">
        <v>21</v>
      </c>
      <c r="B5594" s="3">
        <v>6.3437499999999994E-2</v>
      </c>
      <c r="C5594">
        <v>27.55</v>
      </c>
      <c r="D5594">
        <v>2.0500000000000001E-2</v>
      </c>
      <c r="E5594">
        <v>0.56477500000000003</v>
      </c>
      <c r="F5594">
        <v>5828.92</v>
      </c>
      <c r="G5594">
        <v>120.12577400000001</v>
      </c>
      <c r="H5594">
        <v>3309.4722670000001</v>
      </c>
    </row>
    <row r="5595" spans="1:8" x14ac:dyDescent="0.25">
      <c r="A5595" t="s">
        <v>21</v>
      </c>
      <c r="B5595" s="3">
        <v>6.3449074074074074E-2</v>
      </c>
      <c r="C5595">
        <v>27.55</v>
      </c>
      <c r="D5595">
        <v>2.0500000000000001E-2</v>
      </c>
      <c r="E5595">
        <v>0.56477500000000003</v>
      </c>
      <c r="F5595">
        <v>5829.9530000000004</v>
      </c>
      <c r="G5595">
        <v>120.147154</v>
      </c>
      <c r="H5595">
        <v>3310.0632369999998</v>
      </c>
    </row>
    <row r="5596" spans="1:8" x14ac:dyDescent="0.25">
      <c r="A5596" t="s">
        <v>21</v>
      </c>
      <c r="B5596" s="3">
        <v>6.3460648148148155E-2</v>
      </c>
      <c r="C5596">
        <v>27.55</v>
      </c>
      <c r="D5596">
        <v>2.0500000000000001E-2</v>
      </c>
      <c r="E5596">
        <v>0.56477500000000003</v>
      </c>
      <c r="F5596">
        <v>5830.9849999999997</v>
      </c>
      <c r="G5596">
        <v>120.168402</v>
      </c>
      <c r="H5596">
        <v>3310.6407760000002</v>
      </c>
    </row>
    <row r="5597" spans="1:8" x14ac:dyDescent="0.25">
      <c r="A5597" t="s">
        <v>21</v>
      </c>
      <c r="B5597" s="3">
        <v>6.3472222222222222E-2</v>
      </c>
      <c r="C5597">
        <v>27.55</v>
      </c>
      <c r="D5597">
        <v>2.0500000000000001E-2</v>
      </c>
      <c r="E5597">
        <v>0.56477500000000003</v>
      </c>
      <c r="F5597">
        <v>5832.018</v>
      </c>
      <c r="G5597">
        <v>120.18978199999999</v>
      </c>
      <c r="H5597">
        <v>3311.2183150000001</v>
      </c>
    </row>
    <row r="5598" spans="1:8" x14ac:dyDescent="0.25">
      <c r="A5598" t="s">
        <v>21</v>
      </c>
      <c r="B5598" s="3">
        <v>6.3483796296296302E-2</v>
      </c>
      <c r="C5598">
        <v>27.55</v>
      </c>
      <c r="D5598">
        <v>2.0500000000000001E-2</v>
      </c>
      <c r="E5598">
        <v>0.56477500000000003</v>
      </c>
      <c r="F5598">
        <v>5833.0510000000004</v>
      </c>
      <c r="G5598">
        <v>120.210899</v>
      </c>
      <c r="H5598">
        <v>3311.8092849999998</v>
      </c>
    </row>
    <row r="5599" spans="1:8" x14ac:dyDescent="0.25">
      <c r="A5599" t="s">
        <v>21</v>
      </c>
      <c r="B5599" s="3">
        <v>6.3495370370370369E-2</v>
      </c>
      <c r="C5599">
        <v>27.55</v>
      </c>
      <c r="D5599">
        <v>2.0500000000000001E-2</v>
      </c>
      <c r="E5599">
        <v>0.56477500000000003</v>
      </c>
      <c r="F5599">
        <v>5834.0839999999998</v>
      </c>
      <c r="G5599">
        <v>120.232148</v>
      </c>
      <c r="H5599">
        <v>3312.3868229999998</v>
      </c>
    </row>
    <row r="5600" spans="1:8" x14ac:dyDescent="0.25">
      <c r="A5600" t="s">
        <v>21</v>
      </c>
      <c r="B5600" s="3">
        <v>6.3506944444444449E-2</v>
      </c>
      <c r="C5600">
        <v>27.55</v>
      </c>
      <c r="D5600">
        <v>2.0500000000000001E-2</v>
      </c>
      <c r="E5600">
        <v>0.56477500000000003</v>
      </c>
      <c r="F5600">
        <v>5835.1009999999997</v>
      </c>
      <c r="G5600">
        <v>120.253396</v>
      </c>
      <c r="H5600">
        <v>3312.977793</v>
      </c>
    </row>
    <row r="5601" spans="1:8" x14ac:dyDescent="0.25">
      <c r="A5601" t="s">
        <v>21</v>
      </c>
      <c r="B5601" s="3">
        <v>6.3518518518518516E-2</v>
      </c>
      <c r="C5601">
        <v>27.55</v>
      </c>
      <c r="D5601">
        <v>2.0500000000000001E-2</v>
      </c>
      <c r="E5601">
        <v>0.56477500000000003</v>
      </c>
      <c r="F5601">
        <v>5836.134</v>
      </c>
      <c r="G5601">
        <v>120.274514</v>
      </c>
      <c r="H5601">
        <v>3313.5553319999999</v>
      </c>
    </row>
    <row r="5602" spans="1:8" x14ac:dyDescent="0.25">
      <c r="A5602" t="s">
        <v>21</v>
      </c>
      <c r="B5602" s="3">
        <v>6.3530092592592582E-2</v>
      </c>
      <c r="C5602">
        <v>27.55</v>
      </c>
      <c r="D5602">
        <v>2.0500000000000001E-2</v>
      </c>
      <c r="E5602">
        <v>0.56477500000000003</v>
      </c>
      <c r="F5602">
        <v>5837.1670000000004</v>
      </c>
      <c r="G5602">
        <v>120.295762</v>
      </c>
      <c r="H5602">
        <v>3314.1463020000001</v>
      </c>
    </row>
    <row r="5603" spans="1:8" x14ac:dyDescent="0.25">
      <c r="A5603" t="s">
        <v>21</v>
      </c>
      <c r="B5603" s="3">
        <v>6.3541666666666663E-2</v>
      </c>
      <c r="C5603">
        <v>27.55</v>
      </c>
      <c r="D5603">
        <v>2.0500000000000001E-2</v>
      </c>
      <c r="E5603">
        <v>0.56477500000000003</v>
      </c>
      <c r="F5603">
        <v>5838.1989999999996</v>
      </c>
      <c r="G5603">
        <v>120.316486</v>
      </c>
      <c r="H5603">
        <v>3314.723841</v>
      </c>
    </row>
    <row r="5604" spans="1:8" x14ac:dyDescent="0.25">
      <c r="A5604" t="s">
        <v>21</v>
      </c>
      <c r="B5604" s="3">
        <v>6.3553240740740743E-2</v>
      </c>
      <c r="C5604">
        <v>27.55</v>
      </c>
      <c r="D5604">
        <v>2.0500000000000001E-2</v>
      </c>
      <c r="E5604">
        <v>0.56477500000000003</v>
      </c>
      <c r="F5604">
        <v>5839.232</v>
      </c>
      <c r="G5604">
        <v>120.337734</v>
      </c>
      <c r="H5604">
        <v>3315.3148110000002</v>
      </c>
    </row>
    <row r="5605" spans="1:8" x14ac:dyDescent="0.25">
      <c r="A5605" t="s">
        <v>21</v>
      </c>
      <c r="B5605" s="3">
        <v>6.356481481481481E-2</v>
      </c>
      <c r="C5605">
        <v>27.55</v>
      </c>
      <c r="D5605">
        <v>2.0500000000000001E-2</v>
      </c>
      <c r="E5605">
        <v>0.56477500000000003</v>
      </c>
      <c r="F5605">
        <v>5840.2650000000003</v>
      </c>
      <c r="G5605">
        <v>120.358852</v>
      </c>
      <c r="H5605">
        <v>3315.8923500000001</v>
      </c>
    </row>
    <row r="5606" spans="1:8" x14ac:dyDescent="0.25">
      <c r="A5606" t="s">
        <v>21</v>
      </c>
      <c r="B5606" s="3">
        <v>6.3576388888888891E-2</v>
      </c>
      <c r="C5606">
        <v>27.55</v>
      </c>
      <c r="D5606">
        <v>2.0500000000000001E-2</v>
      </c>
      <c r="E5606">
        <v>0.56477500000000003</v>
      </c>
      <c r="F5606">
        <v>5841.2979999999998</v>
      </c>
      <c r="G5606">
        <v>120.3801</v>
      </c>
      <c r="H5606">
        <v>3316.469889</v>
      </c>
    </row>
    <row r="5607" spans="1:8" x14ac:dyDescent="0.25">
      <c r="A5607" t="s">
        <v>21</v>
      </c>
      <c r="B5607" s="3">
        <v>6.3587962962962971E-2</v>
      </c>
      <c r="C5607">
        <v>27.55</v>
      </c>
      <c r="D5607">
        <v>2.0500000000000001E-2</v>
      </c>
      <c r="E5607">
        <v>0.56477500000000003</v>
      </c>
      <c r="F5607">
        <v>5842.3310000000001</v>
      </c>
      <c r="G5607">
        <v>120.401217</v>
      </c>
      <c r="H5607">
        <v>3317.0474279999999</v>
      </c>
    </row>
    <row r="5608" spans="1:8" x14ac:dyDescent="0.25">
      <c r="A5608" t="s">
        <v>21</v>
      </c>
      <c r="B5608" s="3">
        <v>6.3599537037037038E-2</v>
      </c>
      <c r="C5608">
        <v>27.55</v>
      </c>
      <c r="D5608">
        <v>2.0500000000000001E-2</v>
      </c>
      <c r="E5608">
        <v>0.56477500000000003</v>
      </c>
      <c r="F5608">
        <v>5843.3639999999996</v>
      </c>
      <c r="G5608">
        <v>120.422466</v>
      </c>
      <c r="H5608">
        <v>3317.6383980000001</v>
      </c>
    </row>
    <row r="5609" spans="1:8" x14ac:dyDescent="0.25">
      <c r="A5609" t="s">
        <v>21</v>
      </c>
      <c r="B5609" s="3">
        <v>6.3611111111111118E-2</v>
      </c>
      <c r="C5609">
        <v>27.55</v>
      </c>
      <c r="D5609">
        <v>2.0500000000000001E-2</v>
      </c>
      <c r="E5609">
        <v>0.56477500000000003</v>
      </c>
      <c r="F5609">
        <v>5844.3969999999999</v>
      </c>
      <c r="G5609">
        <v>120.443583</v>
      </c>
      <c r="H5609">
        <v>3318.2159369999999</v>
      </c>
    </row>
    <row r="5610" spans="1:8" x14ac:dyDescent="0.25">
      <c r="A5610" t="s">
        <v>21</v>
      </c>
      <c r="B5610" s="3">
        <v>6.3622685185185185E-2</v>
      </c>
      <c r="C5610">
        <v>27.55</v>
      </c>
      <c r="D5610">
        <v>2.0500000000000001E-2</v>
      </c>
      <c r="E5610">
        <v>0.56477500000000003</v>
      </c>
      <c r="F5610">
        <v>5845.43</v>
      </c>
      <c r="G5610">
        <v>120.464832</v>
      </c>
      <c r="H5610">
        <v>3318.7934749999999</v>
      </c>
    </row>
    <row r="5611" spans="1:8" x14ac:dyDescent="0.25">
      <c r="A5611" t="s">
        <v>21</v>
      </c>
      <c r="B5611" s="3">
        <v>6.3634259259259265E-2</v>
      </c>
      <c r="C5611">
        <v>27.55</v>
      </c>
      <c r="D5611">
        <v>2.0500000000000001E-2</v>
      </c>
      <c r="E5611">
        <v>0.56477500000000003</v>
      </c>
      <c r="F5611">
        <v>5846.4629999999997</v>
      </c>
      <c r="G5611">
        <v>120.48594900000001</v>
      </c>
      <c r="H5611">
        <v>3319.3844450000001</v>
      </c>
    </row>
    <row r="5612" spans="1:8" x14ac:dyDescent="0.25">
      <c r="A5612" t="s">
        <v>21</v>
      </c>
      <c r="B5612" s="3">
        <v>6.3645833333333332E-2</v>
      </c>
      <c r="C5612">
        <v>27.55</v>
      </c>
      <c r="D5612">
        <v>2.0500000000000001E-2</v>
      </c>
      <c r="E5612">
        <v>0.56477500000000003</v>
      </c>
      <c r="F5612">
        <v>5847.4790000000003</v>
      </c>
      <c r="G5612">
        <v>120.50706599999999</v>
      </c>
      <c r="H5612">
        <v>3319.961984</v>
      </c>
    </row>
    <row r="5613" spans="1:8" x14ac:dyDescent="0.25">
      <c r="A5613" t="s">
        <v>21</v>
      </c>
      <c r="B5613" s="3">
        <v>6.3657407407407399E-2</v>
      </c>
      <c r="C5613">
        <v>27.55</v>
      </c>
      <c r="D5613">
        <v>2.0500000000000001E-2</v>
      </c>
      <c r="E5613">
        <v>0.56477500000000003</v>
      </c>
      <c r="F5613">
        <v>5848.5119999999997</v>
      </c>
      <c r="G5613">
        <v>120.52831500000001</v>
      </c>
      <c r="H5613">
        <v>3320.5529540000002</v>
      </c>
    </row>
    <row r="5614" spans="1:8" x14ac:dyDescent="0.25">
      <c r="A5614" t="s">
        <v>21</v>
      </c>
      <c r="B5614" s="3">
        <v>6.3668981481481479E-2</v>
      </c>
      <c r="C5614">
        <v>27.55</v>
      </c>
      <c r="D5614">
        <v>2.0500000000000001E-2</v>
      </c>
      <c r="E5614">
        <v>0.56477500000000003</v>
      </c>
      <c r="F5614">
        <v>5849.5450000000001</v>
      </c>
      <c r="G5614">
        <v>120.549432</v>
      </c>
      <c r="H5614">
        <v>3321.1304930000001</v>
      </c>
    </row>
    <row r="5615" spans="1:8" x14ac:dyDescent="0.25">
      <c r="A5615" t="s">
        <v>21</v>
      </c>
      <c r="B5615" s="3">
        <v>6.3692129629629626E-2</v>
      </c>
      <c r="C5615">
        <v>27.55</v>
      </c>
      <c r="D5615">
        <v>2.0500000000000001E-2</v>
      </c>
      <c r="E5615">
        <v>0.56477500000000003</v>
      </c>
      <c r="F5615">
        <v>5850.5780000000004</v>
      </c>
      <c r="G5615">
        <v>120.57028699999999</v>
      </c>
      <c r="H5615">
        <v>3321.7214629999999</v>
      </c>
    </row>
    <row r="5616" spans="1:8" x14ac:dyDescent="0.25">
      <c r="A5616" t="s">
        <v>21</v>
      </c>
      <c r="B5616" s="3">
        <v>6.3703703703703707E-2</v>
      </c>
      <c r="C5616">
        <v>27.55</v>
      </c>
      <c r="D5616">
        <v>2.0500000000000001E-2</v>
      </c>
      <c r="E5616">
        <v>0.56477500000000003</v>
      </c>
      <c r="F5616">
        <v>5851.6109999999999</v>
      </c>
      <c r="G5616">
        <v>120.591536</v>
      </c>
      <c r="H5616">
        <v>3322.2990020000002</v>
      </c>
    </row>
    <row r="5617" spans="1:8" x14ac:dyDescent="0.25">
      <c r="A5617" t="s">
        <v>21</v>
      </c>
      <c r="B5617" s="3">
        <v>6.3715277777777787E-2</v>
      </c>
      <c r="C5617">
        <v>27.55</v>
      </c>
      <c r="D5617">
        <v>2.0500000000000001E-2</v>
      </c>
      <c r="E5617">
        <v>0.56477500000000003</v>
      </c>
      <c r="F5617">
        <v>5852.6440000000002</v>
      </c>
      <c r="G5617">
        <v>120.61265299999999</v>
      </c>
      <c r="H5617">
        <v>3322.8765410000001</v>
      </c>
    </row>
    <row r="5618" spans="1:8" x14ac:dyDescent="0.25">
      <c r="A5618" t="s">
        <v>21</v>
      </c>
      <c r="B5618" s="3">
        <v>6.3726851851851854E-2</v>
      </c>
      <c r="C5618">
        <v>27.55</v>
      </c>
      <c r="D5618">
        <v>2.0500000000000001E-2</v>
      </c>
      <c r="E5618">
        <v>0.56477500000000003</v>
      </c>
      <c r="F5618">
        <v>5853.6769999999997</v>
      </c>
      <c r="G5618">
        <v>120.63377</v>
      </c>
      <c r="H5618">
        <v>3323.45408</v>
      </c>
    </row>
    <row r="5619" spans="1:8" x14ac:dyDescent="0.25">
      <c r="A5619" t="s">
        <v>21</v>
      </c>
      <c r="B5619" s="3">
        <v>6.3738425925925921E-2</v>
      </c>
      <c r="C5619">
        <v>27.55</v>
      </c>
      <c r="D5619">
        <v>2.0500000000000001E-2</v>
      </c>
      <c r="E5619">
        <v>0.56477500000000003</v>
      </c>
      <c r="F5619">
        <v>5854.71</v>
      </c>
      <c r="G5619">
        <v>120.655019</v>
      </c>
      <c r="H5619">
        <v>3324.0450500000002</v>
      </c>
    </row>
    <row r="5620" spans="1:8" x14ac:dyDescent="0.25">
      <c r="A5620" t="s">
        <v>21</v>
      </c>
      <c r="B5620" s="3">
        <v>6.3750000000000001E-2</v>
      </c>
      <c r="C5620">
        <v>27.55</v>
      </c>
      <c r="D5620">
        <v>2.0500000000000001E-2</v>
      </c>
      <c r="E5620">
        <v>0.56477500000000003</v>
      </c>
      <c r="F5620">
        <v>5855.7430000000004</v>
      </c>
      <c r="G5620">
        <v>120.676136</v>
      </c>
      <c r="H5620">
        <v>3324.6225890000001</v>
      </c>
    </row>
    <row r="5621" spans="1:8" x14ac:dyDescent="0.25">
      <c r="A5621" t="s">
        <v>21</v>
      </c>
      <c r="B5621" s="3">
        <v>6.3761574074074068E-2</v>
      </c>
      <c r="C5621">
        <v>27.55</v>
      </c>
      <c r="D5621">
        <v>2.0500000000000001E-2</v>
      </c>
      <c r="E5621">
        <v>0.56477500000000003</v>
      </c>
      <c r="F5621">
        <v>5856.7759999999998</v>
      </c>
      <c r="G5621">
        <v>120.697384</v>
      </c>
      <c r="H5621">
        <v>3325.2135589999998</v>
      </c>
    </row>
    <row r="5622" spans="1:8" x14ac:dyDescent="0.25">
      <c r="A5622" t="s">
        <v>21</v>
      </c>
      <c r="B5622" s="3">
        <v>6.3773148148148148E-2</v>
      </c>
      <c r="C5622">
        <v>27.55</v>
      </c>
      <c r="D5622">
        <v>2.0500000000000001E-2</v>
      </c>
      <c r="E5622">
        <v>0.56477500000000003</v>
      </c>
      <c r="F5622">
        <v>5857.7920000000004</v>
      </c>
      <c r="G5622">
        <v>120.718502</v>
      </c>
      <c r="H5622">
        <v>3325.7910969999998</v>
      </c>
    </row>
    <row r="5623" spans="1:8" x14ac:dyDescent="0.25">
      <c r="A5623" t="s">
        <v>21</v>
      </c>
      <c r="B5623" s="3">
        <v>6.3784722222222215E-2</v>
      </c>
      <c r="C5623">
        <v>27.55</v>
      </c>
      <c r="D5623">
        <v>2.0500000000000001E-2</v>
      </c>
      <c r="E5623">
        <v>0.56477500000000003</v>
      </c>
      <c r="F5623">
        <v>5858.8249999999998</v>
      </c>
      <c r="G5623">
        <v>120.73975</v>
      </c>
      <c r="H5623">
        <v>3326.3686360000002</v>
      </c>
    </row>
    <row r="5624" spans="1:8" x14ac:dyDescent="0.25">
      <c r="A5624" t="s">
        <v>21</v>
      </c>
      <c r="B5624" s="3">
        <v>6.3796296296296295E-2</v>
      </c>
      <c r="C5624">
        <v>27.55</v>
      </c>
      <c r="D5624">
        <v>2.0500000000000001E-2</v>
      </c>
      <c r="E5624">
        <v>0.56477500000000003</v>
      </c>
      <c r="F5624">
        <v>5859.8580000000002</v>
      </c>
      <c r="G5624">
        <v>120.760868</v>
      </c>
      <c r="H5624">
        <v>3326.9596059999999</v>
      </c>
    </row>
    <row r="5625" spans="1:8" x14ac:dyDescent="0.25">
      <c r="A5625" t="s">
        <v>21</v>
      </c>
      <c r="B5625" s="3">
        <v>6.3807870370370376E-2</v>
      </c>
      <c r="C5625">
        <v>27.55</v>
      </c>
      <c r="D5625">
        <v>2.0500000000000001E-2</v>
      </c>
      <c r="E5625">
        <v>0.56477500000000003</v>
      </c>
      <c r="F5625">
        <v>5860.8909999999996</v>
      </c>
      <c r="G5625">
        <v>120.782116</v>
      </c>
      <c r="H5625">
        <v>3327.5371449999998</v>
      </c>
    </row>
    <row r="5626" spans="1:8" x14ac:dyDescent="0.25">
      <c r="A5626" t="s">
        <v>21</v>
      </c>
      <c r="B5626" s="3">
        <v>6.3819444444444443E-2</v>
      </c>
      <c r="C5626">
        <v>27.55</v>
      </c>
      <c r="D5626">
        <v>2.0500000000000001E-2</v>
      </c>
      <c r="E5626">
        <v>0.56477500000000003</v>
      </c>
      <c r="F5626">
        <v>5861.924</v>
      </c>
      <c r="G5626">
        <v>120.80284</v>
      </c>
      <c r="H5626">
        <v>3328.128115</v>
      </c>
    </row>
    <row r="5627" spans="1:8" x14ac:dyDescent="0.25">
      <c r="A5627" t="s">
        <v>21</v>
      </c>
      <c r="B5627" s="3">
        <v>6.3831018518518523E-2</v>
      </c>
      <c r="C5627">
        <v>27.55</v>
      </c>
      <c r="D5627">
        <v>2.0500000000000001E-2</v>
      </c>
      <c r="E5627">
        <v>0.56477500000000003</v>
      </c>
      <c r="F5627">
        <v>5862.9570000000003</v>
      </c>
      <c r="G5627">
        <v>120.824088</v>
      </c>
      <c r="H5627">
        <v>3328.7056539999999</v>
      </c>
    </row>
    <row r="5628" spans="1:8" x14ac:dyDescent="0.25">
      <c r="A5628" t="s">
        <v>21</v>
      </c>
      <c r="B5628" s="3">
        <v>6.3842592592592604E-2</v>
      </c>
      <c r="C5628">
        <v>27.55</v>
      </c>
      <c r="D5628">
        <v>2.0500000000000001E-2</v>
      </c>
      <c r="E5628">
        <v>0.56477500000000003</v>
      </c>
      <c r="F5628">
        <v>5863.9889999999996</v>
      </c>
      <c r="G5628">
        <v>120.845206</v>
      </c>
      <c r="H5628">
        <v>3329.2966240000001</v>
      </c>
    </row>
    <row r="5629" spans="1:8" x14ac:dyDescent="0.25">
      <c r="A5629" t="s">
        <v>21</v>
      </c>
      <c r="B5629" s="3">
        <v>6.385416666666667E-2</v>
      </c>
      <c r="C5629">
        <v>27.55</v>
      </c>
      <c r="D5629">
        <v>2.0500000000000001E-2</v>
      </c>
      <c r="E5629">
        <v>0.56477500000000003</v>
      </c>
      <c r="F5629">
        <v>5865.0219999999999</v>
      </c>
      <c r="G5629">
        <v>120.866454</v>
      </c>
      <c r="H5629">
        <v>3329.874163</v>
      </c>
    </row>
    <row r="5630" spans="1:8" x14ac:dyDescent="0.25">
      <c r="A5630" t="s">
        <v>21</v>
      </c>
      <c r="B5630" s="3">
        <v>6.3865740740740737E-2</v>
      </c>
      <c r="C5630">
        <v>27.55</v>
      </c>
      <c r="D5630">
        <v>2.0500000000000001E-2</v>
      </c>
      <c r="E5630">
        <v>0.56477500000000003</v>
      </c>
      <c r="F5630">
        <v>5866.0550000000003</v>
      </c>
      <c r="G5630">
        <v>120.88757099999999</v>
      </c>
      <c r="H5630">
        <v>3330.4517019999998</v>
      </c>
    </row>
    <row r="5631" spans="1:8" x14ac:dyDescent="0.25">
      <c r="A5631" t="s">
        <v>21</v>
      </c>
      <c r="B5631" s="3">
        <v>6.3877314814814817E-2</v>
      </c>
      <c r="C5631">
        <v>27.55</v>
      </c>
      <c r="D5631">
        <v>2.0500000000000001E-2</v>
      </c>
      <c r="E5631">
        <v>0.56477500000000003</v>
      </c>
      <c r="F5631">
        <v>5867.0879999999997</v>
      </c>
      <c r="G5631">
        <v>120.90882000000001</v>
      </c>
      <c r="H5631">
        <v>3331.0292410000002</v>
      </c>
    </row>
    <row r="5632" spans="1:8" x14ac:dyDescent="0.25">
      <c r="A5632" t="s">
        <v>21</v>
      </c>
      <c r="B5632" s="3">
        <v>6.3888888888888884E-2</v>
      </c>
      <c r="C5632">
        <v>27.55</v>
      </c>
      <c r="D5632">
        <v>2.0500000000000001E-2</v>
      </c>
      <c r="E5632">
        <v>0.56477500000000003</v>
      </c>
      <c r="F5632">
        <v>5868.1210000000001</v>
      </c>
      <c r="G5632">
        <v>120.929937</v>
      </c>
      <c r="H5632">
        <v>3331.6202109999999</v>
      </c>
    </row>
    <row r="5633" spans="1:8" x14ac:dyDescent="0.25">
      <c r="A5633" t="s">
        <v>21</v>
      </c>
      <c r="B5633" s="3">
        <v>6.3900462962962964E-2</v>
      </c>
      <c r="C5633">
        <v>27.55</v>
      </c>
      <c r="D5633">
        <v>2.0500000000000001E-2</v>
      </c>
      <c r="E5633">
        <v>0.56477500000000003</v>
      </c>
      <c r="F5633">
        <v>5869.1540000000005</v>
      </c>
      <c r="G5633">
        <v>120.951055</v>
      </c>
      <c r="H5633">
        <v>3332.1977489999999</v>
      </c>
    </row>
    <row r="5634" spans="1:8" x14ac:dyDescent="0.25">
      <c r="A5634" t="s">
        <v>21</v>
      </c>
      <c r="B5634" s="3">
        <v>6.3912037037037031E-2</v>
      </c>
      <c r="C5634">
        <v>27.55</v>
      </c>
      <c r="D5634">
        <v>2.0500000000000001E-2</v>
      </c>
      <c r="E5634">
        <v>0.56477500000000003</v>
      </c>
      <c r="F5634">
        <v>5870.1869999999999</v>
      </c>
      <c r="G5634">
        <v>120.972303</v>
      </c>
      <c r="H5634">
        <v>3332.7752879999998</v>
      </c>
    </row>
    <row r="5635" spans="1:8" x14ac:dyDescent="0.25">
      <c r="A5635" t="s">
        <v>21</v>
      </c>
      <c r="B5635" s="3">
        <v>6.3923611111111112E-2</v>
      </c>
      <c r="C5635">
        <v>27.55</v>
      </c>
      <c r="D5635">
        <v>2.0500000000000001E-2</v>
      </c>
      <c r="E5635">
        <v>0.56477500000000003</v>
      </c>
      <c r="F5635">
        <v>5871.2030000000004</v>
      </c>
      <c r="G5635">
        <v>120.99342</v>
      </c>
      <c r="H5635">
        <v>3333.366258</v>
      </c>
    </row>
    <row r="5636" spans="1:8" x14ac:dyDescent="0.25">
      <c r="A5636" t="s">
        <v>21</v>
      </c>
      <c r="B5636" s="3">
        <v>6.3935185185185192E-2</v>
      </c>
      <c r="C5636">
        <v>27.55</v>
      </c>
      <c r="D5636">
        <v>2.0500000000000001E-2</v>
      </c>
      <c r="E5636">
        <v>0.56477500000000003</v>
      </c>
      <c r="F5636">
        <v>5872.2359999999999</v>
      </c>
      <c r="G5636">
        <v>121.014669</v>
      </c>
      <c r="H5636">
        <v>3333.9437969999999</v>
      </c>
    </row>
    <row r="5637" spans="1:8" x14ac:dyDescent="0.25">
      <c r="A5637" t="s">
        <v>21</v>
      </c>
      <c r="B5637" s="3">
        <v>6.3946759259259259E-2</v>
      </c>
      <c r="C5637">
        <v>27.55</v>
      </c>
      <c r="D5637">
        <v>2.0500000000000001E-2</v>
      </c>
      <c r="E5637">
        <v>0.56477500000000003</v>
      </c>
      <c r="F5637">
        <v>5873.2690000000002</v>
      </c>
      <c r="G5637">
        <v>121.035786</v>
      </c>
      <c r="H5637">
        <v>3334.5347670000001</v>
      </c>
    </row>
    <row r="5638" spans="1:8" x14ac:dyDescent="0.25">
      <c r="A5638" t="s">
        <v>21</v>
      </c>
      <c r="B5638" s="3">
        <v>6.3958333333333339E-2</v>
      </c>
      <c r="C5638">
        <v>27.55</v>
      </c>
      <c r="D5638">
        <v>2.0500000000000001E-2</v>
      </c>
      <c r="E5638">
        <v>0.56477500000000003</v>
      </c>
      <c r="F5638">
        <v>5874.3019999999997</v>
      </c>
      <c r="G5638">
        <v>121.056641</v>
      </c>
      <c r="H5638">
        <v>3335.112306</v>
      </c>
    </row>
    <row r="5639" spans="1:8" x14ac:dyDescent="0.25">
      <c r="A5639" t="s">
        <v>21</v>
      </c>
      <c r="B5639" s="3">
        <v>6.3969907407407406E-2</v>
      </c>
      <c r="C5639">
        <v>27.55</v>
      </c>
      <c r="D5639">
        <v>2.0500000000000001E-2</v>
      </c>
      <c r="E5639">
        <v>0.57855000000000001</v>
      </c>
      <c r="F5639">
        <v>5875.335</v>
      </c>
      <c r="G5639">
        <v>121.07789</v>
      </c>
      <c r="H5639">
        <v>3335.7032760000002</v>
      </c>
    </row>
    <row r="5640" spans="1:8" x14ac:dyDescent="0.25">
      <c r="A5640" t="s">
        <v>21</v>
      </c>
      <c r="B5640" s="3">
        <v>6.3981481481481486E-2</v>
      </c>
      <c r="C5640">
        <v>27.55</v>
      </c>
      <c r="D5640">
        <v>2.0500000000000001E-2</v>
      </c>
      <c r="E5640">
        <v>0.57855000000000001</v>
      </c>
      <c r="F5640">
        <v>5876.3680000000004</v>
      </c>
      <c r="G5640">
        <v>121.099007</v>
      </c>
      <c r="H5640">
        <v>3336.2808150000001</v>
      </c>
    </row>
    <row r="5641" spans="1:8" x14ac:dyDescent="0.25">
      <c r="A5641" t="s">
        <v>21</v>
      </c>
      <c r="B5641" s="3">
        <v>6.3993055555555553E-2</v>
      </c>
      <c r="C5641">
        <v>27.55</v>
      </c>
      <c r="D5641">
        <v>2.0500000000000001E-2</v>
      </c>
      <c r="E5641">
        <v>0.57855000000000001</v>
      </c>
      <c r="F5641">
        <v>5877.4009999999998</v>
      </c>
      <c r="G5641">
        <v>121.120255</v>
      </c>
      <c r="H5641">
        <v>3336.858354</v>
      </c>
    </row>
    <row r="5642" spans="1:8" x14ac:dyDescent="0.25">
      <c r="A5642" t="s">
        <v>21</v>
      </c>
      <c r="B5642" s="3">
        <v>6.400462962962962E-2</v>
      </c>
      <c r="C5642">
        <v>27.55</v>
      </c>
      <c r="D5642">
        <v>2.0500000000000001E-2</v>
      </c>
      <c r="E5642">
        <v>0.59232499999999999</v>
      </c>
      <c r="F5642">
        <v>5878.4340000000002</v>
      </c>
      <c r="G5642">
        <v>121.141504</v>
      </c>
      <c r="H5642">
        <v>3337.4493240000002</v>
      </c>
    </row>
    <row r="5643" spans="1:8" x14ac:dyDescent="0.25">
      <c r="A5643" t="s">
        <v>21</v>
      </c>
      <c r="B5643" s="3">
        <v>6.40162037037037E-2</v>
      </c>
      <c r="C5643">
        <v>27.55</v>
      </c>
      <c r="D5643">
        <v>2.0500000000000001E-2</v>
      </c>
      <c r="E5643">
        <v>0.59232499999999999</v>
      </c>
      <c r="F5643">
        <v>5879.4669999999996</v>
      </c>
      <c r="G5643">
        <v>121.16288400000001</v>
      </c>
      <c r="H5643">
        <v>3338.026863</v>
      </c>
    </row>
    <row r="5644" spans="1:8" x14ac:dyDescent="0.25">
      <c r="A5644" t="s">
        <v>21</v>
      </c>
      <c r="B5644" s="3">
        <v>6.4027777777777781E-2</v>
      </c>
      <c r="C5644">
        <v>27.55</v>
      </c>
      <c r="D5644">
        <v>2.0500000000000001E-2</v>
      </c>
      <c r="E5644">
        <v>0.56477500000000003</v>
      </c>
      <c r="F5644">
        <v>5880.5</v>
      </c>
      <c r="G5644">
        <v>121.18413200000001</v>
      </c>
      <c r="H5644">
        <v>3338.6178329999998</v>
      </c>
    </row>
    <row r="5645" spans="1:8" x14ac:dyDescent="0.25">
      <c r="A5645" t="s">
        <v>21</v>
      </c>
      <c r="B5645" s="3">
        <v>6.4039351851851847E-2</v>
      </c>
      <c r="C5645">
        <v>27.55</v>
      </c>
      <c r="D5645">
        <v>2.0500000000000001E-2</v>
      </c>
      <c r="E5645">
        <v>0.56477500000000003</v>
      </c>
      <c r="F5645">
        <v>5881.5330000000004</v>
      </c>
      <c r="G5645">
        <v>121.20538000000001</v>
      </c>
      <c r="H5645">
        <v>3339.208803</v>
      </c>
    </row>
    <row r="5646" spans="1:8" x14ac:dyDescent="0.25">
      <c r="A5646" t="s">
        <v>21</v>
      </c>
      <c r="B5646" s="3">
        <v>6.4050925925925928E-2</v>
      </c>
      <c r="C5646">
        <v>27.55</v>
      </c>
      <c r="D5646">
        <v>2.0500000000000001E-2</v>
      </c>
      <c r="E5646">
        <v>0.56477500000000003</v>
      </c>
      <c r="F5646">
        <v>5882.549</v>
      </c>
      <c r="G5646">
        <v>121.22676</v>
      </c>
      <c r="H5646">
        <v>3339.786341</v>
      </c>
    </row>
    <row r="5647" spans="1:8" x14ac:dyDescent="0.25">
      <c r="A5647" t="s">
        <v>21</v>
      </c>
      <c r="B5647" s="3">
        <v>6.4062500000000008E-2</v>
      </c>
      <c r="C5647">
        <v>27.55</v>
      </c>
      <c r="D5647">
        <v>2.0500000000000001E-2</v>
      </c>
      <c r="E5647">
        <v>0.56477500000000003</v>
      </c>
      <c r="F5647">
        <v>5883.5820000000003</v>
      </c>
      <c r="G5647">
        <v>121.248009</v>
      </c>
      <c r="H5647">
        <v>3340.3773110000002</v>
      </c>
    </row>
    <row r="5648" spans="1:8" x14ac:dyDescent="0.25">
      <c r="A5648" t="s">
        <v>21</v>
      </c>
      <c r="B5648" s="3">
        <v>6.4085648148148142E-2</v>
      </c>
      <c r="C5648">
        <v>27.55</v>
      </c>
      <c r="D5648">
        <v>2.0500000000000001E-2</v>
      </c>
      <c r="E5648">
        <v>0.56477500000000003</v>
      </c>
      <c r="F5648">
        <v>5884.6149999999998</v>
      </c>
      <c r="G5648">
        <v>121.26938800000001</v>
      </c>
      <c r="H5648">
        <v>3340.9682809999999</v>
      </c>
    </row>
    <row r="5649" spans="1:8" x14ac:dyDescent="0.25">
      <c r="A5649" t="s">
        <v>21</v>
      </c>
      <c r="B5649" s="3">
        <v>6.4097222222222222E-2</v>
      </c>
      <c r="C5649">
        <v>27.55</v>
      </c>
      <c r="D5649">
        <v>2.0500000000000001E-2</v>
      </c>
      <c r="E5649">
        <v>0.56477500000000003</v>
      </c>
      <c r="F5649">
        <v>5885.6480000000001</v>
      </c>
      <c r="G5649">
        <v>121.290768</v>
      </c>
      <c r="H5649">
        <v>3341.5592510000001</v>
      </c>
    </row>
    <row r="5650" spans="1:8" x14ac:dyDescent="0.25">
      <c r="A5650" t="s">
        <v>21</v>
      </c>
      <c r="B5650" s="3">
        <v>6.4108796296296303E-2</v>
      </c>
      <c r="C5650">
        <v>27.55</v>
      </c>
      <c r="D5650">
        <v>2.0500000000000001E-2</v>
      </c>
      <c r="E5650">
        <v>0.56477500000000003</v>
      </c>
      <c r="F5650">
        <v>5886.6809999999996</v>
      </c>
      <c r="G5650">
        <v>121.311885</v>
      </c>
      <c r="H5650">
        <v>3342.1502209999999</v>
      </c>
    </row>
    <row r="5651" spans="1:8" x14ac:dyDescent="0.25">
      <c r="A5651" t="s">
        <v>21</v>
      </c>
      <c r="B5651" s="3">
        <v>6.4120370370370369E-2</v>
      </c>
      <c r="C5651">
        <v>27.55</v>
      </c>
      <c r="D5651">
        <v>2.0500000000000001E-2</v>
      </c>
      <c r="E5651">
        <v>0.56477500000000003</v>
      </c>
      <c r="F5651">
        <v>5887.7139999999999</v>
      </c>
      <c r="G5651">
        <v>121.333265</v>
      </c>
      <c r="H5651">
        <v>3342.7411910000001</v>
      </c>
    </row>
    <row r="5652" spans="1:8" x14ac:dyDescent="0.25">
      <c r="A5652" t="s">
        <v>21</v>
      </c>
      <c r="B5652" s="3">
        <v>6.4131944444444436E-2</v>
      </c>
      <c r="C5652">
        <v>27.55</v>
      </c>
      <c r="D5652">
        <v>2.0500000000000001E-2</v>
      </c>
      <c r="E5652">
        <v>0.56477500000000003</v>
      </c>
      <c r="F5652">
        <v>5888.7470000000003</v>
      </c>
      <c r="G5652">
        <v>121.35464399999999</v>
      </c>
      <c r="H5652">
        <v>3343.3321609999998</v>
      </c>
    </row>
    <row r="5653" spans="1:8" x14ac:dyDescent="0.25">
      <c r="A5653" t="s">
        <v>21</v>
      </c>
      <c r="B5653" s="3">
        <v>6.4143518518518516E-2</v>
      </c>
      <c r="C5653">
        <v>27.55</v>
      </c>
      <c r="D5653">
        <v>2.0500000000000001E-2</v>
      </c>
      <c r="E5653">
        <v>0.56477500000000003</v>
      </c>
      <c r="F5653">
        <v>5889.78</v>
      </c>
      <c r="G5653">
        <v>121.376155</v>
      </c>
      <c r="H5653">
        <v>3343.9097000000002</v>
      </c>
    </row>
    <row r="5654" spans="1:8" x14ac:dyDescent="0.25">
      <c r="A5654" t="s">
        <v>21</v>
      </c>
      <c r="B5654" s="3">
        <v>6.4155092592592597E-2</v>
      </c>
      <c r="C5654">
        <v>27.55</v>
      </c>
      <c r="D5654">
        <v>2.0500000000000001E-2</v>
      </c>
      <c r="E5654">
        <v>0.56477500000000003</v>
      </c>
      <c r="F5654">
        <v>5890.8119999999999</v>
      </c>
      <c r="G5654">
        <v>121.397535</v>
      </c>
      <c r="H5654">
        <v>3344.5006699999999</v>
      </c>
    </row>
    <row r="5655" spans="1:8" x14ac:dyDescent="0.25">
      <c r="A5655" t="s">
        <v>21</v>
      </c>
      <c r="B5655" s="3">
        <v>6.4166666666666664E-2</v>
      </c>
      <c r="C5655">
        <v>27.55</v>
      </c>
      <c r="D5655">
        <v>2.0500000000000001E-2</v>
      </c>
      <c r="E5655">
        <v>0.56477500000000003</v>
      </c>
      <c r="F5655">
        <v>5891.8450000000003</v>
      </c>
      <c r="G5655">
        <v>121.418783</v>
      </c>
      <c r="H5655">
        <v>3345.0782089999998</v>
      </c>
    </row>
    <row r="5656" spans="1:8" x14ac:dyDescent="0.25">
      <c r="A5656" t="s">
        <v>21</v>
      </c>
      <c r="B5656" s="3">
        <v>6.4178240740740744E-2</v>
      </c>
      <c r="C5656">
        <v>27.55</v>
      </c>
      <c r="D5656">
        <v>2.0500000000000001E-2</v>
      </c>
      <c r="E5656">
        <v>0.56477500000000003</v>
      </c>
      <c r="F5656">
        <v>5892.8779999999997</v>
      </c>
      <c r="G5656">
        <v>121.44029399999999</v>
      </c>
      <c r="H5656">
        <v>3345.669179</v>
      </c>
    </row>
    <row r="5657" spans="1:8" x14ac:dyDescent="0.25">
      <c r="A5657" t="s">
        <v>21</v>
      </c>
      <c r="B5657" s="3">
        <v>6.4189814814814811E-2</v>
      </c>
      <c r="C5657">
        <v>27.55</v>
      </c>
      <c r="D5657">
        <v>2.0500000000000001E-2</v>
      </c>
      <c r="E5657">
        <v>0.56477500000000003</v>
      </c>
      <c r="F5657">
        <v>5893.8950000000004</v>
      </c>
      <c r="G5657">
        <v>121.461805</v>
      </c>
      <c r="H5657">
        <v>3346.27358</v>
      </c>
    </row>
    <row r="5658" spans="1:8" x14ac:dyDescent="0.25">
      <c r="A5658" t="s">
        <v>21</v>
      </c>
      <c r="B5658" s="3">
        <v>6.4201388888888891E-2</v>
      </c>
      <c r="C5658">
        <v>27.55</v>
      </c>
      <c r="D5658">
        <v>2.0500000000000001E-2</v>
      </c>
      <c r="E5658">
        <v>0.56477500000000003</v>
      </c>
      <c r="F5658">
        <v>5894.9279999999999</v>
      </c>
      <c r="G5658">
        <v>121.483447</v>
      </c>
      <c r="H5658">
        <v>3346.8645499999998</v>
      </c>
    </row>
    <row r="5659" spans="1:8" x14ac:dyDescent="0.25">
      <c r="A5659" t="s">
        <v>21</v>
      </c>
      <c r="B5659" s="3">
        <v>6.4212962962962958E-2</v>
      </c>
      <c r="C5659">
        <v>27.55</v>
      </c>
      <c r="D5659">
        <v>2.0500000000000001E-2</v>
      </c>
      <c r="E5659">
        <v>0.56477500000000003</v>
      </c>
      <c r="F5659">
        <v>5895.9610000000002</v>
      </c>
      <c r="G5659">
        <v>121.504958</v>
      </c>
      <c r="H5659">
        <v>3347.45552</v>
      </c>
    </row>
    <row r="5660" spans="1:8" x14ac:dyDescent="0.25">
      <c r="A5660" t="s">
        <v>21</v>
      </c>
      <c r="B5660" s="3">
        <v>6.4224537037037038E-2</v>
      </c>
      <c r="C5660">
        <v>27.55</v>
      </c>
      <c r="D5660">
        <v>2.0500000000000001E-2</v>
      </c>
      <c r="E5660">
        <v>0.56477500000000003</v>
      </c>
      <c r="F5660">
        <v>5896.9930000000004</v>
      </c>
      <c r="G5660">
        <v>121.526206</v>
      </c>
      <c r="H5660">
        <v>3348.0464900000002</v>
      </c>
    </row>
    <row r="5661" spans="1:8" x14ac:dyDescent="0.25">
      <c r="A5661" t="s">
        <v>21</v>
      </c>
      <c r="B5661" s="3">
        <v>6.4236111111111105E-2</v>
      </c>
      <c r="C5661">
        <v>27.55</v>
      </c>
      <c r="D5661">
        <v>2.0500000000000001E-2</v>
      </c>
      <c r="E5661">
        <v>0.56477500000000003</v>
      </c>
      <c r="F5661">
        <v>5898.0259999999998</v>
      </c>
      <c r="G5661">
        <v>121.547848</v>
      </c>
      <c r="H5661">
        <v>3348.6508909999998</v>
      </c>
    </row>
    <row r="5662" spans="1:8" x14ac:dyDescent="0.25">
      <c r="A5662" t="s">
        <v>21</v>
      </c>
      <c r="B5662" s="3">
        <v>6.4247685185185185E-2</v>
      </c>
      <c r="C5662">
        <v>27.55</v>
      </c>
      <c r="D5662">
        <v>2.0500000000000001E-2</v>
      </c>
      <c r="E5662">
        <v>0.56477500000000003</v>
      </c>
      <c r="F5662">
        <v>5899.0590000000002</v>
      </c>
      <c r="G5662">
        <v>121.56935900000001</v>
      </c>
      <c r="H5662">
        <v>3349.241861</v>
      </c>
    </row>
    <row r="5663" spans="1:8" x14ac:dyDescent="0.25">
      <c r="A5663" t="s">
        <v>21</v>
      </c>
      <c r="B5663" s="3">
        <v>6.4259259259259252E-2</v>
      </c>
      <c r="C5663">
        <v>27.55</v>
      </c>
      <c r="D5663">
        <v>2.0500000000000001E-2</v>
      </c>
      <c r="E5663">
        <v>0.56477500000000003</v>
      </c>
      <c r="F5663">
        <v>5900.0919999999996</v>
      </c>
      <c r="G5663">
        <v>121.59087</v>
      </c>
      <c r="H5663">
        <v>3349.8328310000002</v>
      </c>
    </row>
    <row r="5664" spans="1:8" x14ac:dyDescent="0.25">
      <c r="A5664" t="s">
        <v>21</v>
      </c>
      <c r="B5664" s="3">
        <v>6.4270833333333333E-2</v>
      </c>
      <c r="C5664">
        <v>27.55</v>
      </c>
      <c r="D5664">
        <v>2.0500000000000001E-2</v>
      </c>
      <c r="E5664">
        <v>0.56477500000000003</v>
      </c>
      <c r="F5664">
        <v>5901.125</v>
      </c>
      <c r="G5664">
        <v>121.612381</v>
      </c>
      <c r="H5664">
        <v>3350.4238009999999</v>
      </c>
    </row>
    <row r="5665" spans="1:8" x14ac:dyDescent="0.25">
      <c r="A5665" t="s">
        <v>21</v>
      </c>
      <c r="B5665" s="3">
        <v>6.4282407407407413E-2</v>
      </c>
      <c r="C5665">
        <v>27.55</v>
      </c>
      <c r="D5665">
        <v>2.0500000000000001E-2</v>
      </c>
      <c r="E5665">
        <v>0.56477500000000003</v>
      </c>
      <c r="F5665">
        <v>5902.1580000000004</v>
      </c>
      <c r="G5665">
        <v>121.63389100000001</v>
      </c>
      <c r="H5665">
        <v>3351.0147710000001</v>
      </c>
    </row>
    <row r="5666" spans="1:8" x14ac:dyDescent="0.25">
      <c r="A5666" t="s">
        <v>21</v>
      </c>
      <c r="B5666" s="3">
        <v>6.429398148148148E-2</v>
      </c>
      <c r="C5666">
        <v>27.55</v>
      </c>
      <c r="D5666">
        <v>2.0500000000000001E-2</v>
      </c>
      <c r="E5666">
        <v>0.56477500000000003</v>
      </c>
      <c r="F5666">
        <v>5903.1909999999998</v>
      </c>
      <c r="G5666">
        <v>121.65553300000001</v>
      </c>
      <c r="H5666">
        <v>3351.6057409999999</v>
      </c>
    </row>
    <row r="5667" spans="1:8" x14ac:dyDescent="0.25">
      <c r="A5667" t="s">
        <v>21</v>
      </c>
      <c r="B5667" s="3">
        <v>6.430555555555556E-2</v>
      </c>
      <c r="C5667">
        <v>27.55</v>
      </c>
      <c r="D5667">
        <v>2.0500000000000001E-2</v>
      </c>
      <c r="E5667">
        <v>0.56477500000000003</v>
      </c>
      <c r="F5667">
        <v>5904.2240000000002</v>
      </c>
      <c r="G5667">
        <v>121.676913</v>
      </c>
      <c r="H5667">
        <v>3352.1967110000001</v>
      </c>
    </row>
    <row r="5668" spans="1:8" x14ac:dyDescent="0.25">
      <c r="A5668" t="s">
        <v>21</v>
      </c>
      <c r="B5668" s="3">
        <v>6.4317129629629641E-2</v>
      </c>
      <c r="C5668">
        <v>27.55</v>
      </c>
      <c r="D5668">
        <v>2.0500000000000001E-2</v>
      </c>
      <c r="E5668">
        <v>0.56477500000000003</v>
      </c>
      <c r="F5668">
        <v>5905.2569999999996</v>
      </c>
      <c r="G5668">
        <v>121.698424</v>
      </c>
      <c r="H5668">
        <v>3352.7876809999998</v>
      </c>
    </row>
    <row r="5669" spans="1:8" x14ac:dyDescent="0.25">
      <c r="A5669" t="s">
        <v>21</v>
      </c>
      <c r="B5669" s="3">
        <v>6.4328703703703707E-2</v>
      </c>
      <c r="C5669">
        <v>27.55</v>
      </c>
      <c r="D5669">
        <v>2.0500000000000001E-2</v>
      </c>
      <c r="E5669">
        <v>0.56477500000000003</v>
      </c>
      <c r="F5669">
        <v>5906.2730000000001</v>
      </c>
      <c r="G5669">
        <v>121.719803</v>
      </c>
      <c r="H5669">
        <v>3353.378651</v>
      </c>
    </row>
    <row r="5670" spans="1:8" x14ac:dyDescent="0.25">
      <c r="A5670" t="s">
        <v>21</v>
      </c>
      <c r="B5670" s="3">
        <v>6.4340277777777774E-2</v>
      </c>
      <c r="C5670">
        <v>27.55</v>
      </c>
      <c r="D5670">
        <v>2.0500000000000001E-2</v>
      </c>
      <c r="E5670">
        <v>0.56477500000000003</v>
      </c>
      <c r="F5670">
        <v>5907.3059999999996</v>
      </c>
      <c r="G5670">
        <v>121.741314</v>
      </c>
      <c r="H5670">
        <v>3353.9696210000002</v>
      </c>
    </row>
    <row r="5671" spans="1:8" x14ac:dyDescent="0.25">
      <c r="A5671" t="s">
        <v>21</v>
      </c>
      <c r="B5671" s="3">
        <v>6.4351851851851841E-2</v>
      </c>
      <c r="C5671">
        <v>27.55</v>
      </c>
      <c r="D5671">
        <v>2.0500000000000001E-2</v>
      </c>
      <c r="E5671">
        <v>0.56477500000000003</v>
      </c>
      <c r="F5671">
        <v>5908.3389999999999</v>
      </c>
      <c r="G5671">
        <v>121.762694</v>
      </c>
      <c r="H5671">
        <v>3354.5605909999999</v>
      </c>
    </row>
    <row r="5672" spans="1:8" x14ac:dyDescent="0.25">
      <c r="A5672" t="s">
        <v>21</v>
      </c>
      <c r="B5672" s="3">
        <v>6.4363425925925921E-2</v>
      </c>
      <c r="C5672">
        <v>27.55</v>
      </c>
      <c r="D5672">
        <v>2.0500000000000001E-2</v>
      </c>
      <c r="E5672">
        <v>0.56477500000000003</v>
      </c>
      <c r="F5672">
        <v>5909.3720000000003</v>
      </c>
      <c r="G5672">
        <v>121.784074</v>
      </c>
      <c r="H5672">
        <v>3355.1515610000001</v>
      </c>
    </row>
    <row r="5673" spans="1:8" x14ac:dyDescent="0.25">
      <c r="A5673" t="s">
        <v>21</v>
      </c>
      <c r="B5673" s="3">
        <v>6.4375000000000002E-2</v>
      </c>
      <c r="C5673">
        <v>27.55</v>
      </c>
      <c r="D5673">
        <v>2.0500000000000001E-2</v>
      </c>
      <c r="E5673">
        <v>0.56477500000000003</v>
      </c>
      <c r="F5673">
        <v>5910.4049999999997</v>
      </c>
      <c r="G5673">
        <v>121.80506</v>
      </c>
      <c r="H5673">
        <v>3355.7291</v>
      </c>
    </row>
    <row r="5674" spans="1:8" x14ac:dyDescent="0.25">
      <c r="A5674" t="s">
        <v>21</v>
      </c>
      <c r="B5674" s="3">
        <v>6.4386574074074068E-2</v>
      </c>
      <c r="C5674">
        <v>27.55</v>
      </c>
      <c r="D5674">
        <v>2.0500000000000001E-2</v>
      </c>
      <c r="E5674">
        <v>0.56477500000000003</v>
      </c>
      <c r="F5674">
        <v>5911.4380000000001</v>
      </c>
      <c r="G5674">
        <v>121.82643899999999</v>
      </c>
      <c r="H5674">
        <v>3356.3200700000002</v>
      </c>
    </row>
    <row r="5675" spans="1:8" x14ac:dyDescent="0.25">
      <c r="A5675" t="s">
        <v>21</v>
      </c>
      <c r="B5675" s="3">
        <v>6.4398148148148149E-2</v>
      </c>
      <c r="C5675">
        <v>27.55</v>
      </c>
      <c r="D5675">
        <v>2.0500000000000001E-2</v>
      </c>
      <c r="E5675">
        <v>0.56477500000000003</v>
      </c>
      <c r="F5675">
        <v>5912.4709999999995</v>
      </c>
      <c r="G5675">
        <v>121.84768800000001</v>
      </c>
      <c r="H5675">
        <v>3356.91104</v>
      </c>
    </row>
    <row r="5676" spans="1:8" x14ac:dyDescent="0.25">
      <c r="A5676" t="s">
        <v>21</v>
      </c>
      <c r="B5676" s="3">
        <v>6.4409722222222229E-2</v>
      </c>
      <c r="C5676">
        <v>27.55</v>
      </c>
      <c r="D5676">
        <v>2.0500000000000001E-2</v>
      </c>
      <c r="E5676">
        <v>0.56477500000000003</v>
      </c>
      <c r="F5676">
        <v>5913.5039999999999</v>
      </c>
      <c r="G5676">
        <v>121.869067</v>
      </c>
      <c r="H5676">
        <v>3357.4885789999998</v>
      </c>
    </row>
    <row r="5677" spans="1:8" x14ac:dyDescent="0.25">
      <c r="A5677" t="s">
        <v>21</v>
      </c>
      <c r="B5677" s="3">
        <v>6.4421296296296296E-2</v>
      </c>
      <c r="C5677">
        <v>27.55</v>
      </c>
      <c r="D5677">
        <v>2.0500000000000001E-2</v>
      </c>
      <c r="E5677">
        <v>0.56477500000000003</v>
      </c>
      <c r="F5677">
        <v>5914.5370000000003</v>
      </c>
      <c r="G5677">
        <v>121.890316</v>
      </c>
      <c r="H5677">
        <v>3358.0661180000002</v>
      </c>
    </row>
    <row r="5678" spans="1:8" x14ac:dyDescent="0.25">
      <c r="A5678" t="s">
        <v>21</v>
      </c>
      <c r="B5678" s="3">
        <v>6.4432870370370363E-2</v>
      </c>
      <c r="C5678">
        <v>27.55</v>
      </c>
      <c r="D5678">
        <v>2.0500000000000001E-2</v>
      </c>
      <c r="E5678">
        <v>0.56477500000000003</v>
      </c>
      <c r="F5678">
        <v>5915.57</v>
      </c>
      <c r="G5678">
        <v>121.911564</v>
      </c>
      <c r="H5678">
        <v>3358.6570879999999</v>
      </c>
    </row>
    <row r="5679" spans="1:8" x14ac:dyDescent="0.25">
      <c r="A5679" t="s">
        <v>21</v>
      </c>
      <c r="B5679" s="3">
        <v>6.4444444444444443E-2</v>
      </c>
      <c r="C5679">
        <v>27.55</v>
      </c>
      <c r="D5679">
        <v>2.0500000000000001E-2</v>
      </c>
      <c r="E5679">
        <v>0.56477500000000003</v>
      </c>
      <c r="F5679">
        <v>5916.6019999999999</v>
      </c>
      <c r="G5679">
        <v>121.932813</v>
      </c>
      <c r="H5679">
        <v>3359.2480580000001</v>
      </c>
    </row>
    <row r="5680" spans="1:8" x14ac:dyDescent="0.25">
      <c r="A5680" t="s">
        <v>21</v>
      </c>
      <c r="B5680" s="3">
        <v>6.4456018518518524E-2</v>
      </c>
      <c r="C5680">
        <v>27.55</v>
      </c>
      <c r="D5680">
        <v>2.0500000000000001E-2</v>
      </c>
      <c r="E5680">
        <v>0.56477500000000003</v>
      </c>
      <c r="F5680">
        <v>5917.6189999999997</v>
      </c>
      <c r="G5680">
        <v>121.95393</v>
      </c>
      <c r="H5680">
        <v>3359.825597</v>
      </c>
    </row>
    <row r="5681" spans="1:8" x14ac:dyDescent="0.25">
      <c r="A5681" t="s">
        <v>21</v>
      </c>
      <c r="B5681" s="3">
        <v>6.4479166666666657E-2</v>
      </c>
      <c r="C5681">
        <v>27.55</v>
      </c>
      <c r="D5681">
        <v>2.0500000000000001E-2</v>
      </c>
      <c r="E5681">
        <v>0.56477500000000003</v>
      </c>
      <c r="F5681">
        <v>5918.652</v>
      </c>
      <c r="G5681">
        <v>121.975179</v>
      </c>
      <c r="H5681">
        <v>3360.4165670000002</v>
      </c>
    </row>
    <row r="5682" spans="1:8" x14ac:dyDescent="0.25">
      <c r="A5682" t="s">
        <v>21</v>
      </c>
      <c r="B5682" s="3">
        <v>6.4490740740740737E-2</v>
      </c>
      <c r="C5682">
        <v>27.55</v>
      </c>
      <c r="D5682">
        <v>2.0500000000000001E-2</v>
      </c>
      <c r="E5682">
        <v>0.56477500000000003</v>
      </c>
      <c r="F5682">
        <v>5919.6850000000004</v>
      </c>
      <c r="G5682">
        <v>121.996296</v>
      </c>
      <c r="H5682">
        <v>3360.9941060000001</v>
      </c>
    </row>
    <row r="5683" spans="1:8" x14ac:dyDescent="0.25">
      <c r="A5683" t="s">
        <v>21</v>
      </c>
      <c r="B5683" s="3">
        <v>6.4502314814814818E-2</v>
      </c>
      <c r="C5683">
        <v>27.55</v>
      </c>
      <c r="D5683">
        <v>2.0500000000000001E-2</v>
      </c>
      <c r="E5683">
        <v>0.56477500000000003</v>
      </c>
      <c r="F5683">
        <v>5920.7179999999998</v>
      </c>
      <c r="G5683">
        <v>122.017544</v>
      </c>
      <c r="H5683">
        <v>3361.5716440000001</v>
      </c>
    </row>
    <row r="5684" spans="1:8" x14ac:dyDescent="0.25">
      <c r="A5684" t="s">
        <v>21</v>
      </c>
      <c r="B5684" s="3">
        <v>6.4513888888888885E-2</v>
      </c>
      <c r="C5684">
        <v>27.55</v>
      </c>
      <c r="D5684">
        <v>2.0500000000000001E-2</v>
      </c>
      <c r="E5684">
        <v>0.56477500000000003</v>
      </c>
      <c r="F5684">
        <v>5921.7510000000002</v>
      </c>
      <c r="G5684">
        <v>122.038399</v>
      </c>
      <c r="H5684">
        <v>3362.1626139999998</v>
      </c>
    </row>
    <row r="5685" spans="1:8" x14ac:dyDescent="0.25">
      <c r="A5685" t="s">
        <v>21</v>
      </c>
      <c r="B5685" s="3">
        <v>6.4525462962962965E-2</v>
      </c>
      <c r="C5685">
        <v>27.55</v>
      </c>
      <c r="D5685">
        <v>2.0500000000000001E-2</v>
      </c>
      <c r="E5685">
        <v>0.56477500000000003</v>
      </c>
      <c r="F5685">
        <v>5922.7839999999997</v>
      </c>
      <c r="G5685">
        <v>122.059517</v>
      </c>
      <c r="H5685">
        <v>3362.7401530000002</v>
      </c>
    </row>
    <row r="5686" spans="1:8" x14ac:dyDescent="0.25">
      <c r="A5686" t="s">
        <v>21</v>
      </c>
      <c r="B5686" s="3">
        <v>6.4537037037037046E-2</v>
      </c>
      <c r="C5686">
        <v>27.55</v>
      </c>
      <c r="D5686">
        <v>2.0500000000000001E-2</v>
      </c>
      <c r="E5686">
        <v>0.56477500000000003</v>
      </c>
      <c r="F5686">
        <v>5923.8159999999998</v>
      </c>
      <c r="G5686">
        <v>122.080765</v>
      </c>
      <c r="H5686">
        <v>3363.3311229999999</v>
      </c>
    </row>
    <row r="5687" spans="1:8" x14ac:dyDescent="0.25">
      <c r="A5687" t="s">
        <v>21</v>
      </c>
      <c r="B5687" s="3">
        <v>6.4548611111111112E-2</v>
      </c>
      <c r="C5687">
        <v>27.55</v>
      </c>
      <c r="D5687">
        <v>2.0500000000000001E-2</v>
      </c>
      <c r="E5687">
        <v>0.56477500000000003</v>
      </c>
      <c r="F5687">
        <v>5924.8490000000002</v>
      </c>
      <c r="G5687">
        <v>122.101883</v>
      </c>
      <c r="H5687">
        <v>3363.895231</v>
      </c>
    </row>
    <row r="5688" spans="1:8" x14ac:dyDescent="0.25">
      <c r="A5688" t="s">
        <v>21</v>
      </c>
      <c r="B5688" s="3">
        <v>6.4560185185185193E-2</v>
      </c>
      <c r="C5688">
        <v>27.55</v>
      </c>
      <c r="D5688">
        <v>2.0500000000000001E-2</v>
      </c>
      <c r="E5688">
        <v>0.56477500000000003</v>
      </c>
      <c r="F5688">
        <v>5925.8819999999996</v>
      </c>
      <c r="G5688">
        <v>122.123</v>
      </c>
      <c r="H5688">
        <v>3364.4862010000002</v>
      </c>
    </row>
    <row r="5689" spans="1:8" x14ac:dyDescent="0.25">
      <c r="A5689" t="s">
        <v>21</v>
      </c>
      <c r="B5689" s="3">
        <v>6.4571759259259259E-2</v>
      </c>
      <c r="C5689">
        <v>27.55</v>
      </c>
      <c r="D5689">
        <v>2.0500000000000001E-2</v>
      </c>
      <c r="E5689">
        <v>0.56477500000000003</v>
      </c>
      <c r="F5689">
        <v>5926.915</v>
      </c>
      <c r="G5689">
        <v>122.144248</v>
      </c>
      <c r="H5689">
        <v>3365.0637400000001</v>
      </c>
    </row>
    <row r="5690" spans="1:8" x14ac:dyDescent="0.25">
      <c r="A5690" t="s">
        <v>21</v>
      </c>
      <c r="B5690" s="3">
        <v>6.458333333333334E-2</v>
      </c>
      <c r="C5690">
        <v>27.55</v>
      </c>
      <c r="D5690">
        <v>2.0500000000000001E-2</v>
      </c>
      <c r="E5690">
        <v>0.56477500000000003</v>
      </c>
      <c r="F5690">
        <v>5927.9480000000003</v>
      </c>
      <c r="G5690">
        <v>122.16536600000001</v>
      </c>
      <c r="H5690">
        <v>3365.6547099999998</v>
      </c>
    </row>
    <row r="5691" spans="1:8" x14ac:dyDescent="0.25">
      <c r="A5691" t="s">
        <v>21</v>
      </c>
      <c r="B5691" s="3">
        <v>6.4594907407407406E-2</v>
      </c>
      <c r="C5691">
        <v>27.55</v>
      </c>
      <c r="D5691">
        <v>2.0500000000000001E-2</v>
      </c>
      <c r="E5691">
        <v>0.56477500000000003</v>
      </c>
      <c r="F5691">
        <v>5928.9809999999998</v>
      </c>
      <c r="G5691">
        <v>122.18661400000001</v>
      </c>
      <c r="H5691">
        <v>3366.2322490000001</v>
      </c>
    </row>
    <row r="5692" spans="1:8" x14ac:dyDescent="0.25">
      <c r="A5692" t="s">
        <v>21</v>
      </c>
      <c r="B5692" s="3">
        <v>6.4606481481481473E-2</v>
      </c>
      <c r="C5692">
        <v>27.55</v>
      </c>
      <c r="D5692">
        <v>2.0500000000000001E-2</v>
      </c>
      <c r="E5692">
        <v>0.56477500000000003</v>
      </c>
      <c r="F5692">
        <v>5930.0140000000001</v>
      </c>
      <c r="G5692">
        <v>122.207731</v>
      </c>
      <c r="H5692">
        <v>3366.8232189999999</v>
      </c>
    </row>
    <row r="5693" spans="1:8" x14ac:dyDescent="0.25">
      <c r="A5693" t="s">
        <v>21</v>
      </c>
      <c r="B5693" s="3">
        <v>6.4618055555555554E-2</v>
      </c>
      <c r="C5693">
        <v>27.55</v>
      </c>
      <c r="D5693">
        <v>2.0500000000000001E-2</v>
      </c>
      <c r="E5693">
        <v>0.56477500000000003</v>
      </c>
      <c r="F5693">
        <v>5931.03</v>
      </c>
      <c r="G5693">
        <v>122.22898000000001</v>
      </c>
      <c r="H5693">
        <v>3367.4007580000002</v>
      </c>
    </row>
    <row r="5694" spans="1:8" x14ac:dyDescent="0.25">
      <c r="A5694" t="s">
        <v>21</v>
      </c>
      <c r="B5694" s="3">
        <v>6.4629629629629634E-2</v>
      </c>
      <c r="C5694">
        <v>27.55</v>
      </c>
      <c r="D5694">
        <v>2.0500000000000001E-2</v>
      </c>
      <c r="E5694">
        <v>0.56477500000000003</v>
      </c>
      <c r="F5694">
        <v>5932.0630000000001</v>
      </c>
      <c r="G5694">
        <v>122.250097</v>
      </c>
      <c r="H5694">
        <v>3367.991728</v>
      </c>
    </row>
    <row r="5695" spans="1:8" x14ac:dyDescent="0.25">
      <c r="A5695" t="s">
        <v>21</v>
      </c>
      <c r="B5695" s="3">
        <v>6.4641203703703701E-2</v>
      </c>
      <c r="C5695">
        <v>27.55</v>
      </c>
      <c r="D5695">
        <v>2.0500000000000001E-2</v>
      </c>
      <c r="E5695">
        <v>0.56477500000000003</v>
      </c>
      <c r="F5695">
        <v>5933.0959999999995</v>
      </c>
      <c r="G5695">
        <v>122.27095199999999</v>
      </c>
      <c r="H5695">
        <v>3368.569266</v>
      </c>
    </row>
    <row r="5696" spans="1:8" x14ac:dyDescent="0.25">
      <c r="A5696" t="s">
        <v>21</v>
      </c>
      <c r="B5696" s="3">
        <v>6.4652777777777781E-2</v>
      </c>
      <c r="C5696">
        <v>27.55</v>
      </c>
      <c r="D5696">
        <v>2.0500000000000001E-2</v>
      </c>
      <c r="E5696">
        <v>0.56477500000000003</v>
      </c>
      <c r="F5696">
        <v>5934.1289999999999</v>
      </c>
      <c r="G5696">
        <v>122.29207</v>
      </c>
      <c r="H5696">
        <v>3369.1468049999999</v>
      </c>
    </row>
    <row r="5697" spans="1:8" x14ac:dyDescent="0.25">
      <c r="A5697" t="s">
        <v>21</v>
      </c>
      <c r="B5697" s="3">
        <v>6.4664351851851862E-2</v>
      </c>
      <c r="C5697">
        <v>27.55</v>
      </c>
      <c r="D5697">
        <v>2.0500000000000001E-2</v>
      </c>
      <c r="E5697">
        <v>0.56477500000000003</v>
      </c>
      <c r="F5697">
        <v>5935.1620000000003</v>
      </c>
      <c r="G5697">
        <v>122.313318</v>
      </c>
      <c r="H5697">
        <v>3369.7377750000001</v>
      </c>
    </row>
    <row r="5698" spans="1:8" x14ac:dyDescent="0.25">
      <c r="A5698" t="s">
        <v>21</v>
      </c>
      <c r="B5698" s="3">
        <v>6.4675925925925928E-2</v>
      </c>
      <c r="C5698">
        <v>27.55</v>
      </c>
      <c r="D5698">
        <v>2.0500000000000001E-2</v>
      </c>
      <c r="E5698">
        <v>0.56477500000000003</v>
      </c>
      <c r="F5698">
        <v>5936.1949999999997</v>
      </c>
      <c r="G5698">
        <v>122.334435</v>
      </c>
      <c r="H5698">
        <v>3370.3153139999999</v>
      </c>
    </row>
    <row r="5699" spans="1:8" x14ac:dyDescent="0.25">
      <c r="A5699" t="s">
        <v>21</v>
      </c>
      <c r="B5699" s="3">
        <v>6.4687499999999995E-2</v>
      </c>
      <c r="C5699">
        <v>27.55</v>
      </c>
      <c r="D5699">
        <v>2.0500000000000001E-2</v>
      </c>
      <c r="E5699">
        <v>0.56477500000000003</v>
      </c>
      <c r="F5699">
        <v>5937.2280000000001</v>
      </c>
      <c r="G5699">
        <v>122.355684</v>
      </c>
      <c r="H5699">
        <v>3370.8928529999998</v>
      </c>
    </row>
    <row r="5700" spans="1:8" x14ac:dyDescent="0.25">
      <c r="A5700" t="s">
        <v>21</v>
      </c>
      <c r="B5700" s="3">
        <v>6.4699074074074062E-2</v>
      </c>
      <c r="C5700">
        <v>27.55</v>
      </c>
      <c r="D5700">
        <v>2.0500000000000001E-2</v>
      </c>
      <c r="E5700">
        <v>0.56477500000000003</v>
      </c>
      <c r="F5700">
        <v>5938.2610000000004</v>
      </c>
      <c r="G5700">
        <v>122.376801</v>
      </c>
      <c r="H5700">
        <v>3371.4703920000002</v>
      </c>
    </row>
    <row r="5701" spans="1:8" x14ac:dyDescent="0.25">
      <c r="A5701" t="s">
        <v>21</v>
      </c>
      <c r="B5701" s="3">
        <v>6.4710648148148142E-2</v>
      </c>
      <c r="C5701">
        <v>27.55</v>
      </c>
      <c r="D5701">
        <v>2.0500000000000001E-2</v>
      </c>
      <c r="E5701">
        <v>0.56477500000000003</v>
      </c>
      <c r="F5701">
        <v>5939.2939999999999</v>
      </c>
      <c r="G5701">
        <v>122.39805</v>
      </c>
      <c r="H5701">
        <v>3372.0613619999999</v>
      </c>
    </row>
    <row r="5702" spans="1:8" x14ac:dyDescent="0.25">
      <c r="A5702" t="s">
        <v>21</v>
      </c>
      <c r="B5702" s="3">
        <v>6.4722222222222223E-2</v>
      </c>
      <c r="C5702">
        <v>27.55</v>
      </c>
      <c r="D5702">
        <v>2.0500000000000001E-2</v>
      </c>
      <c r="E5702">
        <v>0.56477500000000003</v>
      </c>
      <c r="F5702">
        <v>5940.3270000000002</v>
      </c>
      <c r="G5702">
        <v>122.419167</v>
      </c>
      <c r="H5702">
        <v>3372.6389009999998</v>
      </c>
    </row>
    <row r="5703" spans="1:8" x14ac:dyDescent="0.25">
      <c r="A5703" t="s">
        <v>21</v>
      </c>
      <c r="B5703" s="3">
        <v>6.4733796296296289E-2</v>
      </c>
      <c r="C5703">
        <v>27.55</v>
      </c>
      <c r="D5703">
        <v>2.0500000000000001E-2</v>
      </c>
      <c r="E5703">
        <v>0.56477500000000003</v>
      </c>
      <c r="F5703">
        <v>5941.36</v>
      </c>
      <c r="G5703">
        <v>122.44028400000001</v>
      </c>
      <c r="H5703">
        <v>3373.229871</v>
      </c>
    </row>
    <row r="5704" spans="1:8" x14ac:dyDescent="0.25">
      <c r="A5704" t="s">
        <v>21</v>
      </c>
      <c r="B5704" s="3">
        <v>6.474537037037037E-2</v>
      </c>
      <c r="C5704">
        <v>27.55</v>
      </c>
      <c r="D5704">
        <v>2.0500000000000001E-2</v>
      </c>
      <c r="E5704">
        <v>0.56477500000000003</v>
      </c>
      <c r="F5704">
        <v>5942.3760000000002</v>
      </c>
      <c r="G5704">
        <v>122.461533</v>
      </c>
      <c r="H5704">
        <v>3373.8074099999999</v>
      </c>
    </row>
    <row r="5705" spans="1:8" x14ac:dyDescent="0.25">
      <c r="A5705" t="s">
        <v>21</v>
      </c>
      <c r="B5705" s="3">
        <v>6.475694444444445E-2</v>
      </c>
      <c r="C5705">
        <v>27.55</v>
      </c>
      <c r="D5705">
        <v>2.0500000000000001E-2</v>
      </c>
      <c r="E5705">
        <v>0.56477500000000003</v>
      </c>
      <c r="F5705">
        <v>5943.4089999999997</v>
      </c>
      <c r="G5705">
        <v>122.48265000000001</v>
      </c>
      <c r="H5705">
        <v>3374.3983800000001</v>
      </c>
    </row>
    <row r="5706" spans="1:8" x14ac:dyDescent="0.25">
      <c r="A5706" t="s">
        <v>21</v>
      </c>
      <c r="B5706" s="3">
        <v>6.4768518518518517E-2</v>
      </c>
      <c r="C5706">
        <v>27.55</v>
      </c>
      <c r="D5706">
        <v>2.0500000000000001E-2</v>
      </c>
      <c r="E5706">
        <v>0.56477500000000003</v>
      </c>
      <c r="F5706">
        <v>5944.442</v>
      </c>
      <c r="G5706">
        <v>122.503899</v>
      </c>
      <c r="H5706">
        <v>3374.9759180000001</v>
      </c>
    </row>
    <row r="5707" spans="1:8" x14ac:dyDescent="0.25">
      <c r="A5707" t="s">
        <v>21</v>
      </c>
      <c r="B5707" s="3">
        <v>6.4780092592592597E-2</v>
      </c>
      <c r="C5707">
        <v>27.55</v>
      </c>
      <c r="D5707">
        <v>2.0500000000000001E-2</v>
      </c>
      <c r="E5707">
        <v>0.56477500000000003</v>
      </c>
      <c r="F5707">
        <v>5945.4750000000004</v>
      </c>
      <c r="G5707">
        <v>122.524754</v>
      </c>
      <c r="H5707">
        <v>3375.553457</v>
      </c>
    </row>
    <row r="5708" spans="1:8" x14ac:dyDescent="0.25">
      <c r="A5708" t="s">
        <v>21</v>
      </c>
      <c r="B5708" s="3">
        <v>6.4791666666666664E-2</v>
      </c>
      <c r="C5708">
        <v>27.55</v>
      </c>
      <c r="D5708">
        <v>2.0500000000000001E-2</v>
      </c>
      <c r="E5708">
        <v>0.56477500000000003</v>
      </c>
      <c r="F5708">
        <v>5946.5079999999998</v>
      </c>
      <c r="G5708">
        <v>122.54587100000001</v>
      </c>
      <c r="H5708">
        <v>3376.1444270000002</v>
      </c>
    </row>
    <row r="5709" spans="1:8" x14ac:dyDescent="0.25">
      <c r="A5709" t="s">
        <v>21</v>
      </c>
      <c r="B5709" s="3">
        <v>6.4803240740740745E-2</v>
      </c>
      <c r="C5709">
        <v>27.55</v>
      </c>
      <c r="D5709">
        <v>2.0500000000000001E-2</v>
      </c>
      <c r="E5709">
        <v>0.56477500000000003</v>
      </c>
      <c r="F5709">
        <v>5947.5410000000002</v>
      </c>
      <c r="G5709">
        <v>122.56698799999999</v>
      </c>
      <c r="H5709">
        <v>3376.7219660000001</v>
      </c>
    </row>
    <row r="5710" spans="1:8" x14ac:dyDescent="0.25">
      <c r="A5710" t="s">
        <v>21</v>
      </c>
      <c r="B5710" s="3">
        <v>6.4814814814814811E-2</v>
      </c>
      <c r="C5710">
        <v>27.55</v>
      </c>
      <c r="D5710">
        <v>2.0500000000000001E-2</v>
      </c>
      <c r="E5710">
        <v>0.56477500000000003</v>
      </c>
      <c r="F5710">
        <v>5948.5739999999996</v>
      </c>
      <c r="G5710">
        <v>122.58823700000001</v>
      </c>
      <c r="H5710">
        <v>3377.299505</v>
      </c>
    </row>
    <row r="5711" spans="1:8" x14ac:dyDescent="0.25">
      <c r="A5711" t="s">
        <v>21</v>
      </c>
      <c r="B5711" s="3">
        <v>6.4826388888888892E-2</v>
      </c>
      <c r="C5711">
        <v>27.55</v>
      </c>
      <c r="D5711">
        <v>2.0500000000000001E-2</v>
      </c>
      <c r="E5711">
        <v>0.56477500000000003</v>
      </c>
      <c r="F5711">
        <v>5949.6059999999998</v>
      </c>
      <c r="G5711">
        <v>122.609354</v>
      </c>
      <c r="H5711">
        <v>3377.8904750000002</v>
      </c>
    </row>
    <row r="5712" spans="1:8" x14ac:dyDescent="0.25">
      <c r="A5712" t="s">
        <v>21</v>
      </c>
      <c r="B5712" s="3">
        <v>6.4837962962962958E-2</v>
      </c>
      <c r="C5712">
        <v>27.55</v>
      </c>
      <c r="D5712">
        <v>2.0500000000000001E-2</v>
      </c>
      <c r="E5712">
        <v>0.56477500000000003</v>
      </c>
      <c r="F5712">
        <v>5950.6390000000001</v>
      </c>
      <c r="G5712">
        <v>122.630602</v>
      </c>
      <c r="H5712">
        <v>3378.468014</v>
      </c>
    </row>
    <row r="5713" spans="1:8" x14ac:dyDescent="0.25">
      <c r="A5713" t="s">
        <v>21</v>
      </c>
      <c r="B5713" s="3">
        <v>6.4849537037037039E-2</v>
      </c>
      <c r="C5713">
        <v>27.55</v>
      </c>
      <c r="D5713">
        <v>2.0500000000000001E-2</v>
      </c>
      <c r="E5713">
        <v>0.56477500000000003</v>
      </c>
      <c r="F5713">
        <v>5951.6719999999996</v>
      </c>
      <c r="G5713">
        <v>122.65172</v>
      </c>
      <c r="H5713">
        <v>3379.0455529999999</v>
      </c>
    </row>
    <row r="5714" spans="1:8" x14ac:dyDescent="0.25">
      <c r="A5714" t="s">
        <v>21</v>
      </c>
      <c r="B5714" s="3">
        <v>6.4872685185185186E-2</v>
      </c>
      <c r="C5714">
        <v>27.55</v>
      </c>
      <c r="D5714">
        <v>2.0500000000000001E-2</v>
      </c>
      <c r="E5714">
        <v>0.56477500000000003</v>
      </c>
      <c r="F5714">
        <v>5952.7049999999999</v>
      </c>
      <c r="G5714">
        <v>122.672968</v>
      </c>
      <c r="H5714">
        <v>3379.6365230000001</v>
      </c>
    </row>
    <row r="5715" spans="1:8" x14ac:dyDescent="0.25">
      <c r="A5715" t="s">
        <v>21</v>
      </c>
      <c r="B5715" s="3">
        <v>6.4884259259259267E-2</v>
      </c>
      <c r="C5715">
        <v>27.55</v>
      </c>
      <c r="D5715">
        <v>2.0500000000000001E-2</v>
      </c>
      <c r="E5715">
        <v>0.56477500000000003</v>
      </c>
      <c r="F5715">
        <v>5953.7219999999998</v>
      </c>
      <c r="G5715">
        <v>122.694086</v>
      </c>
      <c r="H5715">
        <v>3380.214062</v>
      </c>
    </row>
    <row r="5716" spans="1:8" x14ac:dyDescent="0.25">
      <c r="A5716" t="s">
        <v>21</v>
      </c>
      <c r="B5716" s="3">
        <v>6.4895833333333333E-2</v>
      </c>
      <c r="C5716">
        <v>27.55</v>
      </c>
      <c r="D5716">
        <v>2.0500000000000001E-2</v>
      </c>
      <c r="E5716">
        <v>0.56477500000000003</v>
      </c>
      <c r="F5716">
        <v>5954.7550000000001</v>
      </c>
      <c r="G5716">
        <v>122.715334</v>
      </c>
      <c r="H5716">
        <v>3380.8050320000002</v>
      </c>
    </row>
    <row r="5717" spans="1:8" x14ac:dyDescent="0.25">
      <c r="A5717" t="s">
        <v>21</v>
      </c>
      <c r="B5717" s="3">
        <v>6.4907407407407414E-2</v>
      </c>
      <c r="C5717">
        <v>27.55</v>
      </c>
      <c r="D5717">
        <v>2.0500000000000001E-2</v>
      </c>
      <c r="E5717">
        <v>0.56477500000000003</v>
      </c>
      <c r="F5717">
        <v>5955.7879999999996</v>
      </c>
      <c r="G5717">
        <v>122.736451</v>
      </c>
      <c r="H5717">
        <v>3381.3825700000002</v>
      </c>
    </row>
    <row r="5718" spans="1:8" x14ac:dyDescent="0.25">
      <c r="A5718" t="s">
        <v>21</v>
      </c>
      <c r="B5718" s="3">
        <v>6.491898148148148E-2</v>
      </c>
      <c r="C5718">
        <v>27.55</v>
      </c>
      <c r="D5718">
        <v>2.0500000000000001E-2</v>
      </c>
      <c r="E5718">
        <v>0.56477500000000003</v>
      </c>
      <c r="F5718">
        <v>5956.82</v>
      </c>
      <c r="G5718">
        <v>122.757306</v>
      </c>
      <c r="H5718">
        <v>3381.97354</v>
      </c>
    </row>
    <row r="5719" spans="1:8" x14ac:dyDescent="0.25">
      <c r="A5719" t="s">
        <v>21</v>
      </c>
      <c r="B5719" s="3">
        <v>6.4930555555555561E-2</v>
      </c>
      <c r="C5719">
        <v>27.55</v>
      </c>
      <c r="D5719">
        <v>2.0500000000000001E-2</v>
      </c>
      <c r="E5719">
        <v>0.56477500000000003</v>
      </c>
      <c r="F5719">
        <v>5957.8530000000001</v>
      </c>
      <c r="G5719">
        <v>122.778424</v>
      </c>
      <c r="H5719">
        <v>3382.5510789999998</v>
      </c>
    </row>
    <row r="5720" spans="1:8" x14ac:dyDescent="0.25">
      <c r="A5720" t="s">
        <v>21</v>
      </c>
      <c r="B5720" s="3">
        <v>6.4942129629629627E-2</v>
      </c>
      <c r="C5720">
        <v>27.55</v>
      </c>
      <c r="D5720">
        <v>2.0500000000000001E-2</v>
      </c>
      <c r="E5720">
        <v>0.57855000000000001</v>
      </c>
      <c r="F5720">
        <v>5958.8860000000004</v>
      </c>
      <c r="G5720">
        <v>122.799672</v>
      </c>
      <c r="H5720">
        <v>3383.1286180000002</v>
      </c>
    </row>
    <row r="5721" spans="1:8" x14ac:dyDescent="0.25">
      <c r="A5721" t="s">
        <v>21</v>
      </c>
      <c r="B5721" s="3">
        <v>6.4953703703703694E-2</v>
      </c>
      <c r="C5721">
        <v>27.55</v>
      </c>
      <c r="D5721">
        <v>2.0500000000000001E-2</v>
      </c>
      <c r="E5721">
        <v>0.57855000000000001</v>
      </c>
      <c r="F5721">
        <v>5959.9189999999999</v>
      </c>
      <c r="G5721">
        <v>122.820921</v>
      </c>
      <c r="H5721">
        <v>3383.7061570000001</v>
      </c>
    </row>
    <row r="5722" spans="1:8" x14ac:dyDescent="0.25">
      <c r="A5722" t="s">
        <v>21</v>
      </c>
      <c r="B5722" s="3">
        <v>6.4965277777777775E-2</v>
      </c>
      <c r="C5722">
        <v>27.55</v>
      </c>
      <c r="D5722">
        <v>2.0500000000000001E-2</v>
      </c>
      <c r="E5722">
        <v>0.57855000000000001</v>
      </c>
      <c r="F5722">
        <v>5960.9520000000002</v>
      </c>
      <c r="G5722">
        <v>122.842169</v>
      </c>
      <c r="H5722">
        <v>3384.2971269999998</v>
      </c>
    </row>
    <row r="5723" spans="1:8" x14ac:dyDescent="0.25">
      <c r="A5723" t="s">
        <v>21</v>
      </c>
      <c r="B5723" s="3">
        <v>6.4976851851851855E-2</v>
      </c>
      <c r="C5723">
        <v>27.55</v>
      </c>
      <c r="D5723">
        <v>2.0500000000000001E-2</v>
      </c>
      <c r="E5723">
        <v>0.59232499999999999</v>
      </c>
      <c r="F5723">
        <v>5961.9849999999997</v>
      </c>
      <c r="G5723">
        <v>122.863286</v>
      </c>
      <c r="H5723">
        <v>3384.8746660000002</v>
      </c>
    </row>
    <row r="5724" spans="1:8" x14ac:dyDescent="0.25">
      <c r="A5724" t="s">
        <v>21</v>
      </c>
      <c r="B5724" s="3">
        <v>6.4988425925925922E-2</v>
      </c>
      <c r="C5724">
        <v>27.55</v>
      </c>
      <c r="D5724">
        <v>2.0500000000000001E-2</v>
      </c>
      <c r="E5724">
        <v>0.59232499999999999</v>
      </c>
      <c r="F5724">
        <v>5963.018</v>
      </c>
      <c r="G5724">
        <v>122.884666</v>
      </c>
      <c r="H5724">
        <v>3385.4656359999999</v>
      </c>
    </row>
    <row r="5725" spans="1:8" x14ac:dyDescent="0.25">
      <c r="A5725" t="s">
        <v>21</v>
      </c>
      <c r="B5725" s="3">
        <v>6.5000000000000002E-2</v>
      </c>
      <c r="C5725">
        <v>27.55</v>
      </c>
      <c r="D5725">
        <v>2.0500000000000001E-2</v>
      </c>
      <c r="E5725">
        <v>0.56477500000000003</v>
      </c>
      <c r="F5725">
        <v>5964.0510000000004</v>
      </c>
      <c r="G5725">
        <v>122.905914</v>
      </c>
      <c r="H5725">
        <v>3386.0566060000001</v>
      </c>
    </row>
    <row r="5726" spans="1:8" x14ac:dyDescent="0.25">
      <c r="A5726" t="s">
        <v>21</v>
      </c>
      <c r="B5726" s="3">
        <v>6.5011574074074083E-2</v>
      </c>
      <c r="C5726">
        <v>27.55</v>
      </c>
      <c r="D5726">
        <v>2.0500000000000001E-2</v>
      </c>
      <c r="E5726">
        <v>0.56477500000000003</v>
      </c>
      <c r="F5726">
        <v>5965.0839999999998</v>
      </c>
      <c r="G5726">
        <v>122.92716299999999</v>
      </c>
      <c r="H5726">
        <v>3386.634145</v>
      </c>
    </row>
    <row r="5727" spans="1:8" x14ac:dyDescent="0.25">
      <c r="A5727" t="s">
        <v>21</v>
      </c>
      <c r="B5727" s="3">
        <v>6.5023148148148149E-2</v>
      </c>
      <c r="C5727">
        <v>27.55</v>
      </c>
      <c r="D5727">
        <v>2.0500000000000001E-2</v>
      </c>
      <c r="E5727">
        <v>0.56477500000000003</v>
      </c>
      <c r="F5727">
        <v>5966.1</v>
      </c>
      <c r="G5727">
        <v>122.948543</v>
      </c>
      <c r="H5727">
        <v>3387.2251150000002</v>
      </c>
    </row>
    <row r="5728" spans="1:8" x14ac:dyDescent="0.25">
      <c r="A5728" t="s">
        <v>21</v>
      </c>
      <c r="B5728" s="3">
        <v>6.5034722222222216E-2</v>
      </c>
      <c r="C5728">
        <v>27.55</v>
      </c>
      <c r="D5728">
        <v>2.0500000000000001E-2</v>
      </c>
      <c r="E5728">
        <v>0.56477500000000003</v>
      </c>
      <c r="F5728">
        <v>5967.1329999999998</v>
      </c>
      <c r="G5728">
        <v>122.969922</v>
      </c>
      <c r="H5728">
        <v>3387.8160849999999</v>
      </c>
    </row>
    <row r="5729" spans="1:8" x14ac:dyDescent="0.25">
      <c r="A5729" t="s">
        <v>21</v>
      </c>
      <c r="B5729" s="3">
        <v>6.5046296296296297E-2</v>
      </c>
      <c r="C5729">
        <v>27.55</v>
      </c>
      <c r="D5729">
        <v>2.0500000000000001E-2</v>
      </c>
      <c r="E5729">
        <v>0.56477500000000003</v>
      </c>
      <c r="F5729">
        <v>5968.1660000000002</v>
      </c>
      <c r="G5729">
        <v>122.991302</v>
      </c>
      <c r="H5729">
        <v>3388.4070550000001</v>
      </c>
    </row>
    <row r="5730" spans="1:8" x14ac:dyDescent="0.25">
      <c r="A5730" t="s">
        <v>21</v>
      </c>
      <c r="B5730" s="3">
        <v>6.5057870370370363E-2</v>
      </c>
      <c r="C5730">
        <v>27.55</v>
      </c>
      <c r="D5730">
        <v>2.0500000000000001E-2</v>
      </c>
      <c r="E5730">
        <v>0.56477500000000003</v>
      </c>
      <c r="F5730">
        <v>5969.1989999999996</v>
      </c>
      <c r="G5730">
        <v>123.012288</v>
      </c>
      <c r="H5730">
        <v>3388.9980249999999</v>
      </c>
    </row>
    <row r="5731" spans="1:8" x14ac:dyDescent="0.25">
      <c r="A5731" t="s">
        <v>21</v>
      </c>
      <c r="B5731" s="3">
        <v>6.5069444444444444E-2</v>
      </c>
      <c r="C5731">
        <v>27.55</v>
      </c>
      <c r="D5731">
        <v>2.0500000000000001E-2</v>
      </c>
      <c r="E5731">
        <v>0.56477500000000003</v>
      </c>
      <c r="F5731">
        <v>5970.232</v>
      </c>
      <c r="G5731">
        <v>123.03366800000001</v>
      </c>
      <c r="H5731">
        <v>3389.5889950000001</v>
      </c>
    </row>
    <row r="5732" spans="1:8" x14ac:dyDescent="0.25">
      <c r="A5732" t="s">
        <v>21</v>
      </c>
      <c r="B5732" s="3">
        <v>6.508101851851851E-2</v>
      </c>
      <c r="C5732">
        <v>27.55</v>
      </c>
      <c r="D5732">
        <v>2.0500000000000001E-2</v>
      </c>
      <c r="E5732">
        <v>0.56477500000000003</v>
      </c>
      <c r="F5732">
        <v>5971.2650000000003</v>
      </c>
      <c r="G5732">
        <v>123.055047</v>
      </c>
      <c r="H5732">
        <v>3390.166534</v>
      </c>
    </row>
    <row r="5733" spans="1:8" x14ac:dyDescent="0.25">
      <c r="A5733" t="s">
        <v>21</v>
      </c>
      <c r="B5733" s="3">
        <v>6.5092592592592591E-2</v>
      </c>
      <c r="C5733">
        <v>27.55</v>
      </c>
      <c r="D5733">
        <v>2.0500000000000001E-2</v>
      </c>
      <c r="E5733">
        <v>0.56477500000000003</v>
      </c>
      <c r="F5733">
        <v>5972.2979999999998</v>
      </c>
      <c r="G5733">
        <v>123.076427</v>
      </c>
      <c r="H5733">
        <v>3390.744072</v>
      </c>
    </row>
    <row r="5734" spans="1:8" x14ac:dyDescent="0.25">
      <c r="A5734" t="s">
        <v>21</v>
      </c>
      <c r="B5734" s="3">
        <v>6.5104166666666671E-2</v>
      </c>
      <c r="C5734">
        <v>27.55</v>
      </c>
      <c r="D5734">
        <v>2.0500000000000001E-2</v>
      </c>
      <c r="E5734">
        <v>0.56477500000000003</v>
      </c>
      <c r="F5734">
        <v>5973.3310000000001</v>
      </c>
      <c r="G5734">
        <v>123.097807</v>
      </c>
      <c r="H5734">
        <v>3391.3350420000002</v>
      </c>
    </row>
    <row r="5735" spans="1:8" x14ac:dyDescent="0.25">
      <c r="A5735" t="s">
        <v>21</v>
      </c>
      <c r="B5735" s="3">
        <v>6.5115740740740738E-2</v>
      </c>
      <c r="C5735">
        <v>27.55</v>
      </c>
      <c r="D5735">
        <v>2.0500000000000001E-2</v>
      </c>
      <c r="E5735">
        <v>0.56477500000000003</v>
      </c>
      <c r="F5735">
        <v>5974.3639999999996</v>
      </c>
      <c r="G5735">
        <v>123.119055</v>
      </c>
      <c r="H5735">
        <v>3391.9260119999999</v>
      </c>
    </row>
    <row r="5736" spans="1:8" x14ac:dyDescent="0.25">
      <c r="A5736" t="s">
        <v>21</v>
      </c>
      <c r="B5736" s="3">
        <v>6.5127314814814818E-2</v>
      </c>
      <c r="C5736">
        <v>27.55</v>
      </c>
      <c r="D5736">
        <v>2.0500000000000001E-2</v>
      </c>
      <c r="E5736">
        <v>0.56477500000000003</v>
      </c>
      <c r="F5736">
        <v>5975.3959999999997</v>
      </c>
      <c r="G5736">
        <v>123.14056600000001</v>
      </c>
      <c r="H5736">
        <v>3392.5169820000001</v>
      </c>
    </row>
    <row r="5737" spans="1:8" x14ac:dyDescent="0.25">
      <c r="A5737" t="s">
        <v>21</v>
      </c>
      <c r="B5737" s="3">
        <v>6.5138888888888885E-2</v>
      </c>
      <c r="C5737">
        <v>27.55</v>
      </c>
      <c r="D5737">
        <v>2.0500000000000001E-2</v>
      </c>
      <c r="E5737">
        <v>0.56477500000000003</v>
      </c>
      <c r="F5737">
        <v>5976.4290000000001</v>
      </c>
      <c r="G5737">
        <v>123.162077</v>
      </c>
      <c r="H5737">
        <v>3393.1079519999998</v>
      </c>
    </row>
    <row r="5738" spans="1:8" x14ac:dyDescent="0.25">
      <c r="A5738" t="s">
        <v>21</v>
      </c>
      <c r="B5738" s="3">
        <v>6.5150462962962966E-2</v>
      </c>
      <c r="C5738">
        <v>27.55</v>
      </c>
      <c r="D5738">
        <v>2.0500000000000001E-2</v>
      </c>
      <c r="E5738">
        <v>0.56477500000000003</v>
      </c>
      <c r="F5738">
        <v>5977.4459999999999</v>
      </c>
      <c r="G5738">
        <v>123.183719</v>
      </c>
      <c r="H5738">
        <v>3393.698922</v>
      </c>
    </row>
    <row r="5739" spans="1:8" x14ac:dyDescent="0.25">
      <c r="A5739" t="s">
        <v>21</v>
      </c>
      <c r="B5739" s="3">
        <v>6.5162037037037032E-2</v>
      </c>
      <c r="C5739">
        <v>27.55</v>
      </c>
      <c r="D5739">
        <v>2.0500000000000001E-2</v>
      </c>
      <c r="E5739">
        <v>0.56477500000000003</v>
      </c>
      <c r="F5739">
        <v>5978.4790000000003</v>
      </c>
      <c r="G5739">
        <v>123.205229</v>
      </c>
      <c r="H5739">
        <v>3394.3033230000001</v>
      </c>
    </row>
    <row r="5740" spans="1:8" x14ac:dyDescent="0.25">
      <c r="A5740" t="s">
        <v>21</v>
      </c>
      <c r="B5740" s="3">
        <v>6.5173611111111113E-2</v>
      </c>
      <c r="C5740">
        <v>27.55</v>
      </c>
      <c r="D5740">
        <v>2.0500000000000001E-2</v>
      </c>
      <c r="E5740">
        <v>0.56477500000000003</v>
      </c>
      <c r="F5740">
        <v>5979.5119999999997</v>
      </c>
      <c r="G5740">
        <v>123.226871</v>
      </c>
      <c r="H5740">
        <v>3394.8942929999998</v>
      </c>
    </row>
    <row r="5741" spans="1:8" x14ac:dyDescent="0.25">
      <c r="A5741" t="s">
        <v>21</v>
      </c>
      <c r="B5741" s="3">
        <v>6.5185185185185179E-2</v>
      </c>
      <c r="C5741">
        <v>27.55</v>
      </c>
      <c r="D5741">
        <v>2.0500000000000001E-2</v>
      </c>
      <c r="E5741">
        <v>0.56477500000000003</v>
      </c>
      <c r="F5741">
        <v>5980.5450000000001</v>
      </c>
      <c r="G5741">
        <v>123.247989</v>
      </c>
      <c r="H5741">
        <v>3395.485263</v>
      </c>
    </row>
    <row r="5742" spans="1:8" x14ac:dyDescent="0.25">
      <c r="A5742" t="s">
        <v>21</v>
      </c>
      <c r="B5742" s="3">
        <v>6.519675925925926E-2</v>
      </c>
      <c r="C5742">
        <v>27.55</v>
      </c>
      <c r="D5742">
        <v>2.0500000000000001E-2</v>
      </c>
      <c r="E5742">
        <v>0.56477500000000003</v>
      </c>
      <c r="F5742">
        <v>5981.5780000000004</v>
      </c>
      <c r="G5742">
        <v>123.269631</v>
      </c>
      <c r="H5742">
        <v>3396.0762329999998</v>
      </c>
    </row>
    <row r="5743" spans="1:8" x14ac:dyDescent="0.25">
      <c r="A5743" t="s">
        <v>21</v>
      </c>
      <c r="B5743" s="3">
        <v>6.5208333333333326E-2</v>
      </c>
      <c r="C5743">
        <v>27.55</v>
      </c>
      <c r="D5743">
        <v>2.0500000000000001E-2</v>
      </c>
      <c r="E5743">
        <v>0.56477500000000003</v>
      </c>
      <c r="F5743">
        <v>5982.61</v>
      </c>
      <c r="G5743">
        <v>123.291141</v>
      </c>
      <c r="H5743">
        <v>3396.6806350000002</v>
      </c>
    </row>
    <row r="5744" spans="1:8" x14ac:dyDescent="0.25">
      <c r="A5744" t="s">
        <v>21</v>
      </c>
      <c r="B5744" s="3">
        <v>6.5219907407407407E-2</v>
      </c>
      <c r="C5744">
        <v>27.55</v>
      </c>
      <c r="D5744">
        <v>2.0500000000000001E-2</v>
      </c>
      <c r="E5744">
        <v>0.56477500000000003</v>
      </c>
      <c r="F5744">
        <v>5983.643</v>
      </c>
      <c r="G5744">
        <v>123.312783</v>
      </c>
      <c r="H5744">
        <v>3397.2716049999999</v>
      </c>
    </row>
    <row r="5745" spans="1:8" x14ac:dyDescent="0.25">
      <c r="A5745" t="s">
        <v>21</v>
      </c>
      <c r="B5745" s="3">
        <v>6.5231481481481488E-2</v>
      </c>
      <c r="C5745">
        <v>27.55</v>
      </c>
      <c r="D5745">
        <v>2.0500000000000001E-2</v>
      </c>
      <c r="E5745">
        <v>0.56477500000000003</v>
      </c>
      <c r="F5745">
        <v>5984.6760000000004</v>
      </c>
      <c r="G5745">
        <v>123.334294</v>
      </c>
      <c r="H5745">
        <v>3397.8491429999999</v>
      </c>
    </row>
    <row r="5746" spans="1:8" x14ac:dyDescent="0.25">
      <c r="A5746" t="s">
        <v>21</v>
      </c>
      <c r="B5746" s="3">
        <v>6.5243055555555554E-2</v>
      </c>
      <c r="C5746">
        <v>27.55</v>
      </c>
      <c r="D5746">
        <v>2.0500000000000001E-2</v>
      </c>
      <c r="E5746">
        <v>0.56477500000000003</v>
      </c>
      <c r="F5746">
        <v>5985.7089999999998</v>
      </c>
      <c r="G5746">
        <v>123.355805</v>
      </c>
      <c r="H5746">
        <v>3398.4401130000001</v>
      </c>
    </row>
    <row r="5747" spans="1:8" x14ac:dyDescent="0.25">
      <c r="A5747" t="s">
        <v>21</v>
      </c>
      <c r="B5747" s="3">
        <v>6.5266203703703715E-2</v>
      </c>
      <c r="C5747">
        <v>27.55</v>
      </c>
      <c r="D5747">
        <v>2.0500000000000001E-2</v>
      </c>
      <c r="E5747">
        <v>0.56477500000000003</v>
      </c>
      <c r="F5747">
        <v>5986.7420000000002</v>
      </c>
      <c r="G5747">
        <v>123.377185</v>
      </c>
      <c r="H5747">
        <v>3399.0310829999999</v>
      </c>
    </row>
    <row r="5748" spans="1:8" x14ac:dyDescent="0.25">
      <c r="A5748" t="s">
        <v>21</v>
      </c>
      <c r="B5748" s="3">
        <v>6.5277777777777782E-2</v>
      </c>
      <c r="C5748">
        <v>27.55</v>
      </c>
      <c r="D5748">
        <v>2.0500000000000001E-2</v>
      </c>
      <c r="E5748">
        <v>0.56477500000000003</v>
      </c>
      <c r="F5748">
        <v>5987.7749999999996</v>
      </c>
      <c r="G5748">
        <v>123.398696</v>
      </c>
      <c r="H5748">
        <v>3399.6220530000001</v>
      </c>
    </row>
    <row r="5749" spans="1:8" x14ac:dyDescent="0.25">
      <c r="A5749" t="s">
        <v>21</v>
      </c>
      <c r="B5749" s="3">
        <v>6.5289351851851848E-2</v>
      </c>
      <c r="C5749">
        <v>27.55</v>
      </c>
      <c r="D5749">
        <v>2.0500000000000001E-2</v>
      </c>
      <c r="E5749">
        <v>0.56477500000000003</v>
      </c>
      <c r="F5749">
        <v>5988.808</v>
      </c>
      <c r="G5749">
        <v>123.42020599999999</v>
      </c>
      <c r="H5749">
        <v>3400.226455</v>
      </c>
    </row>
    <row r="5750" spans="1:8" x14ac:dyDescent="0.25">
      <c r="A5750" t="s">
        <v>21</v>
      </c>
      <c r="B5750" s="3">
        <v>6.5300925925925915E-2</v>
      </c>
      <c r="C5750">
        <v>27.55</v>
      </c>
      <c r="D5750">
        <v>2.0500000000000001E-2</v>
      </c>
      <c r="E5750">
        <v>0.56477500000000003</v>
      </c>
      <c r="F5750">
        <v>5989.8239999999996</v>
      </c>
      <c r="G5750">
        <v>123.441586</v>
      </c>
      <c r="H5750">
        <v>3400.803993</v>
      </c>
    </row>
    <row r="5751" spans="1:8" x14ac:dyDescent="0.25">
      <c r="A5751" t="s">
        <v>21</v>
      </c>
      <c r="B5751" s="3">
        <v>6.5312499999999996E-2</v>
      </c>
      <c r="C5751">
        <v>27.55</v>
      </c>
      <c r="D5751">
        <v>2.0500000000000001E-2</v>
      </c>
      <c r="E5751">
        <v>0.56477500000000003</v>
      </c>
      <c r="F5751">
        <v>5990.857</v>
      </c>
      <c r="G5751">
        <v>123.46296599999999</v>
      </c>
      <c r="H5751">
        <v>3401.3949630000002</v>
      </c>
    </row>
    <row r="5752" spans="1:8" x14ac:dyDescent="0.25">
      <c r="A5752" t="s">
        <v>21</v>
      </c>
      <c r="B5752" s="3">
        <v>6.5324074074074076E-2</v>
      </c>
      <c r="C5752">
        <v>27.55</v>
      </c>
      <c r="D5752">
        <v>2.0500000000000001E-2</v>
      </c>
      <c r="E5752">
        <v>0.56477500000000003</v>
      </c>
      <c r="F5752">
        <v>5991.89</v>
      </c>
      <c r="G5752">
        <v>123.484083</v>
      </c>
      <c r="H5752">
        <v>3401.9859329999999</v>
      </c>
    </row>
    <row r="5753" spans="1:8" x14ac:dyDescent="0.25">
      <c r="A5753" t="s">
        <v>21</v>
      </c>
      <c r="B5753" s="3">
        <v>6.5335648148148143E-2</v>
      </c>
      <c r="C5753">
        <v>27.55</v>
      </c>
      <c r="D5753">
        <v>2.0500000000000001E-2</v>
      </c>
      <c r="E5753">
        <v>0.56477500000000003</v>
      </c>
      <c r="F5753">
        <v>5992.9229999999998</v>
      </c>
      <c r="G5753">
        <v>123.505331</v>
      </c>
      <c r="H5753">
        <v>3402.5769030000001</v>
      </c>
    </row>
    <row r="5754" spans="1:8" x14ac:dyDescent="0.25">
      <c r="A5754" t="s">
        <v>21</v>
      </c>
      <c r="B5754" s="3">
        <v>6.5347222222222223E-2</v>
      </c>
      <c r="C5754">
        <v>27.55</v>
      </c>
      <c r="D5754">
        <v>2.0500000000000001E-2</v>
      </c>
      <c r="E5754">
        <v>0.56477500000000003</v>
      </c>
      <c r="F5754">
        <v>5993.9560000000001</v>
      </c>
      <c r="G5754">
        <v>123.52671100000001</v>
      </c>
      <c r="H5754">
        <v>3403.1678729999999</v>
      </c>
    </row>
    <row r="5755" spans="1:8" x14ac:dyDescent="0.25">
      <c r="A5755" t="s">
        <v>21</v>
      </c>
      <c r="B5755" s="3">
        <v>6.5358796296296304E-2</v>
      </c>
      <c r="C5755">
        <v>27.55</v>
      </c>
      <c r="D5755">
        <v>2.0500000000000001E-2</v>
      </c>
      <c r="E5755">
        <v>0.56477500000000003</v>
      </c>
      <c r="F5755">
        <v>5994.9889999999996</v>
      </c>
      <c r="G5755">
        <v>123.54796</v>
      </c>
      <c r="H5755">
        <v>3403.7454120000002</v>
      </c>
    </row>
    <row r="5756" spans="1:8" x14ac:dyDescent="0.25">
      <c r="A5756" t="s">
        <v>21</v>
      </c>
      <c r="B5756" s="3">
        <v>6.537037037037037E-2</v>
      </c>
      <c r="C5756">
        <v>27.55</v>
      </c>
      <c r="D5756">
        <v>2.0500000000000001E-2</v>
      </c>
      <c r="E5756">
        <v>0.56477500000000003</v>
      </c>
      <c r="F5756">
        <v>5996.0219999999999</v>
      </c>
      <c r="G5756">
        <v>123.569339</v>
      </c>
      <c r="H5756">
        <v>3404.3229510000001</v>
      </c>
    </row>
    <row r="5757" spans="1:8" x14ac:dyDescent="0.25">
      <c r="A5757" t="s">
        <v>21</v>
      </c>
      <c r="B5757" s="3">
        <v>6.5381944444444437E-2</v>
      </c>
      <c r="C5757">
        <v>27.55</v>
      </c>
      <c r="D5757">
        <v>2.0500000000000001E-2</v>
      </c>
      <c r="E5757">
        <v>0.56477500000000003</v>
      </c>
      <c r="F5757">
        <v>5997.0550000000003</v>
      </c>
      <c r="G5757">
        <v>123.590588</v>
      </c>
      <c r="H5757">
        <v>3404.9139209999998</v>
      </c>
    </row>
    <row r="5758" spans="1:8" x14ac:dyDescent="0.25">
      <c r="A5758" t="s">
        <v>21</v>
      </c>
      <c r="B5758" s="3">
        <v>6.5393518518518517E-2</v>
      </c>
      <c r="C5758">
        <v>27.55</v>
      </c>
      <c r="D5758">
        <v>2.0500000000000001E-2</v>
      </c>
      <c r="E5758">
        <v>0.56477500000000003</v>
      </c>
      <c r="F5758">
        <v>5998.0879999999997</v>
      </c>
      <c r="G5758">
        <v>123.611836</v>
      </c>
      <c r="H5758">
        <v>3405.504891</v>
      </c>
    </row>
    <row r="5759" spans="1:8" x14ac:dyDescent="0.25">
      <c r="A5759" t="s">
        <v>21</v>
      </c>
      <c r="B5759" s="3">
        <v>6.5405092592592584E-2</v>
      </c>
      <c r="C5759">
        <v>27.55</v>
      </c>
      <c r="D5759">
        <v>2.0500000000000001E-2</v>
      </c>
      <c r="E5759">
        <v>0.56477500000000003</v>
      </c>
      <c r="F5759">
        <v>5999.1210000000001</v>
      </c>
      <c r="G5759">
        <v>123.63308499999999</v>
      </c>
      <c r="H5759">
        <v>3406.0824299999999</v>
      </c>
    </row>
    <row r="5760" spans="1:8" x14ac:dyDescent="0.25">
      <c r="A5760" t="s">
        <v>21</v>
      </c>
      <c r="B5760" s="3">
        <v>6.5416666666666665E-2</v>
      </c>
      <c r="C5760">
        <v>27.55</v>
      </c>
      <c r="D5760">
        <v>2.0500000000000001E-2</v>
      </c>
      <c r="E5760">
        <v>0.56477500000000003</v>
      </c>
      <c r="F5760">
        <v>6000.1540000000005</v>
      </c>
      <c r="G5760">
        <v>123.65433299999999</v>
      </c>
      <c r="H5760">
        <v>3406.6734000000001</v>
      </c>
    </row>
    <row r="5761" spans="1:8" x14ac:dyDescent="0.25">
      <c r="A5761" t="s">
        <v>21</v>
      </c>
      <c r="B5761" s="3">
        <v>6.5428240740740731E-2</v>
      </c>
      <c r="C5761">
        <v>27.55</v>
      </c>
      <c r="D5761">
        <v>2.0500000000000001E-2</v>
      </c>
      <c r="E5761">
        <v>0.56477500000000003</v>
      </c>
      <c r="F5761">
        <v>6001.17</v>
      </c>
      <c r="G5761">
        <v>123.67545</v>
      </c>
      <c r="H5761">
        <v>3407.250939</v>
      </c>
    </row>
    <row r="5762" spans="1:8" x14ac:dyDescent="0.25">
      <c r="A5762" t="s">
        <v>21</v>
      </c>
      <c r="B5762" s="3">
        <v>6.5439814814814812E-2</v>
      </c>
      <c r="C5762">
        <v>27.55</v>
      </c>
      <c r="D5762">
        <v>2.0500000000000001E-2</v>
      </c>
      <c r="E5762">
        <v>0.56477500000000003</v>
      </c>
      <c r="F5762">
        <v>6002.2030000000004</v>
      </c>
      <c r="G5762">
        <v>123.696568</v>
      </c>
      <c r="H5762">
        <v>3407.8419090000002</v>
      </c>
    </row>
    <row r="5763" spans="1:8" x14ac:dyDescent="0.25">
      <c r="A5763" t="s">
        <v>21</v>
      </c>
      <c r="B5763" s="3">
        <v>6.5451388888888892E-2</v>
      </c>
      <c r="C5763">
        <v>27.55</v>
      </c>
      <c r="D5763">
        <v>2.0500000000000001E-2</v>
      </c>
      <c r="E5763">
        <v>0.56477500000000003</v>
      </c>
      <c r="F5763">
        <v>6003.2359999999999</v>
      </c>
      <c r="G5763">
        <v>123.717816</v>
      </c>
      <c r="H5763">
        <v>3408.4194480000001</v>
      </c>
    </row>
    <row r="5764" spans="1:8" x14ac:dyDescent="0.25">
      <c r="A5764" t="s">
        <v>21</v>
      </c>
      <c r="B5764" s="3">
        <v>6.5462962962962959E-2</v>
      </c>
      <c r="C5764">
        <v>27.55</v>
      </c>
      <c r="D5764">
        <v>2.0500000000000001E-2</v>
      </c>
      <c r="E5764">
        <v>0.56477500000000003</v>
      </c>
      <c r="F5764">
        <v>6004.2690000000002</v>
      </c>
      <c r="G5764">
        <v>123.738933</v>
      </c>
      <c r="H5764">
        <v>3409.0104179999998</v>
      </c>
    </row>
    <row r="5765" spans="1:8" x14ac:dyDescent="0.25">
      <c r="A5765" t="s">
        <v>21</v>
      </c>
      <c r="B5765" s="3">
        <v>6.5474537037037039E-2</v>
      </c>
      <c r="C5765">
        <v>27.55</v>
      </c>
      <c r="D5765">
        <v>2.0500000000000001E-2</v>
      </c>
      <c r="E5765">
        <v>0.56477500000000003</v>
      </c>
      <c r="F5765">
        <v>6005.3019999999997</v>
      </c>
      <c r="G5765">
        <v>123.759788</v>
      </c>
      <c r="H5765">
        <v>3409.5879570000002</v>
      </c>
    </row>
    <row r="5766" spans="1:8" x14ac:dyDescent="0.25">
      <c r="A5766" t="s">
        <v>21</v>
      </c>
      <c r="B5766" s="3">
        <v>6.548611111111112E-2</v>
      </c>
      <c r="C5766">
        <v>27.55</v>
      </c>
      <c r="D5766">
        <v>2.0500000000000001E-2</v>
      </c>
      <c r="E5766">
        <v>0.56477500000000003</v>
      </c>
      <c r="F5766">
        <v>6006.335</v>
      </c>
      <c r="G5766">
        <v>123.781037</v>
      </c>
      <c r="H5766">
        <v>3410.1654950000002</v>
      </c>
    </row>
    <row r="5767" spans="1:8" x14ac:dyDescent="0.25">
      <c r="A5767" t="s">
        <v>21</v>
      </c>
      <c r="B5767" s="3">
        <v>6.5497685185185187E-2</v>
      </c>
      <c r="C5767">
        <v>27.55</v>
      </c>
      <c r="D5767">
        <v>2.0500000000000001E-2</v>
      </c>
      <c r="E5767">
        <v>0.56477500000000003</v>
      </c>
      <c r="F5767">
        <v>6007.3680000000004</v>
      </c>
      <c r="G5767">
        <v>123.802154</v>
      </c>
      <c r="H5767">
        <v>3410.7564649999999</v>
      </c>
    </row>
    <row r="5768" spans="1:8" x14ac:dyDescent="0.25">
      <c r="A5768" t="s">
        <v>21</v>
      </c>
      <c r="B5768" s="3">
        <v>6.5509259259259267E-2</v>
      </c>
      <c r="C5768">
        <v>27.55</v>
      </c>
      <c r="D5768">
        <v>2.0500000000000001E-2</v>
      </c>
      <c r="E5768">
        <v>0.56477500000000003</v>
      </c>
      <c r="F5768">
        <v>6008.4</v>
      </c>
      <c r="G5768">
        <v>123.823403</v>
      </c>
      <c r="H5768">
        <v>3411.3340039999998</v>
      </c>
    </row>
    <row r="5769" spans="1:8" x14ac:dyDescent="0.25">
      <c r="A5769" t="s">
        <v>21</v>
      </c>
      <c r="B5769" s="3">
        <v>6.5520833333333334E-2</v>
      </c>
      <c r="C5769">
        <v>27.55</v>
      </c>
      <c r="D5769">
        <v>2.0500000000000001E-2</v>
      </c>
      <c r="E5769">
        <v>0.56477500000000003</v>
      </c>
      <c r="F5769">
        <v>6009.433</v>
      </c>
      <c r="G5769">
        <v>123.84452</v>
      </c>
      <c r="H5769">
        <v>3411.9115430000002</v>
      </c>
    </row>
    <row r="5770" spans="1:8" x14ac:dyDescent="0.25">
      <c r="A5770" t="s">
        <v>21</v>
      </c>
      <c r="B5770" s="3">
        <v>6.5532407407407414E-2</v>
      </c>
      <c r="C5770">
        <v>27.55</v>
      </c>
      <c r="D5770">
        <v>2.0500000000000001E-2</v>
      </c>
      <c r="E5770">
        <v>0.56477500000000003</v>
      </c>
      <c r="F5770">
        <v>6010.4660000000003</v>
      </c>
      <c r="G5770">
        <v>123.86563700000001</v>
      </c>
      <c r="H5770">
        <v>3412.4890820000001</v>
      </c>
    </row>
    <row r="5771" spans="1:8" x14ac:dyDescent="0.25">
      <c r="A5771" t="s">
        <v>21</v>
      </c>
      <c r="B5771" s="3">
        <v>6.5543981481481481E-2</v>
      </c>
      <c r="C5771">
        <v>27.55</v>
      </c>
      <c r="D5771">
        <v>2.0500000000000001E-2</v>
      </c>
      <c r="E5771">
        <v>0.56477500000000003</v>
      </c>
      <c r="F5771">
        <v>6011.4989999999998</v>
      </c>
      <c r="G5771">
        <v>123.88675499999999</v>
      </c>
      <c r="H5771">
        <v>3413.0800519999998</v>
      </c>
    </row>
    <row r="5772" spans="1:8" x14ac:dyDescent="0.25">
      <c r="A5772" t="s">
        <v>21</v>
      </c>
      <c r="B5772" s="3">
        <v>6.5555555555555547E-2</v>
      </c>
      <c r="C5772">
        <v>27.55</v>
      </c>
      <c r="D5772">
        <v>2.0500000000000001E-2</v>
      </c>
      <c r="E5772">
        <v>0.56477500000000003</v>
      </c>
      <c r="F5772">
        <v>6012.5159999999996</v>
      </c>
      <c r="G5772">
        <v>123.907872</v>
      </c>
      <c r="H5772">
        <v>3413.6575910000001</v>
      </c>
    </row>
    <row r="5773" spans="1:8" x14ac:dyDescent="0.25">
      <c r="A5773" t="s">
        <v>21</v>
      </c>
      <c r="B5773" s="3">
        <v>6.5567129629629628E-2</v>
      </c>
      <c r="C5773">
        <v>27.55</v>
      </c>
      <c r="D5773">
        <v>2.0500000000000001E-2</v>
      </c>
      <c r="E5773">
        <v>0.56477500000000003</v>
      </c>
      <c r="F5773">
        <v>6013.549</v>
      </c>
      <c r="G5773">
        <v>123.92912</v>
      </c>
      <c r="H5773">
        <v>3414.23513</v>
      </c>
    </row>
    <row r="5774" spans="1:8" x14ac:dyDescent="0.25">
      <c r="A5774" t="s">
        <v>21</v>
      </c>
      <c r="B5774" s="3">
        <v>6.5578703703703708E-2</v>
      </c>
      <c r="C5774">
        <v>27.55</v>
      </c>
      <c r="D5774">
        <v>2.0500000000000001E-2</v>
      </c>
      <c r="E5774">
        <v>0.56477500000000003</v>
      </c>
      <c r="F5774">
        <v>6014.5820000000003</v>
      </c>
      <c r="G5774">
        <v>123.950238</v>
      </c>
      <c r="H5774">
        <v>3414.8261000000002</v>
      </c>
    </row>
    <row r="5775" spans="1:8" x14ac:dyDescent="0.25">
      <c r="A5775" t="s">
        <v>21</v>
      </c>
      <c r="B5775" s="3">
        <v>6.5590277777777775E-2</v>
      </c>
      <c r="C5775">
        <v>27.55</v>
      </c>
      <c r="D5775">
        <v>2.0500000000000001E-2</v>
      </c>
      <c r="E5775">
        <v>0.56477500000000003</v>
      </c>
      <c r="F5775">
        <v>6015.6139999999996</v>
      </c>
      <c r="G5775">
        <v>123.971093</v>
      </c>
      <c r="H5775">
        <v>3415.4036390000001</v>
      </c>
    </row>
    <row r="5776" spans="1:8" x14ac:dyDescent="0.25">
      <c r="A5776" t="s">
        <v>21</v>
      </c>
      <c r="B5776" s="3">
        <v>6.5601851851851856E-2</v>
      </c>
      <c r="C5776">
        <v>27.55</v>
      </c>
      <c r="D5776">
        <v>2.0500000000000001E-2</v>
      </c>
      <c r="E5776">
        <v>0.56477500000000003</v>
      </c>
      <c r="F5776">
        <v>6016.6469999999999</v>
      </c>
      <c r="G5776">
        <v>123.992341</v>
      </c>
      <c r="H5776">
        <v>3415.9946089999999</v>
      </c>
    </row>
    <row r="5777" spans="1:8" x14ac:dyDescent="0.25">
      <c r="A5777" t="s">
        <v>21</v>
      </c>
      <c r="B5777" s="3">
        <v>6.5613425925925936E-2</v>
      </c>
      <c r="C5777">
        <v>27.55</v>
      </c>
      <c r="D5777">
        <v>2.0500000000000001E-2</v>
      </c>
      <c r="E5777">
        <v>0.56477500000000003</v>
      </c>
      <c r="F5777">
        <v>6017.68</v>
      </c>
      <c r="G5777">
        <v>124.013459</v>
      </c>
      <c r="H5777">
        <v>3416.5721469999999</v>
      </c>
    </row>
    <row r="5778" spans="1:8" x14ac:dyDescent="0.25">
      <c r="A5778" t="s">
        <v>21</v>
      </c>
      <c r="B5778" s="3">
        <v>6.5625000000000003E-2</v>
      </c>
      <c r="C5778">
        <v>27.55</v>
      </c>
      <c r="D5778">
        <v>2.0500000000000001E-2</v>
      </c>
      <c r="E5778">
        <v>0.56477500000000003</v>
      </c>
      <c r="F5778">
        <v>6018.7129999999997</v>
      </c>
      <c r="G5778">
        <v>124.034576</v>
      </c>
      <c r="H5778">
        <v>3417.1631170000001</v>
      </c>
    </row>
    <row r="5779" spans="1:8" x14ac:dyDescent="0.25">
      <c r="A5779" t="s">
        <v>21</v>
      </c>
      <c r="B5779" s="3">
        <v>6.5636574074074069E-2</v>
      </c>
      <c r="C5779">
        <v>27.55</v>
      </c>
      <c r="D5779">
        <v>2.0500000000000001E-2</v>
      </c>
      <c r="E5779">
        <v>0.56477500000000003</v>
      </c>
      <c r="F5779">
        <v>6019.7460000000001</v>
      </c>
      <c r="G5779">
        <v>124.05569300000001</v>
      </c>
      <c r="H5779">
        <v>3417.7272250000001</v>
      </c>
    </row>
    <row r="5780" spans="1:8" x14ac:dyDescent="0.25">
      <c r="A5780" t="s">
        <v>21</v>
      </c>
      <c r="B5780" s="3">
        <v>6.5659722222222217E-2</v>
      </c>
      <c r="C5780">
        <v>27.55</v>
      </c>
      <c r="D5780">
        <v>2.0500000000000001E-2</v>
      </c>
      <c r="E5780">
        <v>0.56477500000000003</v>
      </c>
      <c r="F5780">
        <v>6020.7790000000005</v>
      </c>
      <c r="G5780">
        <v>124.076942</v>
      </c>
      <c r="H5780">
        <v>3418.3181949999998</v>
      </c>
    </row>
    <row r="5781" spans="1:8" x14ac:dyDescent="0.25">
      <c r="A5781" t="s">
        <v>21</v>
      </c>
      <c r="B5781" s="3">
        <v>6.5671296296296297E-2</v>
      </c>
      <c r="C5781">
        <v>27.55</v>
      </c>
      <c r="D5781">
        <v>2.0500000000000001E-2</v>
      </c>
      <c r="E5781">
        <v>0.56477500000000003</v>
      </c>
      <c r="F5781">
        <v>6021.8119999999999</v>
      </c>
      <c r="G5781">
        <v>124.09805900000001</v>
      </c>
      <c r="H5781">
        <v>3418.8957340000002</v>
      </c>
    </row>
    <row r="5782" spans="1:8" x14ac:dyDescent="0.25">
      <c r="A5782" t="s">
        <v>21</v>
      </c>
      <c r="B5782" s="3">
        <v>6.5682870370370364E-2</v>
      </c>
      <c r="C5782">
        <v>27.55</v>
      </c>
      <c r="D5782">
        <v>2.0500000000000001E-2</v>
      </c>
      <c r="E5782">
        <v>0.56477500000000003</v>
      </c>
      <c r="F5782">
        <v>6022.8450000000003</v>
      </c>
      <c r="G5782">
        <v>124.11930700000001</v>
      </c>
      <c r="H5782">
        <v>3419.4867039999999</v>
      </c>
    </row>
    <row r="5783" spans="1:8" x14ac:dyDescent="0.25">
      <c r="A5783" t="s">
        <v>21</v>
      </c>
      <c r="B5783" s="3">
        <v>6.5694444444444444E-2</v>
      </c>
      <c r="C5783">
        <v>27.55</v>
      </c>
      <c r="D5783">
        <v>2.0500000000000001E-2</v>
      </c>
      <c r="E5783">
        <v>0.56477500000000003</v>
      </c>
      <c r="F5783">
        <v>6023.8779999999997</v>
      </c>
      <c r="G5783">
        <v>124.14042499999999</v>
      </c>
      <c r="H5783">
        <v>3420.0642429999998</v>
      </c>
    </row>
    <row r="5784" spans="1:8" x14ac:dyDescent="0.25">
      <c r="A5784" t="s">
        <v>21</v>
      </c>
      <c r="B5784" s="3">
        <v>6.5706018518518525E-2</v>
      </c>
      <c r="C5784">
        <v>27.55</v>
      </c>
      <c r="D5784">
        <v>2.0500000000000001E-2</v>
      </c>
      <c r="E5784">
        <v>0.56477500000000003</v>
      </c>
      <c r="F5784">
        <v>6024.8940000000002</v>
      </c>
      <c r="G5784">
        <v>124.161542</v>
      </c>
      <c r="H5784">
        <v>3420.6417820000001</v>
      </c>
    </row>
    <row r="5785" spans="1:8" x14ac:dyDescent="0.25">
      <c r="A5785" t="s">
        <v>21</v>
      </c>
      <c r="B5785" s="3">
        <v>6.5717592592592591E-2</v>
      </c>
      <c r="C5785">
        <v>27.55</v>
      </c>
      <c r="D5785">
        <v>2.0500000000000001E-2</v>
      </c>
      <c r="E5785">
        <v>0.56477500000000003</v>
      </c>
      <c r="F5785">
        <v>6025.9269999999997</v>
      </c>
      <c r="G5785">
        <v>124.18279099999999</v>
      </c>
      <c r="H5785">
        <v>3421.2327519999999</v>
      </c>
    </row>
    <row r="5786" spans="1:8" x14ac:dyDescent="0.25">
      <c r="A5786" t="s">
        <v>21</v>
      </c>
      <c r="B5786" s="3">
        <v>6.5729166666666672E-2</v>
      </c>
      <c r="C5786">
        <v>27.55</v>
      </c>
      <c r="D5786">
        <v>2.0500000000000001E-2</v>
      </c>
      <c r="E5786">
        <v>0.56477500000000003</v>
      </c>
      <c r="F5786">
        <v>6026.96</v>
      </c>
      <c r="G5786">
        <v>124.203908</v>
      </c>
      <c r="H5786">
        <v>3421.8102909999998</v>
      </c>
    </row>
    <row r="5787" spans="1:8" x14ac:dyDescent="0.25">
      <c r="A5787" t="s">
        <v>21</v>
      </c>
      <c r="B5787" s="3">
        <v>6.5740740740740738E-2</v>
      </c>
      <c r="C5787">
        <v>27.55</v>
      </c>
      <c r="D5787">
        <v>2.0500000000000001E-2</v>
      </c>
      <c r="E5787">
        <v>0.56477500000000003</v>
      </c>
      <c r="F5787">
        <v>6027.9930000000004</v>
      </c>
      <c r="G5787">
        <v>124.225156</v>
      </c>
      <c r="H5787">
        <v>3422.401261</v>
      </c>
    </row>
    <row r="5788" spans="1:8" x14ac:dyDescent="0.25">
      <c r="A5788" t="s">
        <v>21</v>
      </c>
      <c r="B5788" s="3">
        <v>6.5752314814814819E-2</v>
      </c>
      <c r="C5788">
        <v>27.55</v>
      </c>
      <c r="D5788">
        <v>2.0500000000000001E-2</v>
      </c>
      <c r="E5788">
        <v>0.56477500000000003</v>
      </c>
      <c r="F5788">
        <v>6029.0259999999998</v>
      </c>
      <c r="G5788">
        <v>124.24588</v>
      </c>
      <c r="H5788">
        <v>3422.978799</v>
      </c>
    </row>
    <row r="5789" spans="1:8" x14ac:dyDescent="0.25">
      <c r="A5789" t="s">
        <v>21</v>
      </c>
      <c r="B5789" s="3">
        <v>6.5763888888888886E-2</v>
      </c>
      <c r="C5789">
        <v>27.55</v>
      </c>
      <c r="D5789">
        <v>2.0500000000000001E-2</v>
      </c>
      <c r="E5789">
        <v>0.56477500000000003</v>
      </c>
      <c r="F5789">
        <v>6030.0590000000002</v>
      </c>
      <c r="G5789">
        <v>124.267129</v>
      </c>
      <c r="H5789">
        <v>3423.5697690000002</v>
      </c>
    </row>
    <row r="5790" spans="1:8" x14ac:dyDescent="0.25">
      <c r="A5790" t="s">
        <v>21</v>
      </c>
      <c r="B5790" s="3">
        <v>6.5775462962962966E-2</v>
      </c>
      <c r="C5790">
        <v>27.55</v>
      </c>
      <c r="D5790">
        <v>2.0500000000000001E-2</v>
      </c>
      <c r="E5790">
        <v>0.56477500000000003</v>
      </c>
      <c r="F5790">
        <v>6031.0919999999996</v>
      </c>
      <c r="G5790">
        <v>124.288246</v>
      </c>
      <c r="H5790">
        <v>3424.1338770000002</v>
      </c>
    </row>
    <row r="5791" spans="1:8" x14ac:dyDescent="0.25">
      <c r="A5791" t="s">
        <v>21</v>
      </c>
      <c r="B5791" s="3">
        <v>6.5787037037037033E-2</v>
      </c>
      <c r="C5791">
        <v>27.55</v>
      </c>
      <c r="D5791">
        <v>2.0500000000000001E-2</v>
      </c>
      <c r="E5791">
        <v>0.56477500000000003</v>
      </c>
      <c r="F5791">
        <v>6032.125</v>
      </c>
      <c r="G5791">
        <v>124.309494</v>
      </c>
      <c r="H5791">
        <v>3424.724847</v>
      </c>
    </row>
    <row r="5792" spans="1:8" x14ac:dyDescent="0.25">
      <c r="A5792" t="s">
        <v>21</v>
      </c>
      <c r="B5792" s="3">
        <v>6.5798611111111113E-2</v>
      </c>
      <c r="C5792">
        <v>27.55</v>
      </c>
      <c r="D5792">
        <v>2.0500000000000001E-2</v>
      </c>
      <c r="E5792">
        <v>0.56477500000000003</v>
      </c>
      <c r="F5792">
        <v>6033.1580000000004</v>
      </c>
      <c r="G5792">
        <v>124.330612</v>
      </c>
      <c r="H5792">
        <v>3425.3023859999998</v>
      </c>
    </row>
    <row r="5793" spans="1:8" x14ac:dyDescent="0.25">
      <c r="A5793" t="s">
        <v>21</v>
      </c>
      <c r="B5793" s="3">
        <v>6.581018518518518E-2</v>
      </c>
      <c r="C5793">
        <v>27.55</v>
      </c>
      <c r="D5793">
        <v>2.0500000000000001E-2</v>
      </c>
      <c r="E5793">
        <v>0.56477500000000003</v>
      </c>
      <c r="F5793">
        <v>6034.19</v>
      </c>
      <c r="G5793">
        <v>124.35186</v>
      </c>
      <c r="H5793">
        <v>3425.893356</v>
      </c>
    </row>
    <row r="5794" spans="1:8" x14ac:dyDescent="0.25">
      <c r="A5794" t="s">
        <v>21</v>
      </c>
      <c r="B5794" s="3">
        <v>6.582175925925926E-2</v>
      </c>
      <c r="C5794">
        <v>27.55</v>
      </c>
      <c r="D5794">
        <v>2.0500000000000001E-2</v>
      </c>
      <c r="E5794">
        <v>0.56477500000000003</v>
      </c>
      <c r="F5794">
        <v>6035.223</v>
      </c>
      <c r="G5794">
        <v>124.372978</v>
      </c>
      <c r="H5794">
        <v>3426.4708949999999</v>
      </c>
    </row>
    <row r="5795" spans="1:8" x14ac:dyDescent="0.25">
      <c r="A5795" t="s">
        <v>21</v>
      </c>
      <c r="B5795" s="3">
        <v>6.5833333333333341E-2</v>
      </c>
      <c r="C5795">
        <v>27.55</v>
      </c>
      <c r="D5795">
        <v>2.0500000000000001E-2</v>
      </c>
      <c r="E5795">
        <v>0.56477500000000003</v>
      </c>
      <c r="F5795">
        <v>6036.24</v>
      </c>
      <c r="G5795">
        <v>124.39409499999999</v>
      </c>
      <c r="H5795">
        <v>3427.0484339999998</v>
      </c>
    </row>
    <row r="5796" spans="1:8" x14ac:dyDescent="0.25">
      <c r="A5796" t="s">
        <v>21</v>
      </c>
      <c r="B5796" s="3">
        <v>6.5844907407407408E-2</v>
      </c>
      <c r="C5796">
        <v>27.55</v>
      </c>
      <c r="D5796">
        <v>2.0500000000000001E-2</v>
      </c>
      <c r="E5796">
        <v>0.56477500000000003</v>
      </c>
      <c r="F5796">
        <v>6037.2730000000001</v>
      </c>
      <c r="G5796">
        <v>124.41534299999999</v>
      </c>
      <c r="H5796">
        <v>3427.639404</v>
      </c>
    </row>
    <row r="5797" spans="1:8" x14ac:dyDescent="0.25">
      <c r="A5797" t="s">
        <v>21</v>
      </c>
      <c r="B5797" s="3">
        <v>6.5856481481481488E-2</v>
      </c>
      <c r="C5797">
        <v>27.55</v>
      </c>
      <c r="D5797">
        <v>2.0500000000000001E-2</v>
      </c>
      <c r="E5797">
        <v>0.56477500000000003</v>
      </c>
      <c r="F5797">
        <v>6038.3059999999996</v>
      </c>
      <c r="G5797">
        <v>124.43646099999999</v>
      </c>
      <c r="H5797">
        <v>3428.2169429999999</v>
      </c>
    </row>
    <row r="5798" spans="1:8" x14ac:dyDescent="0.25">
      <c r="A5798" t="s">
        <v>21</v>
      </c>
      <c r="B5798" s="3">
        <v>6.5868055555555555E-2</v>
      </c>
      <c r="C5798">
        <v>27.55</v>
      </c>
      <c r="D5798">
        <v>2.0500000000000001E-2</v>
      </c>
      <c r="E5798">
        <v>0.56477500000000003</v>
      </c>
      <c r="F5798">
        <v>6039.3389999999999</v>
      </c>
      <c r="G5798">
        <v>124.45770899999999</v>
      </c>
      <c r="H5798">
        <v>3428.8079130000001</v>
      </c>
    </row>
    <row r="5799" spans="1:8" x14ac:dyDescent="0.25">
      <c r="A5799" t="s">
        <v>21</v>
      </c>
      <c r="B5799" s="3">
        <v>6.5879629629629635E-2</v>
      </c>
      <c r="C5799">
        <v>27.55</v>
      </c>
      <c r="D5799">
        <v>2.0500000000000001E-2</v>
      </c>
      <c r="E5799">
        <v>0.56477500000000003</v>
      </c>
      <c r="F5799">
        <v>6040.3720000000003</v>
      </c>
      <c r="G5799">
        <v>124.47856400000001</v>
      </c>
      <c r="H5799">
        <v>3429.3854510000001</v>
      </c>
    </row>
    <row r="5800" spans="1:8" x14ac:dyDescent="0.25">
      <c r="A5800" t="s">
        <v>21</v>
      </c>
      <c r="B5800" s="3">
        <v>6.5891203703703702E-2</v>
      </c>
      <c r="C5800">
        <v>27.55</v>
      </c>
      <c r="D5800">
        <v>2.0500000000000001E-2</v>
      </c>
      <c r="E5800">
        <v>0.57855000000000001</v>
      </c>
      <c r="F5800">
        <v>6041.4040000000005</v>
      </c>
      <c r="G5800">
        <v>124.499681</v>
      </c>
      <c r="H5800">
        <v>3429.9764209999998</v>
      </c>
    </row>
    <row r="5801" spans="1:8" x14ac:dyDescent="0.25">
      <c r="A5801" t="s">
        <v>21</v>
      </c>
      <c r="B5801" s="3">
        <v>6.5902777777777768E-2</v>
      </c>
      <c r="C5801">
        <v>27.55</v>
      </c>
      <c r="D5801">
        <v>2.0500000000000001E-2</v>
      </c>
      <c r="E5801">
        <v>0.56477500000000003</v>
      </c>
      <c r="F5801">
        <v>6042.4369999999999</v>
      </c>
      <c r="G5801">
        <v>124.52093000000001</v>
      </c>
      <c r="H5801">
        <v>3430.5539600000002</v>
      </c>
    </row>
    <row r="5802" spans="1:8" x14ac:dyDescent="0.25">
      <c r="A5802" t="s">
        <v>21</v>
      </c>
      <c r="B5802" s="3">
        <v>6.5914351851851849E-2</v>
      </c>
      <c r="C5802">
        <v>27.55</v>
      </c>
      <c r="D5802">
        <v>2.0500000000000001E-2</v>
      </c>
      <c r="E5802">
        <v>0.57855000000000001</v>
      </c>
      <c r="F5802">
        <v>6043.47</v>
      </c>
      <c r="G5802">
        <v>124.542047</v>
      </c>
      <c r="H5802">
        <v>3431.1314990000001</v>
      </c>
    </row>
    <row r="5803" spans="1:8" x14ac:dyDescent="0.25">
      <c r="A5803" t="s">
        <v>21</v>
      </c>
      <c r="B5803" s="3">
        <v>6.5925925925925929E-2</v>
      </c>
      <c r="C5803">
        <v>27.55</v>
      </c>
      <c r="D5803">
        <v>2.0500000000000001E-2</v>
      </c>
      <c r="E5803">
        <v>0.59232499999999999</v>
      </c>
      <c r="F5803">
        <v>6044.5029999999997</v>
      </c>
      <c r="G5803">
        <v>124.56329599999999</v>
      </c>
      <c r="H5803">
        <v>3431.709038</v>
      </c>
    </row>
    <row r="5804" spans="1:8" x14ac:dyDescent="0.25">
      <c r="A5804" t="s">
        <v>21</v>
      </c>
      <c r="B5804" s="3">
        <v>6.5937499999999996E-2</v>
      </c>
      <c r="C5804">
        <v>27.55</v>
      </c>
      <c r="D5804">
        <v>2.0500000000000001E-2</v>
      </c>
      <c r="E5804">
        <v>0.59232499999999999</v>
      </c>
      <c r="F5804">
        <v>6045.5360000000001</v>
      </c>
      <c r="G5804">
        <v>124.584675</v>
      </c>
      <c r="H5804">
        <v>3432.3000080000002</v>
      </c>
    </row>
    <row r="5805" spans="1:8" x14ac:dyDescent="0.25">
      <c r="A5805" t="s">
        <v>21</v>
      </c>
      <c r="B5805" s="3">
        <v>6.5949074074074077E-2</v>
      </c>
      <c r="C5805">
        <v>27.55</v>
      </c>
      <c r="D5805">
        <v>2.0500000000000001E-2</v>
      </c>
      <c r="E5805">
        <v>0.59232499999999999</v>
      </c>
      <c r="F5805">
        <v>6046.5690000000004</v>
      </c>
      <c r="G5805">
        <v>124.605924</v>
      </c>
      <c r="H5805">
        <v>3432.8909779999999</v>
      </c>
    </row>
    <row r="5806" spans="1:8" x14ac:dyDescent="0.25">
      <c r="A5806" t="s">
        <v>21</v>
      </c>
      <c r="B5806" s="3">
        <v>6.5960648148148157E-2</v>
      </c>
      <c r="C5806">
        <v>27.55</v>
      </c>
      <c r="D5806">
        <v>2.0500000000000001E-2</v>
      </c>
      <c r="E5806">
        <v>0.56477500000000003</v>
      </c>
      <c r="F5806">
        <v>6047.6019999999999</v>
      </c>
      <c r="G5806">
        <v>124.627172</v>
      </c>
      <c r="H5806">
        <v>3433.4685169999998</v>
      </c>
    </row>
    <row r="5807" spans="1:8" x14ac:dyDescent="0.25">
      <c r="A5807" t="s">
        <v>21</v>
      </c>
      <c r="B5807" s="3">
        <v>6.5972222222222224E-2</v>
      </c>
      <c r="C5807">
        <v>27.55</v>
      </c>
      <c r="D5807">
        <v>2.0500000000000001E-2</v>
      </c>
      <c r="E5807">
        <v>0.56477500000000003</v>
      </c>
      <c r="F5807">
        <v>6048.6180000000004</v>
      </c>
      <c r="G5807">
        <v>124.648552</v>
      </c>
      <c r="H5807">
        <v>3434.059487</v>
      </c>
    </row>
    <row r="5808" spans="1:8" x14ac:dyDescent="0.25">
      <c r="A5808" t="s">
        <v>21</v>
      </c>
      <c r="B5808" s="3">
        <v>6.598379629629629E-2</v>
      </c>
      <c r="C5808">
        <v>27.55</v>
      </c>
      <c r="D5808">
        <v>2.0500000000000001E-2</v>
      </c>
      <c r="E5808">
        <v>0.56477500000000003</v>
      </c>
      <c r="F5808">
        <v>6049.6509999999998</v>
      </c>
      <c r="G5808">
        <v>124.6698</v>
      </c>
      <c r="H5808">
        <v>3434.6504570000002</v>
      </c>
    </row>
    <row r="5809" spans="1:8" x14ac:dyDescent="0.25">
      <c r="A5809" t="s">
        <v>21</v>
      </c>
      <c r="B5809" s="3">
        <v>6.5995370370370371E-2</v>
      </c>
      <c r="C5809">
        <v>27.55</v>
      </c>
      <c r="D5809">
        <v>2.0500000000000001E-2</v>
      </c>
      <c r="E5809">
        <v>0.56477500000000003</v>
      </c>
      <c r="F5809">
        <v>6050.6840000000002</v>
      </c>
      <c r="G5809">
        <v>124.69118</v>
      </c>
      <c r="H5809">
        <v>3435.2414269999999</v>
      </c>
    </row>
    <row r="5810" spans="1:8" x14ac:dyDescent="0.25">
      <c r="A5810" t="s">
        <v>21</v>
      </c>
      <c r="B5810" s="3">
        <v>6.6006944444444438E-2</v>
      </c>
      <c r="C5810">
        <v>27.55</v>
      </c>
      <c r="D5810">
        <v>2.0500000000000001E-2</v>
      </c>
      <c r="E5810">
        <v>0.56477500000000003</v>
      </c>
      <c r="F5810">
        <v>6051.7169999999996</v>
      </c>
      <c r="G5810">
        <v>124.712166</v>
      </c>
      <c r="H5810">
        <v>3435.8323970000001</v>
      </c>
    </row>
    <row r="5811" spans="1:8" x14ac:dyDescent="0.25">
      <c r="A5811" t="s">
        <v>21</v>
      </c>
      <c r="B5811" s="3">
        <v>6.6018518518518518E-2</v>
      </c>
      <c r="C5811">
        <v>27.55</v>
      </c>
      <c r="D5811">
        <v>2.0500000000000001E-2</v>
      </c>
      <c r="E5811">
        <v>0.56477500000000003</v>
      </c>
      <c r="F5811">
        <v>6052.75</v>
      </c>
      <c r="G5811">
        <v>124.733546</v>
      </c>
      <c r="H5811">
        <v>3436.409936</v>
      </c>
    </row>
    <row r="5812" spans="1:8" x14ac:dyDescent="0.25">
      <c r="A5812" t="s">
        <v>21</v>
      </c>
      <c r="B5812" s="3">
        <v>6.6030092592592585E-2</v>
      </c>
      <c r="C5812">
        <v>27.55</v>
      </c>
      <c r="D5812">
        <v>2.0500000000000001E-2</v>
      </c>
      <c r="E5812">
        <v>0.56477500000000003</v>
      </c>
      <c r="F5812">
        <v>6053.7830000000004</v>
      </c>
      <c r="G5812">
        <v>124.75505699999999</v>
      </c>
      <c r="H5812">
        <v>3437.0009060000002</v>
      </c>
    </row>
    <row r="5813" spans="1:8" x14ac:dyDescent="0.25">
      <c r="A5813" t="s">
        <v>21</v>
      </c>
      <c r="B5813" s="3">
        <v>6.6053240740740746E-2</v>
      </c>
      <c r="C5813">
        <v>27.55</v>
      </c>
      <c r="D5813">
        <v>2.0500000000000001E-2</v>
      </c>
      <c r="E5813">
        <v>0.56477500000000003</v>
      </c>
      <c r="F5813">
        <v>6054.8159999999998</v>
      </c>
      <c r="G5813">
        <v>124.776436</v>
      </c>
      <c r="H5813">
        <v>3437.591876</v>
      </c>
    </row>
    <row r="5814" spans="1:8" x14ac:dyDescent="0.25">
      <c r="A5814" t="s">
        <v>21</v>
      </c>
      <c r="B5814" s="3">
        <v>6.6064814814814812E-2</v>
      </c>
      <c r="C5814">
        <v>27.55</v>
      </c>
      <c r="D5814">
        <v>2.0500000000000001E-2</v>
      </c>
      <c r="E5814">
        <v>0.56477500000000003</v>
      </c>
      <c r="F5814">
        <v>6055.8490000000002</v>
      </c>
      <c r="G5814">
        <v>124.79794699999999</v>
      </c>
      <c r="H5814">
        <v>3438.1828460000002</v>
      </c>
    </row>
    <row r="5815" spans="1:8" x14ac:dyDescent="0.25">
      <c r="A5815" t="s">
        <v>21</v>
      </c>
      <c r="B5815" s="3">
        <v>6.6076388888888893E-2</v>
      </c>
      <c r="C5815">
        <v>27.55</v>
      </c>
      <c r="D5815">
        <v>2.0500000000000001E-2</v>
      </c>
      <c r="E5815">
        <v>0.56477500000000003</v>
      </c>
      <c r="F5815">
        <v>6056.8819999999996</v>
      </c>
      <c r="G5815">
        <v>124.819327</v>
      </c>
      <c r="H5815">
        <v>3438.7738159999999</v>
      </c>
    </row>
    <row r="5816" spans="1:8" x14ac:dyDescent="0.25">
      <c r="A5816" t="s">
        <v>21</v>
      </c>
      <c r="B5816" s="3">
        <v>6.6087962962962959E-2</v>
      </c>
      <c r="C5816">
        <v>27.55</v>
      </c>
      <c r="D5816">
        <v>2.0500000000000001E-2</v>
      </c>
      <c r="E5816">
        <v>0.56477500000000003</v>
      </c>
      <c r="F5816">
        <v>6057.915</v>
      </c>
      <c r="G5816">
        <v>124.840969</v>
      </c>
      <c r="H5816">
        <v>3439.3647860000001</v>
      </c>
    </row>
    <row r="5817" spans="1:8" x14ac:dyDescent="0.25">
      <c r="A5817" t="s">
        <v>21</v>
      </c>
      <c r="B5817" s="3">
        <v>6.609953703703704E-2</v>
      </c>
      <c r="C5817">
        <v>27.55</v>
      </c>
      <c r="D5817">
        <v>2.0500000000000001E-2</v>
      </c>
      <c r="E5817">
        <v>0.56477500000000003</v>
      </c>
      <c r="F5817">
        <v>6058.9480000000003</v>
      </c>
      <c r="G5817">
        <v>124.86248000000001</v>
      </c>
      <c r="H5817">
        <v>3439.9557559999998</v>
      </c>
    </row>
    <row r="5818" spans="1:8" x14ac:dyDescent="0.25">
      <c r="A5818" t="s">
        <v>21</v>
      </c>
      <c r="B5818" s="3">
        <v>6.6111111111111107E-2</v>
      </c>
      <c r="C5818">
        <v>27.55</v>
      </c>
      <c r="D5818">
        <v>2.0500000000000001E-2</v>
      </c>
      <c r="E5818">
        <v>0.56477500000000003</v>
      </c>
      <c r="F5818">
        <v>6059.98</v>
      </c>
      <c r="G5818">
        <v>124.88399</v>
      </c>
      <c r="H5818">
        <v>3440.546726</v>
      </c>
    </row>
    <row r="5819" spans="1:8" x14ac:dyDescent="0.25">
      <c r="A5819" t="s">
        <v>21</v>
      </c>
      <c r="B5819" s="3">
        <v>6.6122685185185187E-2</v>
      </c>
      <c r="C5819">
        <v>27.55</v>
      </c>
      <c r="D5819">
        <v>2.0500000000000001E-2</v>
      </c>
      <c r="E5819">
        <v>0.56477500000000003</v>
      </c>
      <c r="F5819">
        <v>6060.9970000000003</v>
      </c>
      <c r="G5819">
        <v>124.905632</v>
      </c>
      <c r="H5819">
        <v>3441.1376959999998</v>
      </c>
    </row>
    <row r="5820" spans="1:8" x14ac:dyDescent="0.25">
      <c r="A5820" t="s">
        <v>21</v>
      </c>
      <c r="B5820" s="3">
        <v>6.6134259259259254E-2</v>
      </c>
      <c r="C5820">
        <v>27.55</v>
      </c>
      <c r="D5820">
        <v>2.0500000000000001E-2</v>
      </c>
      <c r="E5820">
        <v>0.56477500000000003</v>
      </c>
      <c r="F5820">
        <v>6062.03</v>
      </c>
      <c r="G5820">
        <v>124.927143</v>
      </c>
      <c r="H5820">
        <v>3441.7420969999998</v>
      </c>
    </row>
    <row r="5821" spans="1:8" x14ac:dyDescent="0.25">
      <c r="A5821" t="s">
        <v>21</v>
      </c>
      <c r="B5821" s="3">
        <v>6.6145833333333334E-2</v>
      </c>
      <c r="C5821">
        <v>27.55</v>
      </c>
      <c r="D5821">
        <v>2.0500000000000001E-2</v>
      </c>
      <c r="E5821">
        <v>0.56477500000000003</v>
      </c>
      <c r="F5821">
        <v>6063.0630000000001</v>
      </c>
      <c r="G5821">
        <v>124.948785</v>
      </c>
      <c r="H5821">
        <v>3442.333067</v>
      </c>
    </row>
    <row r="5822" spans="1:8" x14ac:dyDescent="0.25">
      <c r="A5822" t="s">
        <v>21</v>
      </c>
      <c r="B5822" s="3">
        <v>6.6157407407407401E-2</v>
      </c>
      <c r="C5822">
        <v>27.55</v>
      </c>
      <c r="D5822">
        <v>2.0500000000000001E-2</v>
      </c>
      <c r="E5822">
        <v>0.56477500000000003</v>
      </c>
      <c r="F5822">
        <v>6064.0959999999995</v>
      </c>
      <c r="G5822">
        <v>124.970034</v>
      </c>
      <c r="H5822">
        <v>3442.9240370000002</v>
      </c>
    </row>
    <row r="5823" spans="1:8" x14ac:dyDescent="0.25">
      <c r="A5823" t="s">
        <v>21</v>
      </c>
      <c r="B5823" s="3">
        <v>6.6168981481481481E-2</v>
      </c>
      <c r="C5823">
        <v>27.55</v>
      </c>
      <c r="D5823">
        <v>2.0500000000000001E-2</v>
      </c>
      <c r="E5823">
        <v>0.56477500000000003</v>
      </c>
      <c r="F5823">
        <v>6065.1289999999999</v>
      </c>
      <c r="G5823">
        <v>124.991544</v>
      </c>
      <c r="H5823">
        <v>3443.515007</v>
      </c>
    </row>
    <row r="5824" spans="1:8" x14ac:dyDescent="0.25">
      <c r="A5824" t="s">
        <v>21</v>
      </c>
      <c r="B5824" s="3">
        <v>6.6180555555555562E-2</v>
      </c>
      <c r="C5824">
        <v>27.55</v>
      </c>
      <c r="D5824">
        <v>2.0500000000000001E-2</v>
      </c>
      <c r="E5824">
        <v>0.56477500000000003</v>
      </c>
      <c r="F5824">
        <v>6066.1620000000003</v>
      </c>
      <c r="G5824">
        <v>125.01305499999999</v>
      </c>
      <c r="H5824">
        <v>3444.119408</v>
      </c>
    </row>
    <row r="5825" spans="1:8" x14ac:dyDescent="0.25">
      <c r="A5825" t="s">
        <v>21</v>
      </c>
      <c r="B5825" s="3">
        <v>6.6192129629629629E-2</v>
      </c>
      <c r="C5825">
        <v>27.55</v>
      </c>
      <c r="D5825">
        <v>2.0500000000000001E-2</v>
      </c>
      <c r="E5825">
        <v>0.56477500000000003</v>
      </c>
      <c r="F5825">
        <v>6067.1940000000004</v>
      </c>
      <c r="G5825">
        <v>125.034566</v>
      </c>
      <c r="H5825">
        <v>3444.7103780000002</v>
      </c>
    </row>
    <row r="5826" spans="1:8" x14ac:dyDescent="0.25">
      <c r="A5826" t="s">
        <v>21</v>
      </c>
      <c r="B5826" s="3">
        <v>6.6203703703703709E-2</v>
      </c>
      <c r="C5826">
        <v>27.55</v>
      </c>
      <c r="D5826">
        <v>2.0500000000000001E-2</v>
      </c>
      <c r="E5826">
        <v>0.56477500000000003</v>
      </c>
      <c r="F5826">
        <v>6068.2269999999999</v>
      </c>
      <c r="G5826">
        <v>125.056077</v>
      </c>
      <c r="H5826">
        <v>3445.2879170000001</v>
      </c>
    </row>
    <row r="5827" spans="1:8" x14ac:dyDescent="0.25">
      <c r="A5827" t="s">
        <v>21</v>
      </c>
      <c r="B5827" s="3">
        <v>6.621527777777779E-2</v>
      </c>
      <c r="C5827">
        <v>27.55</v>
      </c>
      <c r="D5827">
        <v>2.0500000000000001E-2</v>
      </c>
      <c r="E5827">
        <v>0.56477500000000003</v>
      </c>
      <c r="F5827">
        <v>6069.26</v>
      </c>
      <c r="G5827">
        <v>125.07758800000001</v>
      </c>
      <c r="H5827">
        <v>3445.8788869999998</v>
      </c>
    </row>
    <row r="5828" spans="1:8" x14ac:dyDescent="0.25">
      <c r="A5828" t="s">
        <v>21</v>
      </c>
      <c r="B5828" s="3">
        <v>6.6226851851851856E-2</v>
      </c>
      <c r="C5828">
        <v>27.55</v>
      </c>
      <c r="D5828">
        <v>2.0500000000000001E-2</v>
      </c>
      <c r="E5828">
        <v>0.56477500000000003</v>
      </c>
      <c r="F5828">
        <v>6070.2929999999997</v>
      </c>
      <c r="G5828">
        <v>125.098967</v>
      </c>
      <c r="H5828">
        <v>3446.469857</v>
      </c>
    </row>
    <row r="5829" spans="1:8" x14ac:dyDescent="0.25">
      <c r="A5829" t="s">
        <v>21</v>
      </c>
      <c r="B5829" s="3">
        <v>6.6238425925925923E-2</v>
      </c>
      <c r="C5829">
        <v>27.55</v>
      </c>
      <c r="D5829">
        <v>2.0500000000000001E-2</v>
      </c>
      <c r="E5829">
        <v>0.56477500000000003</v>
      </c>
      <c r="F5829">
        <v>6071.326</v>
      </c>
      <c r="G5829">
        <v>125.12047800000001</v>
      </c>
      <c r="H5829">
        <v>3447.0608269999998</v>
      </c>
    </row>
    <row r="5830" spans="1:8" x14ac:dyDescent="0.25">
      <c r="A5830" t="s">
        <v>21</v>
      </c>
      <c r="B5830" s="3">
        <v>6.6249999999999989E-2</v>
      </c>
      <c r="C5830">
        <v>27.55</v>
      </c>
      <c r="D5830">
        <v>2.0500000000000001E-2</v>
      </c>
      <c r="E5830">
        <v>0.56477500000000003</v>
      </c>
      <c r="F5830">
        <v>6072.3429999999998</v>
      </c>
      <c r="G5830">
        <v>125.141858</v>
      </c>
      <c r="H5830">
        <v>3447.651797</v>
      </c>
    </row>
    <row r="5831" spans="1:8" x14ac:dyDescent="0.25">
      <c r="A5831" t="s">
        <v>21</v>
      </c>
      <c r="B5831" s="3">
        <v>6.626157407407407E-2</v>
      </c>
      <c r="C5831">
        <v>27.55</v>
      </c>
      <c r="D5831">
        <v>2.0500000000000001E-2</v>
      </c>
      <c r="E5831">
        <v>0.56477500000000003</v>
      </c>
      <c r="F5831">
        <v>6073.3760000000002</v>
      </c>
      <c r="G5831">
        <v>125.163237</v>
      </c>
      <c r="H5831">
        <v>3448.2427670000002</v>
      </c>
    </row>
    <row r="5832" spans="1:8" x14ac:dyDescent="0.25">
      <c r="A5832" t="s">
        <v>21</v>
      </c>
      <c r="B5832" s="3">
        <v>6.627314814814815E-2</v>
      </c>
      <c r="C5832">
        <v>27.55</v>
      </c>
      <c r="D5832">
        <v>2.0500000000000001E-2</v>
      </c>
      <c r="E5832">
        <v>0.56477500000000003</v>
      </c>
      <c r="F5832">
        <v>6074.4080000000004</v>
      </c>
      <c r="G5832">
        <v>125.184748</v>
      </c>
      <c r="H5832">
        <v>3448.8337369999999</v>
      </c>
    </row>
    <row r="5833" spans="1:8" x14ac:dyDescent="0.25">
      <c r="A5833" t="s">
        <v>21</v>
      </c>
      <c r="B5833" s="3">
        <v>6.6284722222222217E-2</v>
      </c>
      <c r="C5833">
        <v>27.55</v>
      </c>
      <c r="D5833">
        <v>2.0500000000000001E-2</v>
      </c>
      <c r="E5833">
        <v>0.56477500000000003</v>
      </c>
      <c r="F5833">
        <v>6075.4409999999998</v>
      </c>
      <c r="G5833">
        <v>125.20573400000001</v>
      </c>
      <c r="H5833">
        <v>3449.4247070000001</v>
      </c>
    </row>
    <row r="5834" spans="1:8" x14ac:dyDescent="0.25">
      <c r="A5834" t="s">
        <v>21</v>
      </c>
      <c r="B5834" s="3">
        <v>6.6296296296296298E-2</v>
      </c>
      <c r="C5834">
        <v>27.55</v>
      </c>
      <c r="D5834">
        <v>2.0500000000000001E-2</v>
      </c>
      <c r="E5834">
        <v>0.56477500000000003</v>
      </c>
      <c r="F5834">
        <v>6076.4740000000002</v>
      </c>
      <c r="G5834">
        <v>125.227114</v>
      </c>
      <c r="H5834">
        <v>3450.0156769999999</v>
      </c>
    </row>
    <row r="5835" spans="1:8" x14ac:dyDescent="0.25">
      <c r="A5835" t="s">
        <v>21</v>
      </c>
      <c r="B5835" s="3">
        <v>6.6307870370370378E-2</v>
      </c>
      <c r="C5835">
        <v>27.55</v>
      </c>
      <c r="D5835">
        <v>2.0500000000000001E-2</v>
      </c>
      <c r="E5835">
        <v>0.56477500000000003</v>
      </c>
      <c r="F5835">
        <v>6077.5069999999996</v>
      </c>
      <c r="G5835">
        <v>125.248362</v>
      </c>
      <c r="H5835">
        <v>3450.5932160000002</v>
      </c>
    </row>
    <row r="5836" spans="1:8" x14ac:dyDescent="0.25">
      <c r="A5836" t="s">
        <v>21</v>
      </c>
      <c r="B5836" s="3">
        <v>6.6319444444444445E-2</v>
      </c>
      <c r="C5836">
        <v>27.55</v>
      </c>
      <c r="D5836">
        <v>2.0500000000000001E-2</v>
      </c>
      <c r="E5836">
        <v>0.56477500000000003</v>
      </c>
      <c r="F5836">
        <v>6078.54</v>
      </c>
      <c r="G5836">
        <v>125.26974199999999</v>
      </c>
      <c r="H5836">
        <v>3451.184186</v>
      </c>
    </row>
    <row r="5837" spans="1:8" x14ac:dyDescent="0.25">
      <c r="A5837" t="s">
        <v>21</v>
      </c>
      <c r="B5837" s="3">
        <v>6.6331018518518511E-2</v>
      </c>
      <c r="C5837">
        <v>27.55</v>
      </c>
      <c r="D5837">
        <v>2.0500000000000001E-2</v>
      </c>
      <c r="E5837">
        <v>0.56477500000000003</v>
      </c>
      <c r="F5837">
        <v>6079.5730000000003</v>
      </c>
      <c r="G5837">
        <v>125.29098999999999</v>
      </c>
      <c r="H5837">
        <v>3451.761724</v>
      </c>
    </row>
    <row r="5838" spans="1:8" x14ac:dyDescent="0.25">
      <c r="A5838" t="s">
        <v>21</v>
      </c>
      <c r="B5838" s="3">
        <v>6.6342592592592592E-2</v>
      </c>
      <c r="C5838">
        <v>27.55</v>
      </c>
      <c r="D5838">
        <v>2.0500000000000001E-2</v>
      </c>
      <c r="E5838">
        <v>0.56477500000000003</v>
      </c>
      <c r="F5838">
        <v>6080.6059999999998</v>
      </c>
      <c r="G5838">
        <v>125.31223900000001</v>
      </c>
      <c r="H5838">
        <v>3452.3526940000002</v>
      </c>
    </row>
    <row r="5839" spans="1:8" x14ac:dyDescent="0.25">
      <c r="A5839" t="s">
        <v>21</v>
      </c>
      <c r="B5839" s="3">
        <v>6.6354166666666659E-2</v>
      </c>
      <c r="C5839">
        <v>27.55</v>
      </c>
      <c r="D5839">
        <v>2.0500000000000001E-2</v>
      </c>
      <c r="E5839">
        <v>0.56477500000000003</v>
      </c>
      <c r="F5839">
        <v>6081.6390000000001</v>
      </c>
      <c r="G5839">
        <v>125.33348700000001</v>
      </c>
      <c r="H5839">
        <v>3452.930233</v>
      </c>
    </row>
    <row r="5840" spans="1:8" x14ac:dyDescent="0.25">
      <c r="A5840" t="s">
        <v>21</v>
      </c>
      <c r="B5840" s="3">
        <v>6.6365740740740739E-2</v>
      </c>
      <c r="C5840">
        <v>27.55</v>
      </c>
      <c r="D5840">
        <v>2.0500000000000001E-2</v>
      </c>
      <c r="E5840">
        <v>0.56477500000000003</v>
      </c>
      <c r="F5840">
        <v>6082.6719999999996</v>
      </c>
      <c r="G5840">
        <v>125.354736</v>
      </c>
      <c r="H5840">
        <v>3453.5212029999998</v>
      </c>
    </row>
    <row r="5841" spans="1:8" x14ac:dyDescent="0.25">
      <c r="A5841" t="s">
        <v>21</v>
      </c>
      <c r="B5841" s="3">
        <v>6.6377314814814806E-2</v>
      </c>
      <c r="C5841">
        <v>27.55</v>
      </c>
      <c r="D5841">
        <v>2.0500000000000001E-2</v>
      </c>
      <c r="E5841">
        <v>0.56477500000000003</v>
      </c>
      <c r="F5841">
        <v>6083.7049999999999</v>
      </c>
      <c r="G5841">
        <v>125.375984</v>
      </c>
      <c r="H5841">
        <v>3454.0987420000001</v>
      </c>
    </row>
    <row r="5842" spans="1:8" x14ac:dyDescent="0.25">
      <c r="A5842" t="s">
        <v>21</v>
      </c>
      <c r="B5842" s="3">
        <v>6.6388888888888886E-2</v>
      </c>
      <c r="C5842">
        <v>27.55</v>
      </c>
      <c r="D5842">
        <v>2.0500000000000001E-2</v>
      </c>
      <c r="E5842">
        <v>0.56477500000000003</v>
      </c>
      <c r="F5842">
        <v>6084.7209999999995</v>
      </c>
      <c r="G5842">
        <v>125.397102</v>
      </c>
      <c r="H5842">
        <v>3454.6897119999999</v>
      </c>
    </row>
    <row r="5843" spans="1:8" x14ac:dyDescent="0.25">
      <c r="A5843" t="s">
        <v>21</v>
      </c>
      <c r="B5843" s="3">
        <v>6.6400462962962967E-2</v>
      </c>
      <c r="C5843">
        <v>27.55</v>
      </c>
      <c r="D5843">
        <v>2.0500000000000001E-2</v>
      </c>
      <c r="E5843">
        <v>0.56477500000000003</v>
      </c>
      <c r="F5843">
        <v>6085.7539999999999</v>
      </c>
      <c r="G5843">
        <v>125.41835</v>
      </c>
      <c r="H5843">
        <v>3455.2672510000002</v>
      </c>
    </row>
    <row r="5844" spans="1:8" x14ac:dyDescent="0.25">
      <c r="A5844" t="s">
        <v>21</v>
      </c>
      <c r="B5844" s="3">
        <v>6.6412037037037033E-2</v>
      </c>
      <c r="C5844">
        <v>27.55</v>
      </c>
      <c r="D5844">
        <v>2.0500000000000001E-2</v>
      </c>
      <c r="E5844">
        <v>0.56477500000000003</v>
      </c>
      <c r="F5844">
        <v>6086.7870000000003</v>
      </c>
      <c r="G5844">
        <v>125.43946699999999</v>
      </c>
      <c r="H5844">
        <v>3455.858221</v>
      </c>
    </row>
    <row r="5845" spans="1:8" x14ac:dyDescent="0.25">
      <c r="A5845" t="s">
        <v>21</v>
      </c>
      <c r="B5845" s="3">
        <v>6.6435185185185194E-2</v>
      </c>
      <c r="C5845">
        <v>27.55</v>
      </c>
      <c r="D5845">
        <v>2.0500000000000001E-2</v>
      </c>
      <c r="E5845">
        <v>0.56477500000000003</v>
      </c>
      <c r="F5845">
        <v>6087.82</v>
      </c>
      <c r="G5845">
        <v>125.46032200000001</v>
      </c>
      <c r="H5845">
        <v>3456.4357599999998</v>
      </c>
    </row>
    <row r="5846" spans="1:8" x14ac:dyDescent="0.25">
      <c r="A5846" t="s">
        <v>21</v>
      </c>
      <c r="B5846" s="3">
        <v>6.6446759259259261E-2</v>
      </c>
      <c r="C5846">
        <v>27.55</v>
      </c>
      <c r="D5846">
        <v>2.0500000000000001E-2</v>
      </c>
      <c r="E5846">
        <v>0.56477500000000003</v>
      </c>
      <c r="F5846">
        <v>6088.8530000000001</v>
      </c>
      <c r="G5846">
        <v>125.481571</v>
      </c>
      <c r="H5846">
        <v>3457.0132990000002</v>
      </c>
    </row>
    <row r="5847" spans="1:8" x14ac:dyDescent="0.25">
      <c r="A5847" t="s">
        <v>21</v>
      </c>
      <c r="B5847" s="3">
        <v>6.6458333333333341E-2</v>
      </c>
      <c r="C5847">
        <v>27.55</v>
      </c>
      <c r="D5847">
        <v>2.0500000000000001E-2</v>
      </c>
      <c r="E5847">
        <v>0.56477500000000003</v>
      </c>
      <c r="F5847">
        <v>6089.8860000000004</v>
      </c>
      <c r="G5847">
        <v>125.50268800000001</v>
      </c>
      <c r="H5847">
        <v>3457.6042689999999</v>
      </c>
    </row>
    <row r="5848" spans="1:8" x14ac:dyDescent="0.25">
      <c r="A5848" t="s">
        <v>21</v>
      </c>
      <c r="B5848" s="3">
        <v>6.6469907407407408E-2</v>
      </c>
      <c r="C5848">
        <v>27.55</v>
      </c>
      <c r="D5848">
        <v>2.0500000000000001E-2</v>
      </c>
      <c r="E5848">
        <v>0.56477500000000003</v>
      </c>
      <c r="F5848">
        <v>6090.9189999999999</v>
      </c>
      <c r="G5848">
        <v>125.52380599999999</v>
      </c>
      <c r="H5848">
        <v>3458.1818079999998</v>
      </c>
    </row>
    <row r="5849" spans="1:8" x14ac:dyDescent="0.25">
      <c r="A5849" t="s">
        <v>21</v>
      </c>
      <c r="B5849" s="3">
        <v>6.6481481481481489E-2</v>
      </c>
      <c r="C5849">
        <v>27.55</v>
      </c>
      <c r="D5849">
        <v>2.0500000000000001E-2</v>
      </c>
      <c r="E5849">
        <v>0.56477500000000003</v>
      </c>
      <c r="F5849">
        <v>6091.9520000000002</v>
      </c>
      <c r="G5849">
        <v>125.54505399999999</v>
      </c>
      <c r="H5849">
        <v>3458.7593459999998</v>
      </c>
    </row>
    <row r="5850" spans="1:8" x14ac:dyDescent="0.25">
      <c r="A5850" t="s">
        <v>21</v>
      </c>
      <c r="B5850" s="3">
        <v>6.6493055555555555E-2</v>
      </c>
      <c r="C5850">
        <v>27.55</v>
      </c>
      <c r="D5850">
        <v>2.0500000000000001E-2</v>
      </c>
      <c r="E5850">
        <v>0.56477500000000003</v>
      </c>
      <c r="F5850">
        <v>6092.9840000000004</v>
      </c>
      <c r="G5850">
        <v>125.566171</v>
      </c>
      <c r="H5850">
        <v>3459.350316</v>
      </c>
    </row>
    <row r="5851" spans="1:8" x14ac:dyDescent="0.25">
      <c r="A5851" t="s">
        <v>21</v>
      </c>
      <c r="B5851" s="3">
        <v>6.6504629629629622E-2</v>
      </c>
      <c r="C5851">
        <v>27.55</v>
      </c>
      <c r="D5851">
        <v>2.0500000000000001E-2</v>
      </c>
      <c r="E5851">
        <v>0.56477500000000003</v>
      </c>
      <c r="F5851">
        <v>6094.0169999999998</v>
      </c>
      <c r="G5851">
        <v>125.58741999999999</v>
      </c>
      <c r="H5851">
        <v>3459.9278549999999</v>
      </c>
    </row>
    <row r="5852" spans="1:8" x14ac:dyDescent="0.25">
      <c r="A5852" t="s">
        <v>21</v>
      </c>
      <c r="B5852" s="3">
        <v>6.6516203703703702E-2</v>
      </c>
      <c r="C5852">
        <v>27.55</v>
      </c>
      <c r="D5852">
        <v>2.0500000000000001E-2</v>
      </c>
      <c r="E5852">
        <v>0.56477500000000003</v>
      </c>
      <c r="F5852">
        <v>6095.0339999999997</v>
      </c>
      <c r="G5852">
        <v>125.608537</v>
      </c>
      <c r="H5852">
        <v>3460.5053939999998</v>
      </c>
    </row>
    <row r="5853" spans="1:8" x14ac:dyDescent="0.25">
      <c r="A5853" t="s">
        <v>21</v>
      </c>
      <c r="B5853" s="3">
        <v>6.6527777777777783E-2</v>
      </c>
      <c r="C5853">
        <v>27.55</v>
      </c>
      <c r="D5853">
        <v>2.0500000000000001E-2</v>
      </c>
      <c r="E5853">
        <v>0.56477500000000003</v>
      </c>
      <c r="F5853">
        <v>6096.067</v>
      </c>
      <c r="G5853">
        <v>125.629786</v>
      </c>
      <c r="H5853">
        <v>3461.096364</v>
      </c>
    </row>
    <row r="5854" spans="1:8" x14ac:dyDescent="0.25">
      <c r="A5854" t="s">
        <v>21</v>
      </c>
      <c r="B5854" s="3">
        <v>6.653935185185185E-2</v>
      </c>
      <c r="C5854">
        <v>27.55</v>
      </c>
      <c r="D5854">
        <v>2.0500000000000001E-2</v>
      </c>
      <c r="E5854">
        <v>0.56477500000000003</v>
      </c>
      <c r="F5854">
        <v>6097.1</v>
      </c>
      <c r="G5854">
        <v>125.650903</v>
      </c>
      <c r="H5854">
        <v>3461.6739029999999</v>
      </c>
    </row>
    <row r="5855" spans="1:8" x14ac:dyDescent="0.25">
      <c r="A5855" t="s">
        <v>21</v>
      </c>
      <c r="B5855" s="3">
        <v>6.655092592592593E-2</v>
      </c>
      <c r="C5855">
        <v>27.55</v>
      </c>
      <c r="D5855">
        <v>2.0500000000000001E-2</v>
      </c>
      <c r="E5855">
        <v>0.56477500000000003</v>
      </c>
      <c r="F5855">
        <v>6098.1329999999998</v>
      </c>
      <c r="G5855">
        <v>125.67202</v>
      </c>
      <c r="H5855">
        <v>3462.2648730000001</v>
      </c>
    </row>
    <row r="5856" spans="1:8" x14ac:dyDescent="0.25">
      <c r="A5856" t="s">
        <v>21</v>
      </c>
      <c r="B5856" s="3">
        <v>6.6562500000000011E-2</v>
      </c>
      <c r="C5856">
        <v>27.55</v>
      </c>
      <c r="D5856">
        <v>2.0500000000000001E-2</v>
      </c>
      <c r="E5856">
        <v>0.56477500000000003</v>
      </c>
      <c r="F5856">
        <v>6099.1660000000002</v>
      </c>
      <c r="G5856">
        <v>125.692875</v>
      </c>
      <c r="H5856">
        <v>3462.842412</v>
      </c>
    </row>
    <row r="5857" spans="1:8" x14ac:dyDescent="0.25">
      <c r="A5857" t="s">
        <v>21</v>
      </c>
      <c r="B5857" s="3">
        <v>6.6574074074074077E-2</v>
      </c>
      <c r="C5857">
        <v>27.55</v>
      </c>
      <c r="D5857">
        <v>2.0500000000000001E-2</v>
      </c>
      <c r="E5857">
        <v>0.56477500000000003</v>
      </c>
      <c r="F5857">
        <v>6100.1980000000003</v>
      </c>
      <c r="G5857">
        <v>125.714124</v>
      </c>
      <c r="H5857">
        <v>3463.4333820000002</v>
      </c>
    </row>
    <row r="5858" spans="1:8" x14ac:dyDescent="0.25">
      <c r="A5858" t="s">
        <v>21</v>
      </c>
      <c r="B5858" s="3">
        <v>6.6585648148148144E-2</v>
      </c>
      <c r="C5858">
        <v>27.55</v>
      </c>
      <c r="D5858">
        <v>2.0500000000000001E-2</v>
      </c>
      <c r="E5858">
        <v>0.56477500000000003</v>
      </c>
      <c r="F5858">
        <v>6101.2309999999998</v>
      </c>
      <c r="G5858">
        <v>125.735241</v>
      </c>
      <c r="H5858">
        <v>3464.0109210000001</v>
      </c>
    </row>
    <row r="5859" spans="1:8" x14ac:dyDescent="0.25">
      <c r="A5859" t="s">
        <v>21</v>
      </c>
      <c r="B5859" s="3">
        <v>6.659722222222221E-2</v>
      </c>
      <c r="C5859">
        <v>27.55</v>
      </c>
      <c r="D5859">
        <v>2.0500000000000001E-2</v>
      </c>
      <c r="E5859">
        <v>0.56477500000000003</v>
      </c>
      <c r="F5859">
        <v>6102.2640000000001</v>
      </c>
      <c r="G5859">
        <v>125.75649</v>
      </c>
      <c r="H5859">
        <v>3464.5884599999999</v>
      </c>
    </row>
    <row r="5860" spans="1:8" x14ac:dyDescent="0.25">
      <c r="A5860" t="s">
        <v>21</v>
      </c>
      <c r="B5860" s="3">
        <v>6.6608796296296291E-2</v>
      </c>
      <c r="C5860">
        <v>27.55</v>
      </c>
      <c r="D5860">
        <v>2.0500000000000001E-2</v>
      </c>
      <c r="E5860">
        <v>0.56477500000000003</v>
      </c>
      <c r="F5860">
        <v>6103.2969999999996</v>
      </c>
      <c r="G5860">
        <v>125.777607</v>
      </c>
      <c r="H5860">
        <v>3465.1659979999999</v>
      </c>
    </row>
    <row r="5861" spans="1:8" x14ac:dyDescent="0.25">
      <c r="A5861" t="s">
        <v>21</v>
      </c>
      <c r="B5861" s="3">
        <v>6.6620370370370371E-2</v>
      </c>
      <c r="C5861">
        <v>27.55</v>
      </c>
      <c r="D5861">
        <v>2.0500000000000001E-2</v>
      </c>
      <c r="E5861">
        <v>0.56477500000000003</v>
      </c>
      <c r="F5861">
        <v>6104.33</v>
      </c>
      <c r="G5861">
        <v>125.798855</v>
      </c>
      <c r="H5861">
        <v>3465.7569680000001</v>
      </c>
    </row>
    <row r="5862" spans="1:8" x14ac:dyDescent="0.25">
      <c r="A5862" t="s">
        <v>21</v>
      </c>
      <c r="B5862" s="3">
        <v>6.6631944444444438E-2</v>
      </c>
      <c r="C5862">
        <v>27.55</v>
      </c>
      <c r="D5862">
        <v>2.0500000000000001E-2</v>
      </c>
      <c r="E5862">
        <v>0.56477500000000003</v>
      </c>
      <c r="F5862">
        <v>6105.3630000000003</v>
      </c>
      <c r="G5862">
        <v>125.819973</v>
      </c>
      <c r="H5862">
        <v>3466.334507</v>
      </c>
    </row>
    <row r="5863" spans="1:8" x14ac:dyDescent="0.25">
      <c r="A5863" t="s">
        <v>21</v>
      </c>
      <c r="B5863" s="3">
        <v>6.6643518518518519E-2</v>
      </c>
      <c r="C5863">
        <v>27.55</v>
      </c>
      <c r="D5863">
        <v>2.0500000000000001E-2</v>
      </c>
      <c r="E5863">
        <v>0.56477500000000003</v>
      </c>
      <c r="F5863">
        <v>6106.3959999999997</v>
      </c>
      <c r="G5863">
        <v>125.84108999999999</v>
      </c>
      <c r="H5863">
        <v>3466.9120459999999</v>
      </c>
    </row>
    <row r="5864" spans="1:8" x14ac:dyDescent="0.25">
      <c r="A5864" t="s">
        <v>21</v>
      </c>
      <c r="B5864" s="3">
        <v>6.6655092592592599E-2</v>
      </c>
      <c r="C5864">
        <v>27.55</v>
      </c>
      <c r="D5864">
        <v>2.0500000000000001E-2</v>
      </c>
      <c r="E5864">
        <v>0.56477500000000003</v>
      </c>
      <c r="F5864">
        <v>6107.4290000000001</v>
      </c>
      <c r="G5864">
        <v>125.86233799999999</v>
      </c>
      <c r="H5864">
        <v>3467.5030160000001</v>
      </c>
    </row>
    <row r="5865" spans="1:8" x14ac:dyDescent="0.25">
      <c r="A5865" t="s">
        <v>21</v>
      </c>
      <c r="B5865" s="3">
        <v>6.6666666666666666E-2</v>
      </c>
      <c r="C5865">
        <v>27.55</v>
      </c>
      <c r="D5865">
        <v>2.0500000000000001E-2</v>
      </c>
      <c r="E5865">
        <v>0.56477500000000003</v>
      </c>
      <c r="F5865">
        <v>6108.4449999999997</v>
      </c>
      <c r="G5865">
        <v>125.883456</v>
      </c>
      <c r="H5865">
        <v>3468.080555</v>
      </c>
    </row>
    <row r="5866" spans="1:8" x14ac:dyDescent="0.25">
      <c r="A5866" t="s">
        <v>21</v>
      </c>
      <c r="B5866" s="3">
        <v>6.6678240740740746E-2</v>
      </c>
      <c r="C5866">
        <v>27.55</v>
      </c>
      <c r="D5866">
        <v>2.0500000000000001E-2</v>
      </c>
      <c r="E5866">
        <v>0.56477500000000003</v>
      </c>
      <c r="F5866">
        <v>6109.4780000000001</v>
      </c>
      <c r="G5866">
        <v>125.904704</v>
      </c>
      <c r="H5866">
        <v>3468.6715250000002</v>
      </c>
    </row>
    <row r="5867" spans="1:8" x14ac:dyDescent="0.25">
      <c r="A5867" t="s">
        <v>21</v>
      </c>
      <c r="B5867" s="3">
        <v>6.6689814814814813E-2</v>
      </c>
      <c r="C5867">
        <v>27.55</v>
      </c>
      <c r="D5867">
        <v>2.0500000000000001E-2</v>
      </c>
      <c r="E5867">
        <v>0.56477500000000003</v>
      </c>
      <c r="F5867">
        <v>6110.5110000000004</v>
      </c>
      <c r="G5867">
        <v>125.92555900000001</v>
      </c>
      <c r="H5867">
        <v>3469.2490640000001</v>
      </c>
    </row>
    <row r="5868" spans="1:8" x14ac:dyDescent="0.25">
      <c r="A5868" t="s">
        <v>21</v>
      </c>
      <c r="B5868" s="3">
        <v>6.6701388888888893E-2</v>
      </c>
      <c r="C5868">
        <v>27.55</v>
      </c>
      <c r="D5868">
        <v>2.0500000000000001E-2</v>
      </c>
      <c r="E5868">
        <v>0.56477500000000003</v>
      </c>
      <c r="F5868">
        <v>6111.5439999999999</v>
      </c>
      <c r="G5868">
        <v>125.94667699999999</v>
      </c>
      <c r="H5868">
        <v>3469.8400339999998</v>
      </c>
    </row>
    <row r="5869" spans="1:8" x14ac:dyDescent="0.25">
      <c r="A5869" t="s">
        <v>21</v>
      </c>
      <c r="B5869" s="3">
        <v>6.671296296296296E-2</v>
      </c>
      <c r="C5869">
        <v>27.55</v>
      </c>
      <c r="D5869">
        <v>2.0500000000000001E-2</v>
      </c>
      <c r="E5869">
        <v>0.56477500000000003</v>
      </c>
      <c r="F5869">
        <v>6112.5770000000002</v>
      </c>
      <c r="G5869">
        <v>125.967794</v>
      </c>
      <c r="H5869">
        <v>3470.4175730000002</v>
      </c>
    </row>
    <row r="5870" spans="1:8" x14ac:dyDescent="0.25">
      <c r="A5870" t="s">
        <v>21</v>
      </c>
      <c r="B5870" s="3">
        <v>6.6724537037037041E-2</v>
      </c>
      <c r="C5870">
        <v>27.55</v>
      </c>
      <c r="D5870">
        <v>2.0500000000000001E-2</v>
      </c>
      <c r="E5870">
        <v>0.56477500000000003</v>
      </c>
      <c r="F5870">
        <v>6113.61</v>
      </c>
      <c r="G5870">
        <v>125.989042</v>
      </c>
      <c r="H5870">
        <v>3471.0085429999999</v>
      </c>
    </row>
    <row r="5871" spans="1:8" x14ac:dyDescent="0.25">
      <c r="A5871" t="s">
        <v>21</v>
      </c>
      <c r="B5871" s="3">
        <v>6.6736111111111107E-2</v>
      </c>
      <c r="C5871">
        <v>27.55</v>
      </c>
      <c r="D5871">
        <v>2.0500000000000001E-2</v>
      </c>
      <c r="E5871">
        <v>0.56477500000000003</v>
      </c>
      <c r="F5871">
        <v>6114.643</v>
      </c>
      <c r="G5871">
        <v>126.01016</v>
      </c>
      <c r="H5871">
        <v>3471.5726500000001</v>
      </c>
    </row>
    <row r="5872" spans="1:8" x14ac:dyDescent="0.25">
      <c r="A5872" t="s">
        <v>21</v>
      </c>
      <c r="B5872" s="3">
        <v>6.6747685185185188E-2</v>
      </c>
      <c r="C5872">
        <v>27.55</v>
      </c>
      <c r="D5872">
        <v>2.0500000000000001E-2</v>
      </c>
      <c r="E5872">
        <v>0.56477500000000003</v>
      </c>
      <c r="F5872">
        <v>6115.6760000000004</v>
      </c>
      <c r="G5872">
        <v>126.031408</v>
      </c>
      <c r="H5872">
        <v>3472.1636199999998</v>
      </c>
    </row>
    <row r="5873" spans="1:8" x14ac:dyDescent="0.25">
      <c r="A5873" t="s">
        <v>21</v>
      </c>
      <c r="B5873" s="3">
        <v>6.6759259259259254E-2</v>
      </c>
      <c r="C5873">
        <v>27.55</v>
      </c>
      <c r="D5873">
        <v>2.0500000000000001E-2</v>
      </c>
      <c r="E5873">
        <v>0.56477500000000003</v>
      </c>
      <c r="F5873">
        <v>6116.7089999999998</v>
      </c>
      <c r="G5873">
        <v>126.052525</v>
      </c>
      <c r="H5873">
        <v>3472.7411590000002</v>
      </c>
    </row>
    <row r="5874" spans="1:8" x14ac:dyDescent="0.25">
      <c r="A5874" t="s">
        <v>21</v>
      </c>
      <c r="B5874" s="3">
        <v>6.6770833333333335E-2</v>
      </c>
      <c r="C5874">
        <v>27.55</v>
      </c>
      <c r="D5874">
        <v>2.0500000000000001E-2</v>
      </c>
      <c r="E5874">
        <v>0.56477500000000003</v>
      </c>
      <c r="F5874">
        <v>6117.7420000000002</v>
      </c>
      <c r="G5874">
        <v>126.073774</v>
      </c>
      <c r="H5874">
        <v>3473.3321289999999</v>
      </c>
    </row>
    <row r="5875" spans="1:8" x14ac:dyDescent="0.25">
      <c r="A5875" t="s">
        <v>21</v>
      </c>
      <c r="B5875" s="3">
        <v>6.6782407407407415E-2</v>
      </c>
      <c r="C5875">
        <v>27.55</v>
      </c>
      <c r="D5875">
        <v>2.0500000000000001E-2</v>
      </c>
      <c r="E5875">
        <v>0.56477500000000003</v>
      </c>
      <c r="F5875">
        <v>6118.7740000000003</v>
      </c>
      <c r="G5875">
        <v>126.094891</v>
      </c>
      <c r="H5875">
        <v>3473.9096679999998</v>
      </c>
    </row>
    <row r="5876" spans="1:8" x14ac:dyDescent="0.25">
      <c r="A5876" t="s">
        <v>21</v>
      </c>
      <c r="B5876" s="3">
        <v>6.6793981481481482E-2</v>
      </c>
      <c r="C5876">
        <v>27.55</v>
      </c>
      <c r="D5876">
        <v>2.0500000000000001E-2</v>
      </c>
      <c r="E5876">
        <v>0.56477500000000003</v>
      </c>
      <c r="F5876">
        <v>6119.7910000000002</v>
      </c>
      <c r="G5876">
        <v>126.11614</v>
      </c>
      <c r="H5876">
        <v>3474.4872070000001</v>
      </c>
    </row>
    <row r="5877" spans="1:8" x14ac:dyDescent="0.25">
      <c r="A5877" t="s">
        <v>21</v>
      </c>
      <c r="B5877" s="3">
        <v>6.6805555555555562E-2</v>
      </c>
      <c r="C5877">
        <v>27.55</v>
      </c>
      <c r="D5877">
        <v>2.0500000000000001E-2</v>
      </c>
      <c r="E5877">
        <v>0.56477500000000003</v>
      </c>
      <c r="F5877">
        <v>6120.8239999999996</v>
      </c>
      <c r="G5877">
        <v>126.13725700000001</v>
      </c>
      <c r="H5877">
        <v>3475.0781769999999</v>
      </c>
    </row>
    <row r="5878" spans="1:8" x14ac:dyDescent="0.25">
      <c r="A5878" t="s">
        <v>21</v>
      </c>
      <c r="B5878" s="3">
        <v>6.682870370370371E-2</v>
      </c>
      <c r="C5878">
        <v>27.55</v>
      </c>
      <c r="D5878">
        <v>2.0500000000000001E-2</v>
      </c>
      <c r="E5878">
        <v>0.56477500000000003</v>
      </c>
      <c r="F5878">
        <v>6121.857</v>
      </c>
      <c r="G5878">
        <v>126.15837399999999</v>
      </c>
      <c r="H5878">
        <v>3475.6557160000002</v>
      </c>
    </row>
    <row r="5879" spans="1:8" x14ac:dyDescent="0.25">
      <c r="A5879" t="s">
        <v>21</v>
      </c>
      <c r="B5879" s="3">
        <v>6.6840277777777776E-2</v>
      </c>
      <c r="C5879">
        <v>27.55</v>
      </c>
      <c r="D5879">
        <v>2.0500000000000001E-2</v>
      </c>
      <c r="E5879">
        <v>0.56477500000000003</v>
      </c>
      <c r="F5879">
        <v>6122.89</v>
      </c>
      <c r="G5879">
        <v>126.17962300000001</v>
      </c>
      <c r="H5879">
        <v>3476.246686</v>
      </c>
    </row>
    <row r="5880" spans="1:8" x14ac:dyDescent="0.25">
      <c r="A5880" t="s">
        <v>21</v>
      </c>
      <c r="B5880" s="3">
        <v>6.6851851851851843E-2</v>
      </c>
      <c r="C5880">
        <v>27.55</v>
      </c>
      <c r="D5880">
        <v>2.0500000000000001E-2</v>
      </c>
      <c r="E5880">
        <v>0.56477500000000003</v>
      </c>
      <c r="F5880">
        <v>6123.9229999999998</v>
      </c>
      <c r="G5880">
        <v>126.200478</v>
      </c>
      <c r="H5880">
        <v>3476.8242249999998</v>
      </c>
    </row>
    <row r="5881" spans="1:8" x14ac:dyDescent="0.25">
      <c r="A5881" t="s">
        <v>21</v>
      </c>
      <c r="B5881" s="3">
        <v>6.6863425925925923E-2</v>
      </c>
      <c r="C5881">
        <v>27.55</v>
      </c>
      <c r="D5881">
        <v>2.0500000000000001E-2</v>
      </c>
      <c r="E5881">
        <v>0.57855000000000001</v>
      </c>
      <c r="F5881">
        <v>6124.9560000000001</v>
      </c>
      <c r="G5881">
        <v>126.22159499999999</v>
      </c>
      <c r="H5881">
        <v>3477.415195</v>
      </c>
    </row>
    <row r="5882" spans="1:8" x14ac:dyDescent="0.25">
      <c r="A5882" t="s">
        <v>21</v>
      </c>
      <c r="B5882" s="3">
        <v>6.6875000000000004E-2</v>
      </c>
      <c r="C5882">
        <v>27.55</v>
      </c>
      <c r="D5882">
        <v>2.0500000000000001E-2</v>
      </c>
      <c r="E5882">
        <v>0.57855000000000001</v>
      </c>
      <c r="F5882">
        <v>6125.9880000000003</v>
      </c>
      <c r="G5882">
        <v>126.24284400000001</v>
      </c>
      <c r="H5882">
        <v>3477.992733</v>
      </c>
    </row>
    <row r="5883" spans="1:8" x14ac:dyDescent="0.25">
      <c r="A5883" t="s">
        <v>21</v>
      </c>
      <c r="B5883" s="3">
        <v>6.6886574074074071E-2</v>
      </c>
      <c r="C5883">
        <v>27.55</v>
      </c>
      <c r="D5883">
        <v>2.0500000000000001E-2</v>
      </c>
      <c r="E5883">
        <v>0.57855000000000001</v>
      </c>
      <c r="F5883">
        <v>6127.0209999999997</v>
      </c>
      <c r="G5883">
        <v>126.26409200000001</v>
      </c>
      <c r="H5883">
        <v>3478.5702719999999</v>
      </c>
    </row>
    <row r="5884" spans="1:8" x14ac:dyDescent="0.25">
      <c r="A5884" t="s">
        <v>21</v>
      </c>
      <c r="B5884" s="3">
        <v>6.6898148148148151E-2</v>
      </c>
      <c r="C5884">
        <v>27.55</v>
      </c>
      <c r="D5884">
        <v>2.0500000000000001E-2</v>
      </c>
      <c r="E5884">
        <v>0.59232499999999999</v>
      </c>
      <c r="F5884">
        <v>6128.0540000000001</v>
      </c>
      <c r="G5884">
        <v>126.285341</v>
      </c>
      <c r="H5884">
        <v>3479.1612420000001</v>
      </c>
    </row>
    <row r="5885" spans="1:8" x14ac:dyDescent="0.25">
      <c r="A5885" t="s">
        <v>21</v>
      </c>
      <c r="B5885" s="3">
        <v>6.6909722222222232E-2</v>
      </c>
      <c r="C5885">
        <v>27.55</v>
      </c>
      <c r="D5885">
        <v>2.0500000000000001E-2</v>
      </c>
      <c r="E5885">
        <v>0.56477500000000003</v>
      </c>
      <c r="F5885">
        <v>6129.0870000000004</v>
      </c>
      <c r="G5885">
        <v>126.306589</v>
      </c>
      <c r="H5885">
        <v>3479.738781</v>
      </c>
    </row>
    <row r="5886" spans="1:8" x14ac:dyDescent="0.25">
      <c r="A5886" t="s">
        <v>21</v>
      </c>
      <c r="B5886" s="3">
        <v>6.6921296296296298E-2</v>
      </c>
      <c r="C5886">
        <v>27.55</v>
      </c>
      <c r="D5886">
        <v>2.0500000000000001E-2</v>
      </c>
      <c r="E5886">
        <v>0.56477500000000003</v>
      </c>
      <c r="F5886">
        <v>6130.12</v>
      </c>
      <c r="G5886">
        <v>126.327837</v>
      </c>
      <c r="H5886">
        <v>3480.3297510000002</v>
      </c>
    </row>
    <row r="5887" spans="1:8" x14ac:dyDescent="0.25">
      <c r="A5887" t="s">
        <v>21</v>
      </c>
      <c r="B5887" s="3">
        <v>6.6932870370370365E-2</v>
      </c>
      <c r="C5887">
        <v>27.55</v>
      </c>
      <c r="D5887">
        <v>2.0500000000000001E-2</v>
      </c>
      <c r="E5887">
        <v>0.56477500000000003</v>
      </c>
      <c r="F5887">
        <v>6131.1369999999997</v>
      </c>
      <c r="G5887">
        <v>126.349217</v>
      </c>
      <c r="H5887">
        <v>3480.920721</v>
      </c>
    </row>
    <row r="5888" spans="1:8" x14ac:dyDescent="0.25">
      <c r="A5888" t="s">
        <v>21</v>
      </c>
      <c r="B5888" s="3">
        <v>6.6944444444444445E-2</v>
      </c>
      <c r="C5888">
        <v>27.55</v>
      </c>
      <c r="D5888">
        <v>2.0500000000000001E-2</v>
      </c>
      <c r="E5888">
        <v>0.56477500000000003</v>
      </c>
      <c r="F5888">
        <v>6132.17</v>
      </c>
      <c r="G5888">
        <v>126.370597</v>
      </c>
      <c r="H5888">
        <v>3481.4982599999998</v>
      </c>
    </row>
    <row r="5889" spans="1:8" x14ac:dyDescent="0.25">
      <c r="A5889" t="s">
        <v>21</v>
      </c>
      <c r="B5889" s="3">
        <v>6.6956018518518512E-2</v>
      </c>
      <c r="C5889">
        <v>27.55</v>
      </c>
      <c r="D5889">
        <v>2.0500000000000001E-2</v>
      </c>
      <c r="E5889">
        <v>0.56477500000000003</v>
      </c>
      <c r="F5889">
        <v>6133.2020000000002</v>
      </c>
      <c r="G5889">
        <v>126.391845</v>
      </c>
      <c r="H5889">
        <v>3482.08923</v>
      </c>
    </row>
    <row r="5890" spans="1:8" x14ac:dyDescent="0.25">
      <c r="A5890" t="s">
        <v>21</v>
      </c>
      <c r="B5890" s="3">
        <v>6.6967592592592592E-2</v>
      </c>
      <c r="C5890">
        <v>27.55</v>
      </c>
      <c r="D5890">
        <v>2.0500000000000001E-2</v>
      </c>
      <c r="E5890">
        <v>0.56477500000000003</v>
      </c>
      <c r="F5890">
        <v>6134.2349999999997</v>
      </c>
      <c r="G5890">
        <v>126.412963</v>
      </c>
      <c r="H5890">
        <v>3482.6801999999998</v>
      </c>
    </row>
    <row r="5891" spans="1:8" x14ac:dyDescent="0.25">
      <c r="A5891" t="s">
        <v>21</v>
      </c>
      <c r="B5891" s="3">
        <v>6.6979166666666659E-2</v>
      </c>
      <c r="C5891">
        <v>27.55</v>
      </c>
      <c r="D5891">
        <v>2.0500000000000001E-2</v>
      </c>
      <c r="E5891">
        <v>0.56477500000000003</v>
      </c>
      <c r="F5891">
        <v>6135.268</v>
      </c>
      <c r="G5891">
        <v>126.434342</v>
      </c>
      <c r="H5891">
        <v>3483.27117</v>
      </c>
    </row>
    <row r="5892" spans="1:8" x14ac:dyDescent="0.25">
      <c r="A5892" t="s">
        <v>21</v>
      </c>
      <c r="B5892" s="3">
        <v>6.699074074074074E-2</v>
      </c>
      <c r="C5892">
        <v>27.55</v>
      </c>
      <c r="D5892">
        <v>2.0500000000000001E-2</v>
      </c>
      <c r="E5892">
        <v>0.56477500000000003</v>
      </c>
      <c r="F5892">
        <v>6136.3010000000004</v>
      </c>
      <c r="G5892">
        <v>126.45572199999999</v>
      </c>
      <c r="H5892">
        <v>3483.8621400000002</v>
      </c>
    </row>
    <row r="5893" spans="1:8" x14ac:dyDescent="0.25">
      <c r="A5893" t="s">
        <v>21</v>
      </c>
      <c r="B5893" s="3">
        <v>6.700231481481482E-2</v>
      </c>
      <c r="C5893">
        <v>27.55</v>
      </c>
      <c r="D5893">
        <v>2.0500000000000001E-2</v>
      </c>
      <c r="E5893">
        <v>0.56477500000000003</v>
      </c>
      <c r="F5893">
        <v>6137.3339999999998</v>
      </c>
      <c r="G5893">
        <v>126.477101</v>
      </c>
      <c r="H5893">
        <v>3484.4531099999999</v>
      </c>
    </row>
    <row r="5894" spans="1:8" x14ac:dyDescent="0.25">
      <c r="A5894" t="s">
        <v>21</v>
      </c>
      <c r="B5894" s="3">
        <v>6.7013888888888887E-2</v>
      </c>
      <c r="C5894">
        <v>27.55</v>
      </c>
      <c r="D5894">
        <v>2.0500000000000001E-2</v>
      </c>
      <c r="E5894">
        <v>0.56477500000000003</v>
      </c>
      <c r="F5894">
        <v>6138.3670000000002</v>
      </c>
      <c r="G5894">
        <v>126.49861199999999</v>
      </c>
      <c r="H5894">
        <v>3485.0306489999998</v>
      </c>
    </row>
    <row r="5895" spans="1:8" x14ac:dyDescent="0.25">
      <c r="A5895" t="s">
        <v>21</v>
      </c>
      <c r="B5895" s="3">
        <v>6.7025462962962967E-2</v>
      </c>
      <c r="C5895">
        <v>27.55</v>
      </c>
      <c r="D5895">
        <v>2.0500000000000001E-2</v>
      </c>
      <c r="E5895">
        <v>0.56477500000000003</v>
      </c>
      <c r="F5895">
        <v>6139.4</v>
      </c>
      <c r="G5895">
        <v>126.520123</v>
      </c>
      <c r="H5895">
        <v>3485.621619</v>
      </c>
    </row>
    <row r="5896" spans="1:8" x14ac:dyDescent="0.25">
      <c r="A5896" t="s">
        <v>21</v>
      </c>
      <c r="B5896" s="3">
        <v>6.7037037037037034E-2</v>
      </c>
      <c r="C5896">
        <v>27.55</v>
      </c>
      <c r="D5896">
        <v>2.0500000000000001E-2</v>
      </c>
      <c r="E5896">
        <v>0.56477500000000003</v>
      </c>
      <c r="F5896">
        <v>6140.433</v>
      </c>
      <c r="G5896">
        <v>126.541634</v>
      </c>
      <c r="H5896">
        <v>3486.2125890000002</v>
      </c>
    </row>
    <row r="5897" spans="1:8" x14ac:dyDescent="0.25">
      <c r="A5897" t="s">
        <v>21</v>
      </c>
      <c r="B5897" s="3">
        <v>6.7048611111111114E-2</v>
      </c>
      <c r="C5897">
        <v>27.55</v>
      </c>
      <c r="D5897">
        <v>2.0500000000000001E-2</v>
      </c>
      <c r="E5897">
        <v>0.56477500000000003</v>
      </c>
      <c r="F5897">
        <v>6141.4660000000003</v>
      </c>
      <c r="G5897">
        <v>126.56314500000001</v>
      </c>
      <c r="H5897">
        <v>3486.803559</v>
      </c>
    </row>
    <row r="5898" spans="1:8" x14ac:dyDescent="0.25">
      <c r="A5898" t="s">
        <v>21</v>
      </c>
      <c r="B5898" s="3">
        <v>6.7060185185185181E-2</v>
      </c>
      <c r="C5898">
        <v>27.55</v>
      </c>
      <c r="D5898">
        <v>2.0500000000000001E-2</v>
      </c>
      <c r="E5898">
        <v>0.56477500000000003</v>
      </c>
      <c r="F5898">
        <v>6142.4989999999998</v>
      </c>
      <c r="G5898">
        <v>126.584655</v>
      </c>
      <c r="H5898">
        <v>3487.40796</v>
      </c>
    </row>
    <row r="5899" spans="1:8" x14ac:dyDescent="0.25">
      <c r="A5899" t="s">
        <v>21</v>
      </c>
      <c r="B5899" s="3">
        <v>6.7071759259259262E-2</v>
      </c>
      <c r="C5899">
        <v>27.55</v>
      </c>
      <c r="D5899">
        <v>2.0500000000000001E-2</v>
      </c>
      <c r="E5899">
        <v>0.56477500000000003</v>
      </c>
      <c r="F5899">
        <v>6143.5150000000003</v>
      </c>
      <c r="G5899">
        <v>126.606166</v>
      </c>
      <c r="H5899">
        <v>3487.9989300000002</v>
      </c>
    </row>
    <row r="5900" spans="1:8" x14ac:dyDescent="0.25">
      <c r="A5900" t="s">
        <v>21</v>
      </c>
      <c r="B5900" s="3">
        <v>6.7083333333333328E-2</v>
      </c>
      <c r="C5900">
        <v>27.55</v>
      </c>
      <c r="D5900">
        <v>2.0500000000000001E-2</v>
      </c>
      <c r="E5900">
        <v>0.56477500000000003</v>
      </c>
      <c r="F5900">
        <v>6144.5479999999998</v>
      </c>
      <c r="G5900">
        <v>126.62767700000001</v>
      </c>
      <c r="H5900">
        <v>3488.5898999999999</v>
      </c>
    </row>
    <row r="5901" spans="1:8" x14ac:dyDescent="0.25">
      <c r="A5901" t="s">
        <v>21</v>
      </c>
      <c r="B5901" s="3">
        <v>6.7094907407407409E-2</v>
      </c>
      <c r="C5901">
        <v>27.55</v>
      </c>
      <c r="D5901">
        <v>2.0500000000000001E-2</v>
      </c>
      <c r="E5901">
        <v>0.56477500000000003</v>
      </c>
      <c r="F5901">
        <v>6145.5810000000001</v>
      </c>
      <c r="G5901">
        <v>126.64931900000001</v>
      </c>
      <c r="H5901">
        <v>3489.1808700000001</v>
      </c>
    </row>
    <row r="5902" spans="1:8" x14ac:dyDescent="0.25">
      <c r="A5902" t="s">
        <v>21</v>
      </c>
      <c r="B5902" s="3">
        <v>6.7106481481481475E-2</v>
      </c>
      <c r="C5902">
        <v>27.55</v>
      </c>
      <c r="D5902">
        <v>2.0500000000000001E-2</v>
      </c>
      <c r="E5902">
        <v>0.56477500000000003</v>
      </c>
      <c r="F5902">
        <v>6146.6139999999996</v>
      </c>
      <c r="G5902">
        <v>126.670568</v>
      </c>
      <c r="H5902">
        <v>3489.7718399999999</v>
      </c>
    </row>
    <row r="5903" spans="1:8" x14ac:dyDescent="0.25">
      <c r="A5903" t="s">
        <v>21</v>
      </c>
      <c r="B5903" s="3">
        <v>6.7118055555555556E-2</v>
      </c>
      <c r="C5903">
        <v>27.55</v>
      </c>
      <c r="D5903">
        <v>2.0500000000000001E-2</v>
      </c>
      <c r="E5903">
        <v>0.56477500000000003</v>
      </c>
      <c r="F5903">
        <v>6147.6469999999999</v>
      </c>
      <c r="G5903">
        <v>126.692078</v>
      </c>
      <c r="H5903">
        <v>3490.3762409999999</v>
      </c>
    </row>
    <row r="5904" spans="1:8" x14ac:dyDescent="0.25">
      <c r="A5904" t="s">
        <v>21</v>
      </c>
      <c r="B5904" s="3">
        <v>6.7129629629629636E-2</v>
      </c>
      <c r="C5904">
        <v>27.55</v>
      </c>
      <c r="D5904">
        <v>2.0500000000000001E-2</v>
      </c>
      <c r="E5904">
        <v>0.56477500000000003</v>
      </c>
      <c r="F5904">
        <v>6148.68</v>
      </c>
      <c r="G5904">
        <v>126.71372</v>
      </c>
      <c r="H5904">
        <v>3490.9672110000001</v>
      </c>
    </row>
    <row r="5905" spans="1:8" x14ac:dyDescent="0.25">
      <c r="A5905" t="s">
        <v>21</v>
      </c>
      <c r="B5905" s="3">
        <v>6.7141203703703703E-2</v>
      </c>
      <c r="C5905">
        <v>27.55</v>
      </c>
      <c r="D5905">
        <v>2.0500000000000001E-2</v>
      </c>
      <c r="E5905">
        <v>0.56477500000000003</v>
      </c>
      <c r="F5905">
        <v>6149.7129999999997</v>
      </c>
      <c r="G5905">
        <v>126.7351</v>
      </c>
      <c r="H5905">
        <v>3491.54475</v>
      </c>
    </row>
    <row r="5906" spans="1:8" x14ac:dyDescent="0.25">
      <c r="A5906" t="s">
        <v>21</v>
      </c>
      <c r="B5906" s="3">
        <v>6.7152777777777783E-2</v>
      </c>
      <c r="C5906">
        <v>27.55</v>
      </c>
      <c r="D5906">
        <v>2.0500000000000001E-2</v>
      </c>
      <c r="E5906">
        <v>0.56477500000000003</v>
      </c>
      <c r="F5906">
        <v>6150.7460000000001</v>
      </c>
      <c r="G5906">
        <v>126.756742</v>
      </c>
      <c r="H5906">
        <v>3492.1357200000002</v>
      </c>
    </row>
    <row r="5907" spans="1:8" x14ac:dyDescent="0.25">
      <c r="A5907" t="s">
        <v>21</v>
      </c>
      <c r="B5907" s="3">
        <v>6.7164351851851864E-2</v>
      </c>
      <c r="C5907">
        <v>27.55</v>
      </c>
      <c r="D5907">
        <v>2.0500000000000001E-2</v>
      </c>
      <c r="E5907">
        <v>0.56477500000000003</v>
      </c>
      <c r="F5907">
        <v>6151.7780000000002</v>
      </c>
      <c r="G5907">
        <v>126.77825300000001</v>
      </c>
      <c r="H5907">
        <v>3492.7401209999998</v>
      </c>
    </row>
    <row r="5908" spans="1:8" x14ac:dyDescent="0.25">
      <c r="A5908" t="s">
        <v>21</v>
      </c>
      <c r="B5908" s="3">
        <v>6.7175925925925931E-2</v>
      </c>
      <c r="C5908">
        <v>27.55</v>
      </c>
      <c r="D5908">
        <v>2.0500000000000001E-2</v>
      </c>
      <c r="E5908">
        <v>0.56477500000000003</v>
      </c>
      <c r="F5908">
        <v>6152.8109999999997</v>
      </c>
      <c r="G5908">
        <v>126.799632</v>
      </c>
      <c r="H5908">
        <v>3493.331091</v>
      </c>
    </row>
    <row r="5909" spans="1:8" x14ac:dyDescent="0.25">
      <c r="A5909" t="s">
        <v>21</v>
      </c>
      <c r="B5909" s="3">
        <v>6.7187499999999997E-2</v>
      </c>
      <c r="C5909">
        <v>27.55</v>
      </c>
      <c r="D5909">
        <v>2.0500000000000001E-2</v>
      </c>
      <c r="E5909">
        <v>0.56477500000000003</v>
      </c>
      <c r="F5909">
        <v>6153.8440000000001</v>
      </c>
      <c r="G5909">
        <v>126.82114300000001</v>
      </c>
      <c r="H5909">
        <v>3493.9220610000002</v>
      </c>
    </row>
    <row r="5910" spans="1:8" x14ac:dyDescent="0.25">
      <c r="A5910" t="s">
        <v>21</v>
      </c>
      <c r="B5910" s="3">
        <v>6.7199074074074064E-2</v>
      </c>
      <c r="C5910">
        <v>27.55</v>
      </c>
      <c r="D5910">
        <v>2.0500000000000001E-2</v>
      </c>
      <c r="E5910">
        <v>0.56477500000000003</v>
      </c>
      <c r="F5910">
        <v>6154.8609999999999</v>
      </c>
      <c r="G5910">
        <v>126.842523</v>
      </c>
      <c r="H5910">
        <v>3494.513031</v>
      </c>
    </row>
    <row r="5911" spans="1:8" x14ac:dyDescent="0.25">
      <c r="A5911" t="s">
        <v>21</v>
      </c>
      <c r="B5911" s="3">
        <v>6.7222222222222225E-2</v>
      </c>
      <c r="C5911">
        <v>27.55</v>
      </c>
      <c r="D5911">
        <v>2.0500000000000001E-2</v>
      </c>
      <c r="E5911">
        <v>0.56477500000000003</v>
      </c>
      <c r="F5911">
        <v>6155.8940000000002</v>
      </c>
      <c r="G5911">
        <v>126.864034</v>
      </c>
      <c r="H5911">
        <v>3495.1040010000002</v>
      </c>
    </row>
    <row r="5912" spans="1:8" x14ac:dyDescent="0.25">
      <c r="A5912" t="s">
        <v>21</v>
      </c>
      <c r="B5912" s="3">
        <v>6.7233796296296292E-2</v>
      </c>
      <c r="C5912">
        <v>27.55</v>
      </c>
      <c r="D5912">
        <v>2.0500000000000001E-2</v>
      </c>
      <c r="E5912">
        <v>0.56477500000000003</v>
      </c>
      <c r="F5912">
        <v>6156.9269999999997</v>
      </c>
      <c r="G5912">
        <v>126.885413</v>
      </c>
      <c r="H5912">
        <v>3495.68154</v>
      </c>
    </row>
    <row r="5913" spans="1:8" x14ac:dyDescent="0.25">
      <c r="A5913" t="s">
        <v>21</v>
      </c>
      <c r="B5913" s="3">
        <v>6.7245370370370372E-2</v>
      </c>
      <c r="C5913">
        <v>27.55</v>
      </c>
      <c r="D5913">
        <v>2.0500000000000001E-2</v>
      </c>
      <c r="E5913">
        <v>0.56477500000000003</v>
      </c>
      <c r="F5913">
        <v>6157.96</v>
      </c>
      <c r="G5913">
        <v>126.90679299999999</v>
      </c>
      <c r="H5913">
        <v>3496.2725099999998</v>
      </c>
    </row>
    <row r="5914" spans="1:8" x14ac:dyDescent="0.25">
      <c r="A5914" t="s">
        <v>21</v>
      </c>
      <c r="B5914" s="3">
        <v>6.7256944444444453E-2</v>
      </c>
      <c r="C5914">
        <v>27.55</v>
      </c>
      <c r="D5914">
        <v>0.02</v>
      </c>
      <c r="E5914">
        <v>0.55100000000000005</v>
      </c>
      <c r="F5914">
        <v>6158.9920000000002</v>
      </c>
      <c r="G5914">
        <v>126.927648</v>
      </c>
      <c r="H5914">
        <v>3496.86348</v>
      </c>
    </row>
    <row r="5915" spans="1:8" x14ac:dyDescent="0.25">
      <c r="A5915" t="s">
        <v>21</v>
      </c>
      <c r="B5915" s="3">
        <v>6.7268518518518519E-2</v>
      </c>
      <c r="C5915">
        <v>27.55</v>
      </c>
      <c r="D5915">
        <v>2.0500000000000001E-2</v>
      </c>
      <c r="E5915">
        <v>0.56477500000000003</v>
      </c>
      <c r="F5915">
        <v>6160.0249999999996</v>
      </c>
      <c r="G5915">
        <v>126.949028</v>
      </c>
      <c r="H5915">
        <v>3497.4544500000002</v>
      </c>
    </row>
    <row r="5916" spans="1:8" x14ac:dyDescent="0.25">
      <c r="A5916" t="s">
        <v>21</v>
      </c>
      <c r="B5916" s="3">
        <v>6.7280092592592586E-2</v>
      </c>
      <c r="C5916">
        <v>27.55</v>
      </c>
      <c r="D5916">
        <v>2.0500000000000001E-2</v>
      </c>
      <c r="E5916">
        <v>0.56477500000000003</v>
      </c>
      <c r="F5916">
        <v>6161.058</v>
      </c>
      <c r="G5916">
        <v>126.97040699999999</v>
      </c>
      <c r="H5916">
        <v>3498.0319890000001</v>
      </c>
    </row>
    <row r="5917" spans="1:8" x14ac:dyDescent="0.25">
      <c r="A5917" t="s">
        <v>21</v>
      </c>
      <c r="B5917" s="3">
        <v>6.7291666666666666E-2</v>
      </c>
      <c r="C5917">
        <v>27.55</v>
      </c>
      <c r="D5917">
        <v>2.0500000000000001E-2</v>
      </c>
      <c r="E5917">
        <v>0.56477500000000003</v>
      </c>
      <c r="F5917">
        <v>6162.0910000000003</v>
      </c>
      <c r="G5917">
        <v>126.991787</v>
      </c>
      <c r="H5917">
        <v>3498.6229589999998</v>
      </c>
    </row>
    <row r="5918" spans="1:8" x14ac:dyDescent="0.25">
      <c r="A5918" t="s">
        <v>21</v>
      </c>
      <c r="B5918" s="3">
        <v>6.7303240740740733E-2</v>
      </c>
      <c r="C5918">
        <v>27.55</v>
      </c>
      <c r="D5918">
        <v>2.0500000000000001E-2</v>
      </c>
      <c r="E5918">
        <v>0.56477500000000003</v>
      </c>
      <c r="F5918">
        <v>6163.1239999999998</v>
      </c>
      <c r="G5918">
        <v>127.013035</v>
      </c>
      <c r="H5918">
        <v>3499.2004980000002</v>
      </c>
    </row>
    <row r="5919" spans="1:8" x14ac:dyDescent="0.25">
      <c r="A5919" t="s">
        <v>21</v>
      </c>
      <c r="B5919" s="3">
        <v>6.7314814814814813E-2</v>
      </c>
      <c r="C5919">
        <v>27.55</v>
      </c>
      <c r="D5919">
        <v>2.0500000000000001E-2</v>
      </c>
      <c r="E5919">
        <v>0.56477500000000003</v>
      </c>
      <c r="F5919">
        <v>6164.1570000000002</v>
      </c>
      <c r="G5919">
        <v>127.034284</v>
      </c>
      <c r="H5919">
        <v>3499.7914679999999</v>
      </c>
    </row>
    <row r="5920" spans="1:8" x14ac:dyDescent="0.25">
      <c r="A5920" t="s">
        <v>21</v>
      </c>
      <c r="B5920" s="3">
        <v>6.732638888888888E-2</v>
      </c>
      <c r="C5920">
        <v>27.55</v>
      </c>
      <c r="D5920">
        <v>2.0500000000000001E-2</v>
      </c>
      <c r="E5920">
        <v>0.56477500000000003</v>
      </c>
      <c r="F5920">
        <v>6165.19</v>
      </c>
      <c r="G5920">
        <v>127.055532</v>
      </c>
      <c r="H5920">
        <v>3500.3690059999999</v>
      </c>
    </row>
    <row r="5921" spans="1:8" x14ac:dyDescent="0.25">
      <c r="A5921" t="s">
        <v>21</v>
      </c>
      <c r="B5921" s="3">
        <v>6.7337962962962961E-2</v>
      </c>
      <c r="C5921">
        <v>27.55</v>
      </c>
      <c r="D5921">
        <v>2.0500000000000001E-2</v>
      </c>
      <c r="E5921">
        <v>0.56477500000000003</v>
      </c>
      <c r="F5921">
        <v>6166.223</v>
      </c>
      <c r="G5921">
        <v>127.076781</v>
      </c>
      <c r="H5921">
        <v>3500.9599760000001</v>
      </c>
    </row>
    <row r="5922" spans="1:8" x14ac:dyDescent="0.25">
      <c r="A5922" t="s">
        <v>21</v>
      </c>
      <c r="B5922" s="3">
        <v>6.7349537037037041E-2</v>
      </c>
      <c r="C5922">
        <v>27.55</v>
      </c>
      <c r="D5922">
        <v>2.0500000000000001E-2</v>
      </c>
      <c r="E5922">
        <v>0.56477500000000003</v>
      </c>
      <c r="F5922">
        <v>6167.2389999999996</v>
      </c>
      <c r="G5922">
        <v>127.097898</v>
      </c>
      <c r="H5922">
        <v>3501.537515</v>
      </c>
    </row>
    <row r="5923" spans="1:8" x14ac:dyDescent="0.25">
      <c r="A5923" t="s">
        <v>21</v>
      </c>
      <c r="B5923" s="3">
        <v>6.7361111111111108E-2</v>
      </c>
      <c r="C5923">
        <v>27.55</v>
      </c>
      <c r="D5923">
        <v>0.02</v>
      </c>
      <c r="E5923">
        <v>0.55100000000000005</v>
      </c>
      <c r="F5923">
        <v>6168.2719999999999</v>
      </c>
      <c r="G5923">
        <v>127.119015</v>
      </c>
      <c r="H5923">
        <v>3502.1284850000002</v>
      </c>
    </row>
    <row r="5924" spans="1:8" x14ac:dyDescent="0.25">
      <c r="A5924" t="s">
        <v>21</v>
      </c>
      <c r="B5924" s="3">
        <v>6.7372685185185188E-2</v>
      </c>
      <c r="C5924">
        <v>27.55</v>
      </c>
      <c r="D5924">
        <v>2.0500000000000001E-2</v>
      </c>
      <c r="E5924">
        <v>0.56477500000000003</v>
      </c>
      <c r="F5924">
        <v>6169.3050000000003</v>
      </c>
      <c r="G5924">
        <v>127.14013300000001</v>
      </c>
      <c r="H5924">
        <v>3502.7060240000001</v>
      </c>
    </row>
    <row r="5925" spans="1:8" x14ac:dyDescent="0.25">
      <c r="A5925" t="s">
        <v>21</v>
      </c>
      <c r="B5925" s="3">
        <v>6.7384259259259269E-2</v>
      </c>
      <c r="C5925">
        <v>27.55</v>
      </c>
      <c r="D5925">
        <v>2.0500000000000001E-2</v>
      </c>
      <c r="E5925">
        <v>0.56477500000000003</v>
      </c>
      <c r="F5925">
        <v>6170.3379999999997</v>
      </c>
      <c r="G5925">
        <v>127.160988</v>
      </c>
      <c r="H5925">
        <v>3503.2969939999998</v>
      </c>
    </row>
    <row r="5926" spans="1:8" x14ac:dyDescent="0.25">
      <c r="A5926" t="s">
        <v>21</v>
      </c>
      <c r="B5926" s="3">
        <v>6.7395833333333335E-2</v>
      </c>
      <c r="C5926">
        <v>27.55</v>
      </c>
      <c r="D5926">
        <v>2.0500000000000001E-2</v>
      </c>
      <c r="E5926">
        <v>0.56477500000000003</v>
      </c>
      <c r="F5926">
        <v>6171.3710000000001</v>
      </c>
      <c r="G5926">
        <v>127.18210500000001</v>
      </c>
      <c r="H5926">
        <v>3503.8745330000002</v>
      </c>
    </row>
    <row r="5927" spans="1:8" x14ac:dyDescent="0.25">
      <c r="A5927" t="s">
        <v>21</v>
      </c>
      <c r="B5927" s="3">
        <v>6.7407407407407416E-2</v>
      </c>
      <c r="C5927">
        <v>27.55</v>
      </c>
      <c r="D5927">
        <v>2.0500000000000001E-2</v>
      </c>
      <c r="E5927">
        <v>0.56477500000000003</v>
      </c>
      <c r="F5927">
        <v>6172.4040000000005</v>
      </c>
      <c r="G5927">
        <v>127.203222</v>
      </c>
      <c r="H5927">
        <v>3504.452072</v>
      </c>
    </row>
    <row r="5928" spans="1:8" x14ac:dyDescent="0.25">
      <c r="A5928" t="s">
        <v>21</v>
      </c>
      <c r="B5928" s="3">
        <v>6.7418981481481483E-2</v>
      </c>
      <c r="C5928">
        <v>27.55</v>
      </c>
      <c r="D5928">
        <v>2.0500000000000001E-2</v>
      </c>
      <c r="E5928">
        <v>0.56477500000000003</v>
      </c>
      <c r="F5928">
        <v>6173.4369999999999</v>
      </c>
      <c r="G5928">
        <v>127.22434</v>
      </c>
      <c r="H5928">
        <v>3505.0296109999999</v>
      </c>
    </row>
    <row r="5929" spans="1:8" x14ac:dyDescent="0.25">
      <c r="A5929" t="s">
        <v>21</v>
      </c>
      <c r="B5929" s="3">
        <v>6.7430555555555563E-2</v>
      </c>
      <c r="C5929">
        <v>27.55</v>
      </c>
      <c r="D5929">
        <v>2.0500000000000001E-2</v>
      </c>
      <c r="E5929">
        <v>0.56477500000000003</v>
      </c>
      <c r="F5929">
        <v>6174.47</v>
      </c>
      <c r="G5929">
        <v>127.245588</v>
      </c>
      <c r="H5929">
        <v>3505.6071499999998</v>
      </c>
    </row>
    <row r="5930" spans="1:8" x14ac:dyDescent="0.25">
      <c r="A5930" t="s">
        <v>21</v>
      </c>
      <c r="B5930" s="3">
        <v>6.744212962962963E-2</v>
      </c>
      <c r="C5930">
        <v>27.55</v>
      </c>
      <c r="D5930">
        <v>2.0500000000000001E-2</v>
      </c>
      <c r="E5930">
        <v>0.56477500000000003</v>
      </c>
      <c r="F5930">
        <v>6175.5029999999997</v>
      </c>
      <c r="G5930">
        <v>127.266705</v>
      </c>
      <c r="H5930">
        <v>3506.19812</v>
      </c>
    </row>
    <row r="5931" spans="1:8" x14ac:dyDescent="0.25">
      <c r="A5931" t="s">
        <v>21</v>
      </c>
      <c r="B5931" s="3">
        <v>6.7453703703703696E-2</v>
      </c>
      <c r="C5931">
        <v>27.55</v>
      </c>
      <c r="D5931">
        <v>2.0500000000000001E-2</v>
      </c>
      <c r="E5931">
        <v>0.56477500000000003</v>
      </c>
      <c r="F5931">
        <v>6176.5360000000001</v>
      </c>
      <c r="G5931">
        <v>127.287823</v>
      </c>
      <c r="H5931">
        <v>3506.775658</v>
      </c>
    </row>
    <row r="5932" spans="1:8" x14ac:dyDescent="0.25">
      <c r="A5932" t="s">
        <v>21</v>
      </c>
      <c r="B5932" s="3">
        <v>6.7465277777777777E-2</v>
      </c>
      <c r="C5932">
        <v>27.55</v>
      </c>
      <c r="D5932">
        <v>2.0500000000000001E-2</v>
      </c>
      <c r="E5932">
        <v>0.56477500000000003</v>
      </c>
      <c r="F5932">
        <v>6177.5680000000002</v>
      </c>
      <c r="G5932">
        <v>127.309071</v>
      </c>
      <c r="H5932">
        <v>3507.3531969999999</v>
      </c>
    </row>
    <row r="5933" spans="1:8" x14ac:dyDescent="0.25">
      <c r="A5933" t="s">
        <v>21</v>
      </c>
      <c r="B5933" s="3">
        <v>6.7476851851851857E-2</v>
      </c>
      <c r="C5933">
        <v>27.55</v>
      </c>
      <c r="D5933">
        <v>2.0500000000000001E-2</v>
      </c>
      <c r="E5933">
        <v>0.56477500000000003</v>
      </c>
      <c r="F5933">
        <v>6178.6009999999997</v>
      </c>
      <c r="G5933">
        <v>127.33018800000001</v>
      </c>
      <c r="H5933">
        <v>3507.9441670000001</v>
      </c>
    </row>
    <row r="5934" spans="1:8" x14ac:dyDescent="0.25">
      <c r="A5934" t="s">
        <v>21</v>
      </c>
      <c r="B5934" s="3">
        <v>6.7488425925925924E-2</v>
      </c>
      <c r="C5934">
        <v>27.55</v>
      </c>
      <c r="D5934">
        <v>2.0500000000000001E-2</v>
      </c>
      <c r="E5934">
        <v>0.56477500000000003</v>
      </c>
      <c r="F5934">
        <v>6179.6180000000004</v>
      </c>
      <c r="G5934">
        <v>127.35130599999999</v>
      </c>
      <c r="H5934">
        <v>3508.521706</v>
      </c>
    </row>
    <row r="5935" spans="1:8" x14ac:dyDescent="0.25">
      <c r="A5935" t="s">
        <v>21</v>
      </c>
      <c r="B5935" s="3">
        <v>6.7500000000000004E-2</v>
      </c>
      <c r="C5935">
        <v>27.55</v>
      </c>
      <c r="D5935">
        <v>2.0500000000000001E-2</v>
      </c>
      <c r="E5935">
        <v>0.56477500000000003</v>
      </c>
      <c r="F5935">
        <v>6180.6509999999998</v>
      </c>
      <c r="G5935">
        <v>127.37255399999999</v>
      </c>
      <c r="H5935">
        <v>3509.1126760000002</v>
      </c>
    </row>
    <row r="5936" spans="1:8" x14ac:dyDescent="0.25">
      <c r="A5936" t="s">
        <v>21</v>
      </c>
      <c r="B5936" s="3">
        <v>6.7511574074074085E-2</v>
      </c>
      <c r="C5936">
        <v>27.55</v>
      </c>
      <c r="D5936">
        <v>2.0500000000000001E-2</v>
      </c>
      <c r="E5936">
        <v>0.56477500000000003</v>
      </c>
      <c r="F5936">
        <v>6181.6840000000002</v>
      </c>
      <c r="G5936">
        <v>127.393672</v>
      </c>
      <c r="H5936">
        <v>3509.6902150000001</v>
      </c>
    </row>
    <row r="5937" spans="1:8" x14ac:dyDescent="0.25">
      <c r="A5937" t="s">
        <v>21</v>
      </c>
      <c r="B5937" s="3">
        <v>6.7523148148148152E-2</v>
      </c>
      <c r="C5937">
        <v>27.55</v>
      </c>
      <c r="D5937">
        <v>2.0500000000000001E-2</v>
      </c>
      <c r="E5937">
        <v>0.56477500000000003</v>
      </c>
      <c r="F5937">
        <v>6182.7169999999996</v>
      </c>
      <c r="G5937">
        <v>127.41452700000001</v>
      </c>
      <c r="H5937">
        <v>3510.2811849999998</v>
      </c>
    </row>
    <row r="5938" spans="1:8" x14ac:dyDescent="0.25">
      <c r="A5938" t="s">
        <v>21</v>
      </c>
      <c r="B5938" s="3">
        <v>6.7534722222222218E-2</v>
      </c>
      <c r="C5938">
        <v>27.55</v>
      </c>
      <c r="D5938">
        <v>2.0500000000000001E-2</v>
      </c>
      <c r="E5938">
        <v>0.56477500000000003</v>
      </c>
      <c r="F5938">
        <v>6183.75</v>
      </c>
      <c r="G5938">
        <v>127.43577500000001</v>
      </c>
      <c r="H5938">
        <v>3510.8587240000002</v>
      </c>
    </row>
    <row r="5939" spans="1:8" x14ac:dyDescent="0.25">
      <c r="A5939" t="s">
        <v>21</v>
      </c>
      <c r="B5939" s="3">
        <v>6.7546296296296285E-2</v>
      </c>
      <c r="C5939">
        <v>27.55</v>
      </c>
      <c r="D5939">
        <v>2.0500000000000001E-2</v>
      </c>
      <c r="E5939">
        <v>0.56477500000000003</v>
      </c>
      <c r="F5939">
        <v>6184.7820000000002</v>
      </c>
      <c r="G5939">
        <v>127.456892</v>
      </c>
      <c r="H5939">
        <v>3511.4362630000001</v>
      </c>
    </row>
    <row r="5940" spans="1:8" x14ac:dyDescent="0.25">
      <c r="A5940" t="s">
        <v>21</v>
      </c>
      <c r="B5940" s="3">
        <v>6.7557870370370365E-2</v>
      </c>
      <c r="C5940">
        <v>27.55</v>
      </c>
      <c r="D5940">
        <v>2.0500000000000001E-2</v>
      </c>
      <c r="E5940">
        <v>0.56477500000000003</v>
      </c>
      <c r="F5940">
        <v>6185.8149999999996</v>
      </c>
      <c r="G5940">
        <v>127.47814099999999</v>
      </c>
      <c r="H5940">
        <v>3512.0138019999999</v>
      </c>
    </row>
    <row r="5941" spans="1:8" x14ac:dyDescent="0.25">
      <c r="A5941" t="s">
        <v>21</v>
      </c>
      <c r="B5941" s="3">
        <v>6.7569444444444446E-2</v>
      </c>
      <c r="C5941">
        <v>27.55</v>
      </c>
      <c r="D5941">
        <v>2.0500000000000001E-2</v>
      </c>
      <c r="E5941">
        <v>0.56477500000000003</v>
      </c>
      <c r="F5941">
        <v>6186.848</v>
      </c>
      <c r="G5941">
        <v>127.499258</v>
      </c>
      <c r="H5941">
        <v>3512.6047720000001</v>
      </c>
    </row>
    <row r="5942" spans="1:8" x14ac:dyDescent="0.25">
      <c r="A5942" t="s">
        <v>21</v>
      </c>
      <c r="B5942" s="3">
        <v>6.7581018518518512E-2</v>
      </c>
      <c r="C5942">
        <v>27.55</v>
      </c>
      <c r="D5942">
        <v>2.0500000000000001E-2</v>
      </c>
      <c r="E5942">
        <v>0.56477500000000003</v>
      </c>
      <c r="F5942">
        <v>6187.8810000000003</v>
      </c>
      <c r="G5942">
        <v>127.520375</v>
      </c>
      <c r="H5942">
        <v>3513.1823100000001</v>
      </c>
    </row>
    <row r="5943" spans="1:8" x14ac:dyDescent="0.25">
      <c r="A5943" t="s">
        <v>21</v>
      </c>
      <c r="B5943" s="3">
        <v>6.7592592592592593E-2</v>
      </c>
      <c r="C5943">
        <v>27.55</v>
      </c>
      <c r="D5943">
        <v>2.0500000000000001E-2</v>
      </c>
      <c r="E5943">
        <v>0.56477500000000003</v>
      </c>
      <c r="F5943">
        <v>6188.9139999999998</v>
      </c>
      <c r="G5943">
        <v>127.541624</v>
      </c>
      <c r="H5943">
        <v>3513.759849</v>
      </c>
    </row>
    <row r="5944" spans="1:8" x14ac:dyDescent="0.25">
      <c r="A5944" t="s">
        <v>21</v>
      </c>
      <c r="B5944" s="3">
        <v>6.761574074074074E-2</v>
      </c>
      <c r="C5944">
        <v>27.55</v>
      </c>
      <c r="D5944">
        <v>2.0500000000000001E-2</v>
      </c>
      <c r="E5944">
        <v>0.56477500000000003</v>
      </c>
      <c r="F5944">
        <v>6189.9309999999996</v>
      </c>
      <c r="G5944">
        <v>127.562741</v>
      </c>
      <c r="H5944">
        <v>3514.3508189999998</v>
      </c>
    </row>
    <row r="5945" spans="1:8" x14ac:dyDescent="0.25">
      <c r="A5945" t="s">
        <v>21</v>
      </c>
      <c r="B5945" s="3">
        <v>6.7627314814814821E-2</v>
      </c>
      <c r="C5945">
        <v>27.55</v>
      </c>
      <c r="D5945">
        <v>2.0500000000000001E-2</v>
      </c>
      <c r="E5945">
        <v>0.56477500000000003</v>
      </c>
      <c r="F5945">
        <v>6190.9639999999999</v>
      </c>
      <c r="G5945">
        <v>127.58399</v>
      </c>
      <c r="H5945">
        <v>3514.9283580000001</v>
      </c>
    </row>
    <row r="5946" spans="1:8" x14ac:dyDescent="0.25">
      <c r="A5946" t="s">
        <v>21</v>
      </c>
      <c r="B5946" s="3">
        <v>6.7638888888888887E-2</v>
      </c>
      <c r="C5946">
        <v>27.55</v>
      </c>
      <c r="D5946">
        <v>2.0500000000000001E-2</v>
      </c>
      <c r="E5946">
        <v>0.56477500000000003</v>
      </c>
      <c r="F5946">
        <v>6191.9960000000001</v>
      </c>
      <c r="G5946">
        <v>127.605107</v>
      </c>
      <c r="H5946">
        <v>3515.5193279999999</v>
      </c>
    </row>
    <row r="5947" spans="1:8" x14ac:dyDescent="0.25">
      <c r="A5947" t="s">
        <v>21</v>
      </c>
      <c r="B5947" s="3">
        <v>6.7650462962962968E-2</v>
      </c>
      <c r="C5947">
        <v>27.55</v>
      </c>
      <c r="D5947">
        <v>2.0500000000000001E-2</v>
      </c>
      <c r="E5947">
        <v>0.56477500000000003</v>
      </c>
      <c r="F5947">
        <v>6193.0290000000005</v>
      </c>
      <c r="G5947">
        <v>127.626356</v>
      </c>
      <c r="H5947">
        <v>3516.0968670000002</v>
      </c>
    </row>
    <row r="5948" spans="1:8" x14ac:dyDescent="0.25">
      <c r="A5948" t="s">
        <v>21</v>
      </c>
      <c r="B5948" s="3">
        <v>6.7662037037037034E-2</v>
      </c>
      <c r="C5948">
        <v>27.55</v>
      </c>
      <c r="D5948">
        <v>2.0500000000000001E-2</v>
      </c>
      <c r="E5948">
        <v>0.56477500000000003</v>
      </c>
      <c r="F5948">
        <v>6194.0619999999999</v>
      </c>
      <c r="G5948">
        <v>127.64707900000001</v>
      </c>
      <c r="H5948">
        <v>3516.6878369999999</v>
      </c>
    </row>
    <row r="5949" spans="1:8" x14ac:dyDescent="0.25">
      <c r="A5949" t="s">
        <v>21</v>
      </c>
      <c r="B5949" s="3">
        <v>6.7673611111111115E-2</v>
      </c>
      <c r="C5949">
        <v>27.55</v>
      </c>
      <c r="D5949">
        <v>2.0500000000000001E-2</v>
      </c>
      <c r="E5949">
        <v>0.56477500000000003</v>
      </c>
      <c r="F5949">
        <v>6195.0950000000003</v>
      </c>
      <c r="G5949">
        <v>127.668328</v>
      </c>
      <c r="H5949">
        <v>3517.2653759999998</v>
      </c>
    </row>
    <row r="5950" spans="1:8" x14ac:dyDescent="0.25">
      <c r="A5950" t="s">
        <v>21</v>
      </c>
      <c r="B5950" s="3">
        <v>6.7685185185185182E-2</v>
      </c>
      <c r="C5950">
        <v>27.55</v>
      </c>
      <c r="D5950">
        <v>2.0500000000000001E-2</v>
      </c>
      <c r="E5950">
        <v>0.56477500000000003</v>
      </c>
      <c r="F5950">
        <v>6196.1279999999997</v>
      </c>
      <c r="G5950">
        <v>127.68944500000001</v>
      </c>
      <c r="H5950">
        <v>3517.856346</v>
      </c>
    </row>
    <row r="5951" spans="1:8" x14ac:dyDescent="0.25">
      <c r="A5951" t="s">
        <v>21</v>
      </c>
      <c r="B5951" s="3">
        <v>6.7696759259259262E-2</v>
      </c>
      <c r="C5951">
        <v>27.55</v>
      </c>
      <c r="D5951">
        <v>2.0500000000000001E-2</v>
      </c>
      <c r="E5951">
        <v>0.56477500000000003</v>
      </c>
      <c r="F5951">
        <v>6197.1610000000001</v>
      </c>
      <c r="G5951">
        <v>127.710694</v>
      </c>
      <c r="H5951">
        <v>3518.4204540000001</v>
      </c>
    </row>
    <row r="5952" spans="1:8" x14ac:dyDescent="0.25">
      <c r="A5952" t="s">
        <v>21</v>
      </c>
      <c r="B5952" s="3">
        <v>6.7708333333333329E-2</v>
      </c>
      <c r="C5952">
        <v>27.55</v>
      </c>
      <c r="D5952">
        <v>2.0500000000000001E-2</v>
      </c>
      <c r="E5952">
        <v>0.56477500000000003</v>
      </c>
      <c r="F5952">
        <v>6198.1940000000004</v>
      </c>
      <c r="G5952">
        <v>127.73181099999999</v>
      </c>
      <c r="H5952">
        <v>3519.0114239999998</v>
      </c>
    </row>
    <row r="5953" spans="1:8" x14ac:dyDescent="0.25">
      <c r="A5953" t="s">
        <v>21</v>
      </c>
      <c r="B5953" s="3">
        <v>6.7719907407407409E-2</v>
      </c>
      <c r="C5953">
        <v>27.55</v>
      </c>
      <c r="D5953">
        <v>2.0500000000000001E-2</v>
      </c>
      <c r="E5953">
        <v>0.56477500000000003</v>
      </c>
      <c r="F5953">
        <v>6199.2269999999999</v>
      </c>
      <c r="G5953">
        <v>127.75305899999999</v>
      </c>
      <c r="H5953">
        <v>3519.5889619999998</v>
      </c>
    </row>
    <row r="5954" spans="1:8" x14ac:dyDescent="0.25">
      <c r="A5954" t="s">
        <v>21</v>
      </c>
      <c r="B5954" s="3">
        <v>6.773148148148149E-2</v>
      </c>
      <c r="C5954">
        <v>27.55</v>
      </c>
      <c r="D5954">
        <v>2.0500000000000001E-2</v>
      </c>
      <c r="E5954">
        <v>0.56477500000000003</v>
      </c>
      <c r="F5954">
        <v>6200.26</v>
      </c>
      <c r="G5954">
        <v>127.77417699999999</v>
      </c>
      <c r="H5954">
        <v>3520.179932</v>
      </c>
    </row>
    <row r="5955" spans="1:8" x14ac:dyDescent="0.25">
      <c r="A5955" t="s">
        <v>21</v>
      </c>
      <c r="B5955" s="3">
        <v>6.7743055555555556E-2</v>
      </c>
      <c r="C5955">
        <v>27.55</v>
      </c>
      <c r="D5955">
        <v>2.0500000000000001E-2</v>
      </c>
      <c r="E5955">
        <v>0.56477500000000003</v>
      </c>
      <c r="F5955">
        <v>6201.2929999999997</v>
      </c>
      <c r="G5955">
        <v>127.79542499999999</v>
      </c>
      <c r="H5955">
        <v>3520.7574709999999</v>
      </c>
    </row>
    <row r="5956" spans="1:8" x14ac:dyDescent="0.25">
      <c r="A5956" t="s">
        <v>21</v>
      </c>
      <c r="B5956" s="3">
        <v>6.7754629629629637E-2</v>
      </c>
      <c r="C5956">
        <v>27.55</v>
      </c>
      <c r="D5956">
        <v>2.0500000000000001E-2</v>
      </c>
      <c r="E5956">
        <v>0.56477500000000003</v>
      </c>
      <c r="F5956">
        <v>6202.326</v>
      </c>
      <c r="G5956">
        <v>127.816543</v>
      </c>
      <c r="H5956">
        <v>3521.3350099999998</v>
      </c>
    </row>
    <row r="5957" spans="1:8" x14ac:dyDescent="0.25">
      <c r="A5957" t="s">
        <v>21</v>
      </c>
      <c r="B5957" s="3">
        <v>6.7766203703703703E-2</v>
      </c>
      <c r="C5957">
        <v>27.55</v>
      </c>
      <c r="D5957">
        <v>2.0500000000000001E-2</v>
      </c>
      <c r="E5957">
        <v>0.56477500000000003</v>
      </c>
      <c r="F5957">
        <v>6203.3419999999996</v>
      </c>
      <c r="G5957">
        <v>127.83766</v>
      </c>
      <c r="H5957">
        <v>3521.92598</v>
      </c>
    </row>
    <row r="5958" spans="1:8" x14ac:dyDescent="0.25">
      <c r="A5958" t="s">
        <v>21</v>
      </c>
      <c r="B5958" s="3">
        <v>6.7777777777777784E-2</v>
      </c>
      <c r="C5958">
        <v>27.55</v>
      </c>
      <c r="D5958">
        <v>2.0500000000000001E-2</v>
      </c>
      <c r="E5958">
        <v>0.56477500000000003</v>
      </c>
      <c r="F5958">
        <v>6204.375</v>
      </c>
      <c r="G5958">
        <v>127.858908</v>
      </c>
      <c r="H5958">
        <v>3522.5035189999999</v>
      </c>
    </row>
    <row r="5959" spans="1:8" x14ac:dyDescent="0.25">
      <c r="A5959" t="s">
        <v>21</v>
      </c>
      <c r="B5959" s="3">
        <v>6.7789351851851851E-2</v>
      </c>
      <c r="C5959">
        <v>27.55</v>
      </c>
      <c r="D5959">
        <v>2.0500000000000001E-2</v>
      </c>
      <c r="E5959">
        <v>0.56477500000000003</v>
      </c>
      <c r="F5959">
        <v>6205.4080000000004</v>
      </c>
      <c r="G5959">
        <v>127.880026</v>
      </c>
      <c r="H5959">
        <v>3523.0944890000001</v>
      </c>
    </row>
    <row r="5960" spans="1:8" x14ac:dyDescent="0.25">
      <c r="A5960" t="s">
        <v>21</v>
      </c>
      <c r="B5960" s="3">
        <v>6.7800925925925917E-2</v>
      </c>
      <c r="C5960">
        <v>27.55</v>
      </c>
      <c r="D5960">
        <v>2.0500000000000001E-2</v>
      </c>
      <c r="E5960">
        <v>0.56477500000000003</v>
      </c>
      <c r="F5960">
        <v>6206.4409999999998</v>
      </c>
      <c r="G5960">
        <v>127.900881</v>
      </c>
      <c r="H5960">
        <v>3523.672028</v>
      </c>
    </row>
    <row r="5961" spans="1:8" x14ac:dyDescent="0.25">
      <c r="A5961" t="s">
        <v>21</v>
      </c>
      <c r="B5961" s="3">
        <v>6.7812499999999998E-2</v>
      </c>
      <c r="C5961">
        <v>27.55</v>
      </c>
      <c r="D5961">
        <v>2.0500000000000001E-2</v>
      </c>
      <c r="E5961">
        <v>0.57855000000000001</v>
      </c>
      <c r="F5961">
        <v>6207.4740000000002</v>
      </c>
      <c r="G5961">
        <v>127.922129</v>
      </c>
      <c r="H5961">
        <v>3524.2629980000002</v>
      </c>
    </row>
    <row r="5962" spans="1:8" x14ac:dyDescent="0.25">
      <c r="A5962" t="s">
        <v>21</v>
      </c>
      <c r="B5962" s="3">
        <v>6.7824074074074078E-2</v>
      </c>
      <c r="C5962">
        <v>27.55</v>
      </c>
      <c r="D5962">
        <v>2.0500000000000001E-2</v>
      </c>
      <c r="E5962">
        <v>0.57855000000000001</v>
      </c>
      <c r="F5962">
        <v>6208.5069999999996</v>
      </c>
      <c r="G5962">
        <v>127.943378</v>
      </c>
      <c r="H5962">
        <v>3524.840537</v>
      </c>
    </row>
    <row r="5963" spans="1:8" x14ac:dyDescent="0.25">
      <c r="A5963" t="s">
        <v>21</v>
      </c>
      <c r="B5963" s="3">
        <v>6.7835648148148145E-2</v>
      </c>
      <c r="C5963">
        <v>27.55</v>
      </c>
      <c r="D5963">
        <v>2.0500000000000001E-2</v>
      </c>
      <c r="E5963">
        <v>0.59232499999999999</v>
      </c>
      <c r="F5963">
        <v>6209.54</v>
      </c>
      <c r="G5963">
        <v>127.964495</v>
      </c>
      <c r="H5963">
        <v>3525.4180759999999</v>
      </c>
    </row>
    <row r="5964" spans="1:8" x14ac:dyDescent="0.25">
      <c r="A5964" t="s">
        <v>21</v>
      </c>
      <c r="B5964" s="3">
        <v>6.7847222222222225E-2</v>
      </c>
      <c r="C5964">
        <v>27.55</v>
      </c>
      <c r="D5964">
        <v>2.0500000000000001E-2</v>
      </c>
      <c r="E5964">
        <v>0.57855000000000001</v>
      </c>
      <c r="F5964">
        <v>6210.5720000000001</v>
      </c>
      <c r="G5964">
        <v>127.98587499999999</v>
      </c>
      <c r="H5964">
        <v>3526.0090460000001</v>
      </c>
    </row>
    <row r="5965" spans="1:8" x14ac:dyDescent="0.25">
      <c r="A5965" t="s">
        <v>21</v>
      </c>
      <c r="B5965" s="3">
        <v>6.7858796296296306E-2</v>
      </c>
      <c r="C5965">
        <v>27.55</v>
      </c>
      <c r="D5965">
        <v>2.0500000000000001E-2</v>
      </c>
      <c r="E5965">
        <v>0.59232499999999999</v>
      </c>
      <c r="F5965">
        <v>6211.6049999999996</v>
      </c>
      <c r="G5965">
        <v>128.00712300000001</v>
      </c>
      <c r="H5965">
        <v>3526.5865840000001</v>
      </c>
    </row>
    <row r="5966" spans="1:8" x14ac:dyDescent="0.25">
      <c r="A5966" t="s">
        <v>21</v>
      </c>
      <c r="B5966" s="3">
        <v>6.7870370370370373E-2</v>
      </c>
      <c r="C5966">
        <v>27.55</v>
      </c>
      <c r="D5966">
        <v>2.0500000000000001E-2</v>
      </c>
      <c r="E5966">
        <v>0.56477500000000003</v>
      </c>
      <c r="F5966">
        <v>6212.6379999999999</v>
      </c>
      <c r="G5966">
        <v>128.02837099999999</v>
      </c>
      <c r="H5966">
        <v>3527.1775539999999</v>
      </c>
    </row>
    <row r="5967" spans="1:8" x14ac:dyDescent="0.25">
      <c r="A5967" t="s">
        <v>21</v>
      </c>
      <c r="B5967" s="3">
        <v>6.7881944444444439E-2</v>
      </c>
      <c r="C5967">
        <v>27.55</v>
      </c>
      <c r="D5967">
        <v>2.0500000000000001E-2</v>
      </c>
      <c r="E5967">
        <v>0.56477500000000003</v>
      </c>
      <c r="F5967">
        <v>6213.6710000000003</v>
      </c>
      <c r="G5967">
        <v>128.04962</v>
      </c>
      <c r="H5967">
        <v>3527.7685240000001</v>
      </c>
    </row>
    <row r="5968" spans="1:8" x14ac:dyDescent="0.25">
      <c r="A5968" t="s">
        <v>21</v>
      </c>
      <c r="B5968" s="3">
        <v>6.789351851851852E-2</v>
      </c>
      <c r="C5968">
        <v>27.55</v>
      </c>
      <c r="D5968">
        <v>2.0500000000000001E-2</v>
      </c>
      <c r="E5968">
        <v>0.56477500000000003</v>
      </c>
      <c r="F5968">
        <v>6214.6880000000001</v>
      </c>
      <c r="G5968">
        <v>128.071</v>
      </c>
      <c r="H5968">
        <v>3528.346063</v>
      </c>
    </row>
    <row r="5969" spans="1:8" x14ac:dyDescent="0.25">
      <c r="A5969" t="s">
        <v>21</v>
      </c>
      <c r="B5969" s="3">
        <v>6.7905092592592586E-2</v>
      </c>
      <c r="C5969">
        <v>27.55</v>
      </c>
      <c r="D5969">
        <v>2.0500000000000001E-2</v>
      </c>
      <c r="E5969">
        <v>0.56477500000000003</v>
      </c>
      <c r="F5969">
        <v>6215.7209999999995</v>
      </c>
      <c r="G5969">
        <v>128.09224800000001</v>
      </c>
      <c r="H5969">
        <v>3528.9370330000002</v>
      </c>
    </row>
    <row r="5970" spans="1:8" x14ac:dyDescent="0.25">
      <c r="A5970" t="s">
        <v>21</v>
      </c>
      <c r="B5970" s="3">
        <v>6.7916666666666667E-2</v>
      </c>
      <c r="C5970">
        <v>27.55</v>
      </c>
      <c r="D5970">
        <v>2.0500000000000001E-2</v>
      </c>
      <c r="E5970">
        <v>0.56477500000000003</v>
      </c>
      <c r="F5970">
        <v>6216.7539999999999</v>
      </c>
      <c r="G5970">
        <v>128.11362800000001</v>
      </c>
      <c r="H5970">
        <v>3529.5280029999999</v>
      </c>
    </row>
    <row r="5971" spans="1:8" x14ac:dyDescent="0.25">
      <c r="A5971" t="s">
        <v>21</v>
      </c>
      <c r="B5971" s="3">
        <v>6.7928240740740733E-2</v>
      </c>
      <c r="C5971">
        <v>27.55</v>
      </c>
      <c r="D5971">
        <v>2.0500000000000001E-2</v>
      </c>
      <c r="E5971">
        <v>0.56477500000000003</v>
      </c>
      <c r="F5971">
        <v>6217.7860000000001</v>
      </c>
      <c r="G5971">
        <v>128.13474500000001</v>
      </c>
      <c r="H5971">
        <v>3530.1189730000001</v>
      </c>
    </row>
    <row r="5972" spans="1:8" x14ac:dyDescent="0.25">
      <c r="A5972" t="s">
        <v>21</v>
      </c>
      <c r="B5972" s="3">
        <v>6.7939814814814814E-2</v>
      </c>
      <c r="C5972">
        <v>27.55</v>
      </c>
      <c r="D5972">
        <v>2.0500000000000001E-2</v>
      </c>
      <c r="E5972">
        <v>0.56477500000000003</v>
      </c>
      <c r="F5972">
        <v>6218.8190000000004</v>
      </c>
      <c r="G5972">
        <v>128.156125</v>
      </c>
      <c r="H5972">
        <v>3530.7099429999998</v>
      </c>
    </row>
    <row r="5973" spans="1:8" x14ac:dyDescent="0.25">
      <c r="A5973" t="s">
        <v>21</v>
      </c>
      <c r="B5973" s="3">
        <v>6.7951388888888895E-2</v>
      </c>
      <c r="C5973">
        <v>27.55</v>
      </c>
      <c r="D5973">
        <v>2.0500000000000001E-2</v>
      </c>
      <c r="E5973">
        <v>0.56477500000000003</v>
      </c>
      <c r="F5973">
        <v>6219.8519999999999</v>
      </c>
      <c r="G5973">
        <v>128.177504</v>
      </c>
      <c r="H5973">
        <v>3531.300913</v>
      </c>
    </row>
    <row r="5974" spans="1:8" x14ac:dyDescent="0.25">
      <c r="A5974" t="s">
        <v>21</v>
      </c>
      <c r="B5974" s="3">
        <v>6.7962962962962961E-2</v>
      </c>
      <c r="C5974">
        <v>27.55</v>
      </c>
      <c r="D5974">
        <v>2.0500000000000001E-2</v>
      </c>
      <c r="E5974">
        <v>0.56477500000000003</v>
      </c>
      <c r="F5974">
        <v>6220.8850000000002</v>
      </c>
      <c r="G5974">
        <v>128.19888399999999</v>
      </c>
      <c r="H5974">
        <v>3531.8918829999998</v>
      </c>
    </row>
    <row r="5975" spans="1:8" x14ac:dyDescent="0.25">
      <c r="A5975" t="s">
        <v>21</v>
      </c>
      <c r="B5975" s="3">
        <v>6.7974537037037042E-2</v>
      </c>
      <c r="C5975">
        <v>27.55</v>
      </c>
      <c r="D5975">
        <v>2.0500000000000001E-2</v>
      </c>
      <c r="E5975">
        <v>0.56477500000000003</v>
      </c>
      <c r="F5975">
        <v>6221.9179999999997</v>
      </c>
      <c r="G5975">
        <v>128.220395</v>
      </c>
      <c r="H5975">
        <v>3532.4694220000001</v>
      </c>
    </row>
    <row r="5976" spans="1:8" x14ac:dyDescent="0.25">
      <c r="A5976" t="s">
        <v>21</v>
      </c>
      <c r="B5976" s="3">
        <v>6.7986111111111108E-2</v>
      </c>
      <c r="C5976">
        <v>27.55</v>
      </c>
      <c r="D5976">
        <v>2.0500000000000001E-2</v>
      </c>
      <c r="E5976">
        <v>0.56477500000000003</v>
      </c>
      <c r="F5976">
        <v>6222.951</v>
      </c>
      <c r="G5976">
        <v>128.24177399999999</v>
      </c>
      <c r="H5976">
        <v>3533.0603919999999</v>
      </c>
    </row>
    <row r="5977" spans="1:8" x14ac:dyDescent="0.25">
      <c r="A5977" t="s">
        <v>21</v>
      </c>
      <c r="B5977" s="3">
        <v>6.8009259259259255E-2</v>
      </c>
      <c r="C5977">
        <v>27.55</v>
      </c>
      <c r="D5977">
        <v>2.0500000000000001E-2</v>
      </c>
      <c r="E5977">
        <v>0.56477500000000003</v>
      </c>
      <c r="F5977">
        <v>6223.9840000000004</v>
      </c>
      <c r="G5977">
        <v>128.263285</v>
      </c>
      <c r="H5977">
        <v>3533.6513620000001</v>
      </c>
    </row>
    <row r="5978" spans="1:8" x14ac:dyDescent="0.25">
      <c r="A5978" t="s">
        <v>21</v>
      </c>
      <c r="B5978" s="3">
        <v>6.8020833333333336E-2</v>
      </c>
      <c r="C5978">
        <v>27.55</v>
      </c>
      <c r="D5978">
        <v>2.0500000000000001E-2</v>
      </c>
      <c r="E5978">
        <v>0.56477500000000003</v>
      </c>
      <c r="F5978">
        <v>6225.0169999999998</v>
      </c>
      <c r="G5978">
        <v>128.284796</v>
      </c>
      <c r="H5978">
        <v>3534.2423319999998</v>
      </c>
    </row>
    <row r="5979" spans="1:8" x14ac:dyDescent="0.25">
      <c r="A5979" t="s">
        <v>21</v>
      </c>
      <c r="B5979" s="3">
        <v>6.8032407407407403E-2</v>
      </c>
      <c r="C5979">
        <v>27.55</v>
      </c>
      <c r="D5979">
        <v>2.0500000000000001E-2</v>
      </c>
      <c r="E5979">
        <v>0.56477500000000003</v>
      </c>
      <c r="F5979">
        <v>6226.0330000000004</v>
      </c>
      <c r="G5979">
        <v>128.306307</v>
      </c>
      <c r="H5979">
        <v>3534.833302</v>
      </c>
    </row>
    <row r="5980" spans="1:8" x14ac:dyDescent="0.25">
      <c r="A5980" t="s">
        <v>21</v>
      </c>
      <c r="B5980" s="3">
        <v>6.8043981481481483E-2</v>
      </c>
      <c r="C5980">
        <v>27.55</v>
      </c>
      <c r="D5980">
        <v>2.0500000000000001E-2</v>
      </c>
      <c r="E5980">
        <v>0.56477500000000003</v>
      </c>
      <c r="F5980">
        <v>6227.0659999999998</v>
      </c>
      <c r="G5980">
        <v>128.32781800000001</v>
      </c>
      <c r="H5980">
        <v>3535.4242720000002</v>
      </c>
    </row>
    <row r="5981" spans="1:8" x14ac:dyDescent="0.25">
      <c r="A5981" t="s">
        <v>21</v>
      </c>
      <c r="B5981" s="3">
        <v>6.805555555555555E-2</v>
      </c>
      <c r="C5981">
        <v>27.55</v>
      </c>
      <c r="D5981">
        <v>2.0500000000000001E-2</v>
      </c>
      <c r="E5981">
        <v>0.56477500000000003</v>
      </c>
      <c r="F5981">
        <v>6228.0990000000002</v>
      </c>
      <c r="G5981">
        <v>128.34945999999999</v>
      </c>
      <c r="H5981">
        <v>3536.0152419999999</v>
      </c>
    </row>
    <row r="5982" spans="1:8" x14ac:dyDescent="0.25">
      <c r="A5982" t="s">
        <v>21</v>
      </c>
      <c r="B5982" s="3">
        <v>6.806712962962963E-2</v>
      </c>
      <c r="C5982">
        <v>27.55</v>
      </c>
      <c r="D5982">
        <v>2.0500000000000001E-2</v>
      </c>
      <c r="E5982">
        <v>0.56477500000000003</v>
      </c>
      <c r="F5982">
        <v>6229.1319999999996</v>
      </c>
      <c r="G5982">
        <v>128.37070800000001</v>
      </c>
      <c r="H5982">
        <v>3536.619643</v>
      </c>
    </row>
    <row r="5983" spans="1:8" x14ac:dyDescent="0.25">
      <c r="A5983" t="s">
        <v>21</v>
      </c>
      <c r="B5983" s="3">
        <v>6.8078703703703711E-2</v>
      </c>
      <c r="C5983">
        <v>27.55</v>
      </c>
      <c r="D5983">
        <v>2.0500000000000001E-2</v>
      </c>
      <c r="E5983">
        <v>0.56477500000000003</v>
      </c>
      <c r="F5983">
        <v>6230.165</v>
      </c>
      <c r="G5983">
        <v>128.39221900000001</v>
      </c>
      <c r="H5983">
        <v>3537.2106130000002</v>
      </c>
    </row>
    <row r="5984" spans="1:8" x14ac:dyDescent="0.25">
      <c r="A5984" t="s">
        <v>21</v>
      </c>
      <c r="B5984" s="3">
        <v>6.8090277777777777E-2</v>
      </c>
      <c r="C5984">
        <v>27.55</v>
      </c>
      <c r="D5984">
        <v>2.0500000000000001E-2</v>
      </c>
      <c r="E5984">
        <v>0.56477500000000003</v>
      </c>
      <c r="F5984">
        <v>6231.1980000000003</v>
      </c>
      <c r="G5984">
        <v>128.41372999999999</v>
      </c>
      <c r="H5984">
        <v>3537.8015829999999</v>
      </c>
    </row>
    <row r="5985" spans="1:8" x14ac:dyDescent="0.25">
      <c r="A5985" t="s">
        <v>21</v>
      </c>
      <c r="B5985" s="3">
        <v>6.8101851851851858E-2</v>
      </c>
      <c r="C5985">
        <v>27.55</v>
      </c>
      <c r="D5985">
        <v>2.0500000000000001E-2</v>
      </c>
      <c r="E5985">
        <v>0.56477500000000003</v>
      </c>
      <c r="F5985">
        <v>6232.2309999999998</v>
      </c>
      <c r="G5985">
        <v>128.43523999999999</v>
      </c>
      <c r="H5985">
        <v>3538.3925530000001</v>
      </c>
    </row>
    <row r="5986" spans="1:8" x14ac:dyDescent="0.25">
      <c r="A5986" t="s">
        <v>21</v>
      </c>
      <c r="B5986" s="3">
        <v>6.8113425925925938E-2</v>
      </c>
      <c r="C5986">
        <v>27.55</v>
      </c>
      <c r="D5986">
        <v>2.0500000000000001E-2</v>
      </c>
      <c r="E5986">
        <v>0.56477500000000003</v>
      </c>
      <c r="F5986">
        <v>6233.2640000000001</v>
      </c>
      <c r="G5986">
        <v>128.456751</v>
      </c>
      <c r="H5986">
        <v>3538.9835229999999</v>
      </c>
    </row>
    <row r="5987" spans="1:8" x14ac:dyDescent="0.25">
      <c r="A5987" t="s">
        <v>21</v>
      </c>
      <c r="B5987" s="3">
        <v>6.8125000000000005E-2</v>
      </c>
      <c r="C5987">
        <v>27.55</v>
      </c>
      <c r="D5987">
        <v>2.0500000000000001E-2</v>
      </c>
      <c r="E5987">
        <v>0.56477500000000003</v>
      </c>
      <c r="F5987">
        <v>6234.2969999999996</v>
      </c>
      <c r="G5987">
        <v>128.478262</v>
      </c>
      <c r="H5987">
        <v>3539.5744930000001</v>
      </c>
    </row>
    <row r="5988" spans="1:8" x14ac:dyDescent="0.25">
      <c r="A5988" t="s">
        <v>21</v>
      </c>
      <c r="B5988" s="3">
        <v>6.8136574074074072E-2</v>
      </c>
      <c r="C5988">
        <v>27.55</v>
      </c>
      <c r="D5988">
        <v>2.0500000000000001E-2</v>
      </c>
      <c r="E5988">
        <v>0.56477500000000003</v>
      </c>
      <c r="F5988">
        <v>6235.33</v>
      </c>
      <c r="G5988">
        <v>128.499773</v>
      </c>
      <c r="H5988">
        <v>3540.1654629999998</v>
      </c>
    </row>
    <row r="5989" spans="1:8" x14ac:dyDescent="0.25">
      <c r="A5989" t="s">
        <v>21</v>
      </c>
      <c r="B5989" s="3">
        <v>6.8148148148148138E-2</v>
      </c>
      <c r="C5989">
        <v>27.55</v>
      </c>
      <c r="D5989">
        <v>2.0500000000000001E-2</v>
      </c>
      <c r="E5989">
        <v>0.56477500000000003</v>
      </c>
      <c r="F5989">
        <v>6236.3620000000001</v>
      </c>
      <c r="G5989">
        <v>128.52128400000001</v>
      </c>
      <c r="H5989">
        <v>3540.756433</v>
      </c>
    </row>
    <row r="5990" spans="1:8" x14ac:dyDescent="0.25">
      <c r="A5990" t="s">
        <v>21</v>
      </c>
      <c r="B5990" s="3">
        <v>6.8159722222222219E-2</v>
      </c>
      <c r="C5990">
        <v>27.55</v>
      </c>
      <c r="D5990">
        <v>2.0500000000000001E-2</v>
      </c>
      <c r="E5990">
        <v>0.56477500000000003</v>
      </c>
      <c r="F5990">
        <v>6237.3950000000004</v>
      </c>
      <c r="G5990">
        <v>128.542663</v>
      </c>
      <c r="H5990">
        <v>3541.3474030000002</v>
      </c>
    </row>
    <row r="5991" spans="1:8" x14ac:dyDescent="0.25">
      <c r="A5991" t="s">
        <v>21</v>
      </c>
      <c r="B5991" s="3">
        <v>6.8171296296296299E-2</v>
      </c>
      <c r="C5991">
        <v>27.55</v>
      </c>
      <c r="D5991">
        <v>2.0500000000000001E-2</v>
      </c>
      <c r="E5991">
        <v>0.56477500000000003</v>
      </c>
      <c r="F5991">
        <v>6238.4120000000003</v>
      </c>
      <c r="G5991">
        <v>128.56417400000001</v>
      </c>
      <c r="H5991">
        <v>3541.938373</v>
      </c>
    </row>
    <row r="5992" spans="1:8" x14ac:dyDescent="0.25">
      <c r="A5992" t="s">
        <v>21</v>
      </c>
      <c r="B5992" s="3">
        <v>6.8182870370370366E-2</v>
      </c>
      <c r="C5992">
        <v>27.55</v>
      </c>
      <c r="D5992">
        <v>2.0500000000000001E-2</v>
      </c>
      <c r="E5992">
        <v>0.56477500000000003</v>
      </c>
      <c r="F5992">
        <v>6239.4449999999997</v>
      </c>
      <c r="G5992">
        <v>128.585554</v>
      </c>
      <c r="H5992">
        <v>3542.5293430000002</v>
      </c>
    </row>
    <row r="5993" spans="1:8" x14ac:dyDescent="0.25">
      <c r="A5993" t="s">
        <v>21</v>
      </c>
      <c r="B5993" s="3">
        <v>6.8194444444444446E-2</v>
      </c>
      <c r="C5993">
        <v>27.55</v>
      </c>
      <c r="D5993">
        <v>2.0500000000000001E-2</v>
      </c>
      <c r="E5993">
        <v>0.56477500000000003</v>
      </c>
      <c r="F5993">
        <v>6240.4780000000001</v>
      </c>
      <c r="G5993">
        <v>128.606933</v>
      </c>
      <c r="H5993">
        <v>3543.1203129999999</v>
      </c>
    </row>
    <row r="5994" spans="1:8" x14ac:dyDescent="0.25">
      <c r="A5994" t="s">
        <v>21</v>
      </c>
      <c r="B5994" s="3">
        <v>6.8206018518518527E-2</v>
      </c>
      <c r="C5994">
        <v>27.55</v>
      </c>
      <c r="D5994">
        <v>2.0500000000000001E-2</v>
      </c>
      <c r="E5994">
        <v>0.56477500000000003</v>
      </c>
      <c r="F5994">
        <v>6241.5110000000004</v>
      </c>
      <c r="G5994">
        <v>128.62831299999999</v>
      </c>
      <c r="H5994">
        <v>3543.7112830000001</v>
      </c>
    </row>
    <row r="5995" spans="1:8" x14ac:dyDescent="0.25">
      <c r="A5995" t="s">
        <v>21</v>
      </c>
      <c r="B5995" s="3">
        <v>6.8217592592592594E-2</v>
      </c>
      <c r="C5995">
        <v>27.55</v>
      </c>
      <c r="D5995">
        <v>2.0500000000000001E-2</v>
      </c>
      <c r="E5995">
        <v>0.56477500000000003</v>
      </c>
      <c r="F5995">
        <v>6242.5439999999999</v>
      </c>
      <c r="G5995">
        <v>128.64943</v>
      </c>
      <c r="H5995">
        <v>3544.288822</v>
      </c>
    </row>
    <row r="5996" spans="1:8" x14ac:dyDescent="0.25">
      <c r="A5996" t="s">
        <v>21</v>
      </c>
      <c r="B5996" s="3">
        <v>6.822916666666666E-2</v>
      </c>
      <c r="C5996">
        <v>27.55</v>
      </c>
      <c r="D5996">
        <v>2.0500000000000001E-2</v>
      </c>
      <c r="E5996">
        <v>0.56477500000000003</v>
      </c>
      <c r="F5996">
        <v>6243.576</v>
      </c>
      <c r="G5996">
        <v>128.67067900000001</v>
      </c>
      <c r="H5996">
        <v>3544.8797920000002</v>
      </c>
    </row>
    <row r="5997" spans="1:8" x14ac:dyDescent="0.25">
      <c r="A5997" t="s">
        <v>21</v>
      </c>
      <c r="B5997" s="3">
        <v>6.8240740740740741E-2</v>
      </c>
      <c r="C5997">
        <v>27.55</v>
      </c>
      <c r="D5997">
        <v>2.0500000000000001E-2</v>
      </c>
      <c r="E5997">
        <v>0.56477500000000003</v>
      </c>
      <c r="F5997">
        <v>6244.6090000000004</v>
      </c>
      <c r="G5997">
        <v>128.692058</v>
      </c>
      <c r="H5997">
        <v>3545.4707619999999</v>
      </c>
    </row>
    <row r="5998" spans="1:8" x14ac:dyDescent="0.25">
      <c r="A5998" t="s">
        <v>21</v>
      </c>
      <c r="B5998" s="3">
        <v>6.8252314814814807E-2</v>
      </c>
      <c r="C5998">
        <v>27.55</v>
      </c>
      <c r="D5998">
        <v>2.0500000000000001E-2</v>
      </c>
      <c r="E5998">
        <v>0.56477500000000003</v>
      </c>
      <c r="F5998">
        <v>6245.6419999999998</v>
      </c>
      <c r="G5998">
        <v>128.71330699999999</v>
      </c>
      <c r="H5998">
        <v>3546.0483009999998</v>
      </c>
    </row>
    <row r="5999" spans="1:8" x14ac:dyDescent="0.25">
      <c r="A5999" t="s">
        <v>21</v>
      </c>
      <c r="B5999" s="3">
        <v>6.8263888888888888E-2</v>
      </c>
      <c r="C5999">
        <v>27.55</v>
      </c>
      <c r="D5999">
        <v>2.0500000000000001E-2</v>
      </c>
      <c r="E5999">
        <v>0.56477500000000003</v>
      </c>
      <c r="F5999">
        <v>6246.6750000000002</v>
      </c>
      <c r="G5999">
        <v>128.73468700000001</v>
      </c>
      <c r="H5999">
        <v>3546.639271</v>
      </c>
    </row>
    <row r="6000" spans="1:8" x14ac:dyDescent="0.25">
      <c r="A6000" t="s">
        <v>21</v>
      </c>
      <c r="B6000" s="3">
        <v>6.8275462962962954E-2</v>
      </c>
      <c r="C6000">
        <v>27.55</v>
      </c>
      <c r="D6000">
        <v>2.0500000000000001E-2</v>
      </c>
      <c r="E6000">
        <v>0.56477500000000003</v>
      </c>
      <c r="F6000">
        <v>6247.7079999999996</v>
      </c>
      <c r="G6000">
        <v>128.75593499999999</v>
      </c>
      <c r="H6000">
        <v>3547.2168099999999</v>
      </c>
    </row>
    <row r="6001" spans="1:8" x14ac:dyDescent="0.25">
      <c r="A6001" t="s">
        <v>21</v>
      </c>
      <c r="B6001" s="3">
        <v>6.8287037037037035E-2</v>
      </c>
      <c r="C6001">
        <v>27.55</v>
      </c>
      <c r="D6001">
        <v>2.0500000000000001E-2</v>
      </c>
      <c r="E6001">
        <v>0.56477500000000003</v>
      </c>
      <c r="F6001">
        <v>6248.741</v>
      </c>
      <c r="G6001">
        <v>128.777052</v>
      </c>
      <c r="H6001">
        <v>3547.8077800000001</v>
      </c>
    </row>
    <row r="6002" spans="1:8" x14ac:dyDescent="0.25">
      <c r="A6002" t="s">
        <v>21</v>
      </c>
      <c r="B6002" s="3">
        <v>6.8298611111111115E-2</v>
      </c>
      <c r="C6002">
        <v>27.55</v>
      </c>
      <c r="D6002">
        <v>2.0500000000000001E-2</v>
      </c>
      <c r="E6002">
        <v>0.56477500000000003</v>
      </c>
      <c r="F6002">
        <v>6249.7579999999998</v>
      </c>
      <c r="G6002">
        <v>128.79830100000001</v>
      </c>
      <c r="H6002">
        <v>3548.385319</v>
      </c>
    </row>
    <row r="6003" spans="1:8" x14ac:dyDescent="0.25">
      <c r="A6003" t="s">
        <v>21</v>
      </c>
      <c r="B6003" s="3">
        <v>6.8310185185185182E-2</v>
      </c>
      <c r="C6003">
        <v>27.55</v>
      </c>
      <c r="D6003">
        <v>2.0500000000000001E-2</v>
      </c>
      <c r="E6003">
        <v>0.56477500000000003</v>
      </c>
      <c r="F6003">
        <v>6250.79</v>
      </c>
      <c r="G6003">
        <v>128.81941800000001</v>
      </c>
      <c r="H6003">
        <v>3548.9762890000002</v>
      </c>
    </row>
    <row r="6004" spans="1:8" x14ac:dyDescent="0.25">
      <c r="A6004" t="s">
        <v>21</v>
      </c>
      <c r="B6004" s="3">
        <v>6.8321759259259263E-2</v>
      </c>
      <c r="C6004">
        <v>27.55</v>
      </c>
      <c r="D6004">
        <v>2.0500000000000001E-2</v>
      </c>
      <c r="E6004">
        <v>0.56477500000000003</v>
      </c>
      <c r="F6004">
        <v>6251.8230000000003</v>
      </c>
      <c r="G6004">
        <v>128.84053499999999</v>
      </c>
      <c r="H6004">
        <v>3549.5538270000002</v>
      </c>
    </row>
    <row r="6005" spans="1:8" x14ac:dyDescent="0.25">
      <c r="A6005" t="s">
        <v>21</v>
      </c>
      <c r="B6005" s="3">
        <v>6.8333333333333343E-2</v>
      </c>
      <c r="C6005">
        <v>27.55</v>
      </c>
      <c r="D6005">
        <v>2.0500000000000001E-2</v>
      </c>
      <c r="E6005">
        <v>0.56477500000000003</v>
      </c>
      <c r="F6005">
        <v>6252.8559999999998</v>
      </c>
      <c r="G6005">
        <v>128.86139</v>
      </c>
      <c r="H6005">
        <v>3550.1313660000001</v>
      </c>
    </row>
    <row r="6006" spans="1:8" x14ac:dyDescent="0.25">
      <c r="A6006" t="s">
        <v>21</v>
      </c>
      <c r="B6006" s="3">
        <v>6.834490740740741E-2</v>
      </c>
      <c r="C6006">
        <v>27.55</v>
      </c>
      <c r="D6006">
        <v>2.0500000000000001E-2</v>
      </c>
      <c r="E6006">
        <v>0.56477500000000003</v>
      </c>
      <c r="F6006">
        <v>6253.8890000000001</v>
      </c>
      <c r="G6006">
        <v>128.88263900000001</v>
      </c>
      <c r="H6006">
        <v>3550.7223359999998</v>
      </c>
    </row>
    <row r="6007" spans="1:8" x14ac:dyDescent="0.25">
      <c r="A6007" t="s">
        <v>21</v>
      </c>
      <c r="B6007" s="3">
        <v>6.8356481481481476E-2</v>
      </c>
      <c r="C6007">
        <v>27.55</v>
      </c>
      <c r="D6007">
        <v>2.0500000000000001E-2</v>
      </c>
      <c r="E6007">
        <v>0.56477500000000003</v>
      </c>
      <c r="F6007">
        <v>6254.9219999999996</v>
      </c>
      <c r="G6007">
        <v>128.90375599999999</v>
      </c>
      <c r="H6007">
        <v>3551.2998750000002</v>
      </c>
    </row>
    <row r="6008" spans="1:8" x14ac:dyDescent="0.25">
      <c r="A6008" t="s">
        <v>21</v>
      </c>
      <c r="B6008" s="3">
        <v>6.8368055555555557E-2</v>
      </c>
      <c r="C6008">
        <v>27.55</v>
      </c>
      <c r="D6008">
        <v>2.0500000000000001E-2</v>
      </c>
      <c r="E6008">
        <v>0.56477500000000003</v>
      </c>
      <c r="F6008">
        <v>6255.9549999999999</v>
      </c>
      <c r="G6008">
        <v>128.92487399999999</v>
      </c>
      <c r="H6008">
        <v>3551.8908449999999</v>
      </c>
    </row>
    <row r="6009" spans="1:8" x14ac:dyDescent="0.25">
      <c r="A6009" t="s">
        <v>21</v>
      </c>
      <c r="B6009" s="3">
        <v>6.8379629629629637E-2</v>
      </c>
      <c r="C6009">
        <v>27.55</v>
      </c>
      <c r="D6009">
        <v>2.0500000000000001E-2</v>
      </c>
      <c r="E6009">
        <v>0.56477500000000003</v>
      </c>
      <c r="F6009">
        <v>6256.9880000000003</v>
      </c>
      <c r="G6009">
        <v>128.946122</v>
      </c>
      <c r="H6009">
        <v>3552.4549529999999</v>
      </c>
    </row>
    <row r="6010" spans="1:8" x14ac:dyDescent="0.25">
      <c r="A6010" t="s">
        <v>21</v>
      </c>
      <c r="B6010" s="3">
        <v>6.8402777777777771E-2</v>
      </c>
      <c r="C6010">
        <v>27.55</v>
      </c>
      <c r="D6010">
        <v>2.0500000000000001E-2</v>
      </c>
      <c r="E6010">
        <v>0.56477500000000003</v>
      </c>
      <c r="F6010">
        <v>6258.0209999999997</v>
      </c>
      <c r="G6010">
        <v>128.96723900000001</v>
      </c>
      <c r="H6010">
        <v>3553.0459230000001</v>
      </c>
    </row>
    <row r="6011" spans="1:8" x14ac:dyDescent="0.25">
      <c r="A6011" t="s">
        <v>21</v>
      </c>
      <c r="B6011" s="3">
        <v>6.8414351851851851E-2</v>
      </c>
      <c r="C6011">
        <v>27.55</v>
      </c>
      <c r="D6011">
        <v>2.0500000000000001E-2</v>
      </c>
      <c r="E6011">
        <v>0.56477500000000003</v>
      </c>
      <c r="F6011">
        <v>6259.0540000000001</v>
      </c>
      <c r="G6011">
        <v>128.98835700000001</v>
      </c>
      <c r="H6011">
        <v>3553.623462</v>
      </c>
    </row>
    <row r="6012" spans="1:8" x14ac:dyDescent="0.25">
      <c r="A6012" t="s">
        <v>21</v>
      </c>
      <c r="B6012" s="3">
        <v>6.8425925925925932E-2</v>
      </c>
      <c r="C6012">
        <v>27.55</v>
      </c>
      <c r="D6012">
        <v>2.0500000000000001E-2</v>
      </c>
      <c r="E6012">
        <v>0.56477500000000003</v>
      </c>
      <c r="F6012">
        <v>6260.0870000000004</v>
      </c>
      <c r="G6012">
        <v>129.00947400000001</v>
      </c>
      <c r="H6012">
        <v>3554.2010009999999</v>
      </c>
    </row>
    <row r="6013" spans="1:8" x14ac:dyDescent="0.25">
      <c r="A6013" t="s">
        <v>21</v>
      </c>
      <c r="B6013" s="3">
        <v>6.8437499999999998E-2</v>
      </c>
      <c r="C6013">
        <v>27.55</v>
      </c>
      <c r="D6013">
        <v>2.0500000000000001E-2</v>
      </c>
      <c r="E6013">
        <v>0.56477500000000003</v>
      </c>
      <c r="F6013">
        <v>6261.12</v>
      </c>
      <c r="G6013">
        <v>129.030722</v>
      </c>
      <c r="H6013">
        <v>3554.7919710000001</v>
      </c>
    </row>
    <row r="6014" spans="1:8" x14ac:dyDescent="0.25">
      <c r="A6014" t="s">
        <v>21</v>
      </c>
      <c r="B6014" s="3">
        <v>6.8449074074074079E-2</v>
      </c>
      <c r="C6014">
        <v>27.55</v>
      </c>
      <c r="D6014">
        <v>2.0500000000000001E-2</v>
      </c>
      <c r="E6014">
        <v>0.56477500000000003</v>
      </c>
      <c r="F6014">
        <v>6262.1360000000004</v>
      </c>
      <c r="G6014">
        <v>129.05184</v>
      </c>
      <c r="H6014">
        <v>3555.3695090000001</v>
      </c>
    </row>
    <row r="6015" spans="1:8" x14ac:dyDescent="0.25">
      <c r="A6015" t="s">
        <v>21</v>
      </c>
      <c r="B6015" s="3">
        <v>6.8460648148148159E-2</v>
      </c>
      <c r="C6015">
        <v>27.55</v>
      </c>
      <c r="D6015">
        <v>2.0500000000000001E-2</v>
      </c>
      <c r="E6015">
        <v>0.56477500000000003</v>
      </c>
      <c r="F6015">
        <v>6263.1689999999999</v>
      </c>
      <c r="G6015">
        <v>129.07308800000001</v>
      </c>
      <c r="H6015">
        <v>3555.9604789999999</v>
      </c>
    </row>
    <row r="6016" spans="1:8" x14ac:dyDescent="0.25">
      <c r="A6016" t="s">
        <v>21</v>
      </c>
      <c r="B6016" s="3">
        <v>6.8472222222222226E-2</v>
      </c>
      <c r="C6016">
        <v>27.55</v>
      </c>
      <c r="D6016">
        <v>2.0500000000000001E-2</v>
      </c>
      <c r="E6016">
        <v>0.56477500000000003</v>
      </c>
      <c r="F6016">
        <v>6264.2020000000002</v>
      </c>
      <c r="G6016">
        <v>129.09420600000001</v>
      </c>
      <c r="H6016">
        <v>3556.5380180000002</v>
      </c>
    </row>
    <row r="6017" spans="1:8" x14ac:dyDescent="0.25">
      <c r="A6017" t="s">
        <v>21</v>
      </c>
      <c r="B6017" s="3">
        <v>6.8483796296296293E-2</v>
      </c>
      <c r="C6017">
        <v>27.55</v>
      </c>
      <c r="D6017">
        <v>2.0500000000000001E-2</v>
      </c>
      <c r="E6017">
        <v>0.56477500000000003</v>
      </c>
      <c r="F6017">
        <v>6265.2349999999997</v>
      </c>
      <c r="G6017">
        <v>129.115061</v>
      </c>
      <c r="H6017">
        <v>3557.1289879999999</v>
      </c>
    </row>
    <row r="6018" spans="1:8" x14ac:dyDescent="0.25">
      <c r="A6018" t="s">
        <v>21</v>
      </c>
      <c r="B6018" s="3">
        <v>6.8495370370370359E-2</v>
      </c>
      <c r="C6018">
        <v>27.55</v>
      </c>
      <c r="D6018">
        <v>2.0500000000000001E-2</v>
      </c>
      <c r="E6018">
        <v>0.56477500000000003</v>
      </c>
      <c r="F6018">
        <v>6266.268</v>
      </c>
      <c r="G6018">
        <v>129.13630900000001</v>
      </c>
      <c r="H6018">
        <v>3557.7065269999998</v>
      </c>
    </row>
    <row r="6019" spans="1:8" x14ac:dyDescent="0.25">
      <c r="A6019" t="s">
        <v>21</v>
      </c>
      <c r="B6019" s="3">
        <v>6.850694444444444E-2</v>
      </c>
      <c r="C6019">
        <v>27.55</v>
      </c>
      <c r="D6019">
        <v>2.0500000000000001E-2</v>
      </c>
      <c r="E6019">
        <v>0.56477500000000003</v>
      </c>
      <c r="F6019">
        <v>6267.3010000000004</v>
      </c>
      <c r="G6019">
        <v>129.15742599999999</v>
      </c>
      <c r="H6019">
        <v>3558.297497</v>
      </c>
    </row>
    <row r="6020" spans="1:8" x14ac:dyDescent="0.25">
      <c r="A6020" t="s">
        <v>21</v>
      </c>
      <c r="B6020" s="3">
        <v>6.851851851851852E-2</v>
      </c>
      <c r="C6020">
        <v>27.55</v>
      </c>
      <c r="D6020">
        <v>2.0500000000000001E-2</v>
      </c>
      <c r="E6020">
        <v>0.56477500000000003</v>
      </c>
      <c r="F6020">
        <v>6268.3339999999998</v>
      </c>
      <c r="G6020">
        <v>129.17854399999999</v>
      </c>
      <c r="H6020">
        <v>3558.8616050000001</v>
      </c>
    </row>
    <row r="6021" spans="1:8" x14ac:dyDescent="0.25">
      <c r="A6021" t="s">
        <v>21</v>
      </c>
      <c r="B6021" s="3">
        <v>6.8530092592592587E-2</v>
      </c>
      <c r="C6021">
        <v>27.55</v>
      </c>
      <c r="D6021">
        <v>2.0500000000000001E-2</v>
      </c>
      <c r="E6021">
        <v>0.56477500000000003</v>
      </c>
      <c r="F6021">
        <v>6269.3670000000002</v>
      </c>
      <c r="G6021">
        <v>129.199792</v>
      </c>
      <c r="H6021">
        <v>3559.4525749999998</v>
      </c>
    </row>
    <row r="6022" spans="1:8" x14ac:dyDescent="0.25">
      <c r="A6022" t="s">
        <v>21</v>
      </c>
      <c r="B6022" s="3">
        <v>6.8541666666666667E-2</v>
      </c>
      <c r="C6022">
        <v>27.55</v>
      </c>
      <c r="D6022">
        <v>2.0500000000000001E-2</v>
      </c>
      <c r="E6022">
        <v>0.56477500000000003</v>
      </c>
      <c r="F6022">
        <v>6270.3990000000003</v>
      </c>
      <c r="G6022">
        <v>129.22090900000001</v>
      </c>
      <c r="H6022">
        <v>3560.0301140000001</v>
      </c>
    </row>
    <row r="6023" spans="1:8" x14ac:dyDescent="0.25">
      <c r="A6023" t="s">
        <v>21</v>
      </c>
      <c r="B6023" s="3">
        <v>6.8553240740740748E-2</v>
      </c>
      <c r="C6023">
        <v>27.55</v>
      </c>
      <c r="D6023">
        <v>2.0500000000000001E-2</v>
      </c>
      <c r="E6023">
        <v>0.56477500000000003</v>
      </c>
      <c r="F6023">
        <v>6271.4319999999998</v>
      </c>
      <c r="G6023">
        <v>129.24215799999999</v>
      </c>
      <c r="H6023">
        <v>3560.6210839999999</v>
      </c>
    </row>
    <row r="6024" spans="1:8" x14ac:dyDescent="0.25">
      <c r="A6024" t="s">
        <v>21</v>
      </c>
      <c r="B6024" s="3">
        <v>6.8564814814814815E-2</v>
      </c>
      <c r="C6024">
        <v>27.55</v>
      </c>
      <c r="D6024">
        <v>2.0500000000000001E-2</v>
      </c>
      <c r="E6024">
        <v>0.56477500000000003</v>
      </c>
      <c r="F6024">
        <v>6272.4650000000001</v>
      </c>
      <c r="G6024">
        <v>129.26327499999999</v>
      </c>
      <c r="H6024">
        <v>3561.1986230000002</v>
      </c>
    </row>
    <row r="6025" spans="1:8" x14ac:dyDescent="0.25">
      <c r="A6025" t="s">
        <v>21</v>
      </c>
      <c r="B6025" s="3">
        <v>6.8576388888888895E-2</v>
      </c>
      <c r="C6025">
        <v>27.55</v>
      </c>
      <c r="D6025">
        <v>2.0500000000000001E-2</v>
      </c>
      <c r="E6025">
        <v>0.56477500000000003</v>
      </c>
      <c r="F6025">
        <v>6273.482</v>
      </c>
      <c r="G6025">
        <v>129.284524</v>
      </c>
      <c r="H6025">
        <v>3561.7761609999998</v>
      </c>
    </row>
    <row r="6026" spans="1:8" x14ac:dyDescent="0.25">
      <c r="A6026" t="s">
        <v>21</v>
      </c>
      <c r="B6026" s="3">
        <v>6.8587962962962962E-2</v>
      </c>
      <c r="C6026">
        <v>27.55</v>
      </c>
      <c r="D6026">
        <v>2.0500000000000001E-2</v>
      </c>
      <c r="E6026">
        <v>0.56477500000000003</v>
      </c>
      <c r="F6026">
        <v>6274.5150000000003</v>
      </c>
      <c r="G6026">
        <v>129.30564100000001</v>
      </c>
      <c r="H6026">
        <v>3562.367131</v>
      </c>
    </row>
    <row r="6027" spans="1:8" x14ac:dyDescent="0.25">
      <c r="A6027" t="s">
        <v>21</v>
      </c>
      <c r="B6027" s="3">
        <v>6.8599537037037042E-2</v>
      </c>
      <c r="C6027">
        <v>27.55</v>
      </c>
      <c r="D6027">
        <v>2.0500000000000001E-2</v>
      </c>
      <c r="E6027">
        <v>0.56477500000000003</v>
      </c>
      <c r="F6027">
        <v>6275.5479999999998</v>
      </c>
      <c r="G6027">
        <v>129.32675800000001</v>
      </c>
      <c r="H6027">
        <v>3562.9446699999999</v>
      </c>
    </row>
    <row r="6028" spans="1:8" x14ac:dyDescent="0.25">
      <c r="A6028" t="s">
        <v>21</v>
      </c>
      <c r="B6028" s="3">
        <v>6.8611111111111109E-2</v>
      </c>
      <c r="C6028">
        <v>27.55</v>
      </c>
      <c r="D6028">
        <v>2.0500000000000001E-2</v>
      </c>
      <c r="E6028">
        <v>0.56477500000000003</v>
      </c>
      <c r="F6028">
        <v>6276.58</v>
      </c>
      <c r="G6028">
        <v>129.34787600000001</v>
      </c>
      <c r="H6028">
        <v>3563.5356400000001</v>
      </c>
    </row>
    <row r="6029" spans="1:8" x14ac:dyDescent="0.25">
      <c r="A6029" t="s">
        <v>21</v>
      </c>
      <c r="B6029" s="3">
        <v>6.8622685185185189E-2</v>
      </c>
      <c r="C6029">
        <v>27.55</v>
      </c>
      <c r="D6029">
        <v>2.0500000000000001E-2</v>
      </c>
      <c r="E6029">
        <v>0.56477500000000003</v>
      </c>
      <c r="F6029">
        <v>6277.6130000000003</v>
      </c>
      <c r="G6029">
        <v>129.368731</v>
      </c>
      <c r="H6029">
        <v>3564.1131789999999</v>
      </c>
    </row>
    <row r="6030" spans="1:8" x14ac:dyDescent="0.25">
      <c r="A6030" t="s">
        <v>21</v>
      </c>
      <c r="B6030" s="3">
        <v>6.8634259259259256E-2</v>
      </c>
      <c r="C6030">
        <v>27.55</v>
      </c>
      <c r="D6030">
        <v>2.0500000000000001E-2</v>
      </c>
      <c r="E6030">
        <v>0.56477500000000003</v>
      </c>
      <c r="F6030">
        <v>6278.6459999999997</v>
      </c>
      <c r="G6030">
        <v>129.38997900000001</v>
      </c>
      <c r="H6030">
        <v>3564.6907179999998</v>
      </c>
    </row>
    <row r="6031" spans="1:8" x14ac:dyDescent="0.25">
      <c r="A6031" t="s">
        <v>21</v>
      </c>
      <c r="B6031" s="3">
        <v>6.8645833333333336E-2</v>
      </c>
      <c r="C6031">
        <v>27.55</v>
      </c>
      <c r="D6031">
        <v>2.0500000000000001E-2</v>
      </c>
      <c r="E6031">
        <v>0.56477500000000003</v>
      </c>
      <c r="F6031">
        <v>6279.6790000000001</v>
      </c>
      <c r="G6031">
        <v>129.41109599999999</v>
      </c>
      <c r="H6031">
        <v>3565.281688</v>
      </c>
    </row>
    <row r="6032" spans="1:8" x14ac:dyDescent="0.25">
      <c r="A6032" t="s">
        <v>21</v>
      </c>
      <c r="B6032" s="3">
        <v>6.8657407407407403E-2</v>
      </c>
      <c r="C6032">
        <v>27.55</v>
      </c>
      <c r="D6032">
        <v>2.0500000000000001E-2</v>
      </c>
      <c r="E6032">
        <v>0.56477500000000003</v>
      </c>
      <c r="F6032">
        <v>6280.7120000000004</v>
      </c>
      <c r="G6032">
        <v>129.432345</v>
      </c>
      <c r="H6032">
        <v>3565.8592269999999</v>
      </c>
    </row>
    <row r="6033" spans="1:8" x14ac:dyDescent="0.25">
      <c r="A6033" t="s">
        <v>21</v>
      </c>
      <c r="B6033" s="3">
        <v>6.8668981481481484E-2</v>
      </c>
      <c r="C6033">
        <v>27.55</v>
      </c>
      <c r="D6033">
        <v>2.0500000000000001E-2</v>
      </c>
      <c r="E6033">
        <v>0.56477500000000003</v>
      </c>
      <c r="F6033">
        <v>6281.7449999999999</v>
      </c>
      <c r="G6033">
        <v>129.453462</v>
      </c>
      <c r="H6033">
        <v>3566.4367659999998</v>
      </c>
    </row>
    <row r="6034" spans="1:8" x14ac:dyDescent="0.25">
      <c r="A6034" t="s">
        <v>21</v>
      </c>
      <c r="B6034" s="3">
        <v>6.8680555555555564E-2</v>
      </c>
      <c r="C6034">
        <v>27.55</v>
      </c>
      <c r="D6034">
        <v>2.0500000000000001E-2</v>
      </c>
      <c r="E6034">
        <v>0.56477500000000003</v>
      </c>
      <c r="F6034">
        <v>6282.7780000000002</v>
      </c>
      <c r="G6034">
        <v>129.47471100000001</v>
      </c>
      <c r="H6034">
        <v>3567.027736</v>
      </c>
    </row>
    <row r="6035" spans="1:8" x14ac:dyDescent="0.25">
      <c r="A6035" t="s">
        <v>21</v>
      </c>
      <c r="B6035" s="3">
        <v>6.8692129629629631E-2</v>
      </c>
      <c r="C6035">
        <v>27.55</v>
      </c>
      <c r="D6035">
        <v>2.0500000000000001E-2</v>
      </c>
      <c r="E6035">
        <v>0.56477500000000003</v>
      </c>
      <c r="F6035">
        <v>6283.8109999999997</v>
      </c>
      <c r="G6035">
        <v>129.49582799999999</v>
      </c>
      <c r="H6035">
        <v>3567.6052749999999</v>
      </c>
    </row>
    <row r="6036" spans="1:8" x14ac:dyDescent="0.25">
      <c r="A6036" t="s">
        <v>21</v>
      </c>
      <c r="B6036" s="3">
        <v>6.8703703703703697E-2</v>
      </c>
      <c r="C6036">
        <v>27.55</v>
      </c>
      <c r="D6036">
        <v>2.0500000000000001E-2</v>
      </c>
      <c r="E6036">
        <v>0.56477500000000003</v>
      </c>
      <c r="F6036">
        <v>6284.8440000000001</v>
      </c>
      <c r="G6036">
        <v>129.51694499999999</v>
      </c>
      <c r="H6036">
        <v>3568.1828129999999</v>
      </c>
    </row>
    <row r="6037" spans="1:8" x14ac:dyDescent="0.25">
      <c r="A6037" t="s">
        <v>21</v>
      </c>
      <c r="B6037" s="3">
        <v>6.8715277777777778E-2</v>
      </c>
      <c r="C6037">
        <v>27.55</v>
      </c>
      <c r="D6037">
        <v>2.0500000000000001E-2</v>
      </c>
      <c r="E6037">
        <v>0.56477500000000003</v>
      </c>
      <c r="F6037">
        <v>6285.86</v>
      </c>
      <c r="G6037">
        <v>129.53806299999999</v>
      </c>
      <c r="H6037">
        <v>3568.7737830000001</v>
      </c>
    </row>
    <row r="6038" spans="1:8" x14ac:dyDescent="0.25">
      <c r="A6038" t="s">
        <v>21</v>
      </c>
      <c r="B6038" s="3">
        <v>6.8726851851851858E-2</v>
      </c>
      <c r="C6038">
        <v>27.55</v>
      </c>
      <c r="D6038">
        <v>2.0500000000000001E-2</v>
      </c>
      <c r="E6038">
        <v>0.56477500000000003</v>
      </c>
      <c r="F6038">
        <v>6286.893</v>
      </c>
      <c r="G6038">
        <v>129.55931100000001</v>
      </c>
      <c r="H6038">
        <v>3569.351322</v>
      </c>
    </row>
    <row r="6039" spans="1:8" x14ac:dyDescent="0.25">
      <c r="A6039" t="s">
        <v>21</v>
      </c>
      <c r="B6039" s="3">
        <v>6.8738425925925925E-2</v>
      </c>
      <c r="C6039">
        <v>27.55</v>
      </c>
      <c r="D6039">
        <v>2.0500000000000001E-2</v>
      </c>
      <c r="E6039">
        <v>0.56477500000000003</v>
      </c>
      <c r="F6039">
        <v>6287.9260000000004</v>
      </c>
      <c r="G6039">
        <v>129.58042800000001</v>
      </c>
      <c r="H6039">
        <v>3569.9422920000002</v>
      </c>
    </row>
    <row r="6040" spans="1:8" x14ac:dyDescent="0.25">
      <c r="A6040" t="s">
        <v>21</v>
      </c>
      <c r="B6040" s="3">
        <v>6.8749999999999992E-2</v>
      </c>
      <c r="C6040">
        <v>27.55</v>
      </c>
      <c r="D6040">
        <v>2.0500000000000001E-2</v>
      </c>
      <c r="E6040">
        <v>0.56477500000000003</v>
      </c>
      <c r="F6040">
        <v>6288.9589999999998</v>
      </c>
      <c r="G6040">
        <v>129.601283</v>
      </c>
      <c r="H6040">
        <v>3570.5198310000001</v>
      </c>
    </row>
    <row r="6041" spans="1:8" x14ac:dyDescent="0.25">
      <c r="A6041" t="s">
        <v>21</v>
      </c>
      <c r="B6041" s="3">
        <v>6.8761574074074072E-2</v>
      </c>
      <c r="C6041">
        <v>27.55</v>
      </c>
      <c r="D6041">
        <v>2.0500000000000001E-2</v>
      </c>
      <c r="E6041">
        <v>0.56477500000000003</v>
      </c>
      <c r="F6041">
        <v>6289.9920000000002</v>
      </c>
      <c r="G6041">
        <v>129.62253200000001</v>
      </c>
      <c r="H6041">
        <v>3571.09737</v>
      </c>
    </row>
    <row r="6042" spans="1:8" x14ac:dyDescent="0.25">
      <c r="A6042" t="s">
        <v>21</v>
      </c>
      <c r="B6042" s="3">
        <v>6.8773148148148153E-2</v>
      </c>
      <c r="C6042">
        <v>27.55</v>
      </c>
      <c r="D6042">
        <v>2.0500000000000001E-2</v>
      </c>
      <c r="E6042">
        <v>0.57855000000000001</v>
      </c>
      <c r="F6042">
        <v>6291.0249999999996</v>
      </c>
      <c r="G6042">
        <v>129.64364900000001</v>
      </c>
      <c r="H6042">
        <v>3571.6883400000002</v>
      </c>
    </row>
    <row r="6043" spans="1:8" x14ac:dyDescent="0.25">
      <c r="A6043" t="s">
        <v>21</v>
      </c>
      <c r="B6043" s="3">
        <v>6.87962962962963E-2</v>
      </c>
      <c r="C6043">
        <v>27.55</v>
      </c>
      <c r="D6043">
        <v>2.0500000000000001E-2</v>
      </c>
      <c r="E6043">
        <v>0.57855000000000001</v>
      </c>
      <c r="F6043">
        <v>6292.058</v>
      </c>
      <c r="G6043">
        <v>129.66489799999999</v>
      </c>
      <c r="H6043">
        <v>3572.265879</v>
      </c>
    </row>
    <row r="6044" spans="1:8" x14ac:dyDescent="0.25">
      <c r="A6044" t="s">
        <v>21</v>
      </c>
      <c r="B6044" s="3">
        <v>6.880787037037038E-2</v>
      </c>
      <c r="C6044">
        <v>27.55</v>
      </c>
      <c r="D6044">
        <v>2.0500000000000001E-2</v>
      </c>
      <c r="E6044">
        <v>0.57855000000000001</v>
      </c>
      <c r="F6044">
        <v>6293.0910000000003</v>
      </c>
      <c r="G6044">
        <v>129.68614600000001</v>
      </c>
      <c r="H6044">
        <v>3572.8434179999999</v>
      </c>
    </row>
    <row r="6045" spans="1:8" x14ac:dyDescent="0.25">
      <c r="A6045" t="s">
        <v>21</v>
      </c>
      <c r="B6045" s="3">
        <v>6.8819444444444447E-2</v>
      </c>
      <c r="C6045">
        <v>27.55</v>
      </c>
      <c r="D6045">
        <v>2.0500000000000001E-2</v>
      </c>
      <c r="E6045">
        <v>0.57855000000000001</v>
      </c>
      <c r="F6045">
        <v>6294.1239999999998</v>
      </c>
      <c r="G6045">
        <v>129.70739499999999</v>
      </c>
      <c r="H6045">
        <v>3573.4343880000001</v>
      </c>
    </row>
    <row r="6046" spans="1:8" x14ac:dyDescent="0.25">
      <c r="A6046" t="s">
        <v>21</v>
      </c>
      <c r="B6046" s="3">
        <v>6.8831018518518514E-2</v>
      </c>
      <c r="C6046">
        <v>27.55</v>
      </c>
      <c r="D6046">
        <v>2.0500000000000001E-2</v>
      </c>
      <c r="E6046">
        <v>0.59232499999999999</v>
      </c>
      <c r="F6046">
        <v>6295.1570000000002</v>
      </c>
      <c r="G6046">
        <v>129.72864300000001</v>
      </c>
      <c r="H6046">
        <v>3574.011927</v>
      </c>
    </row>
    <row r="6047" spans="1:8" x14ac:dyDescent="0.25">
      <c r="A6047" t="s">
        <v>21</v>
      </c>
      <c r="B6047" s="3">
        <v>6.8842592592592594E-2</v>
      </c>
      <c r="C6047">
        <v>27.55</v>
      </c>
      <c r="D6047">
        <v>2.0500000000000001E-2</v>
      </c>
      <c r="E6047">
        <v>0.56477500000000003</v>
      </c>
      <c r="F6047">
        <v>6296.1890000000003</v>
      </c>
      <c r="G6047">
        <v>129.74989199999999</v>
      </c>
      <c r="H6047">
        <v>3574.6028970000002</v>
      </c>
    </row>
    <row r="6048" spans="1:8" x14ac:dyDescent="0.25">
      <c r="A6048" t="s">
        <v>21</v>
      </c>
      <c r="B6048" s="3">
        <v>6.8854166666666661E-2</v>
      </c>
      <c r="C6048">
        <v>27.55</v>
      </c>
      <c r="D6048">
        <v>2.0500000000000001E-2</v>
      </c>
      <c r="E6048">
        <v>0.56477500000000003</v>
      </c>
      <c r="F6048">
        <v>6297.2219999999998</v>
      </c>
      <c r="G6048">
        <v>129.77114</v>
      </c>
      <c r="H6048">
        <v>3575.193867</v>
      </c>
    </row>
    <row r="6049" spans="1:8" x14ac:dyDescent="0.25">
      <c r="A6049" t="s">
        <v>21</v>
      </c>
      <c r="B6049" s="3">
        <v>6.8865740740740741E-2</v>
      </c>
      <c r="C6049">
        <v>27.55</v>
      </c>
      <c r="D6049">
        <v>2.0500000000000001E-2</v>
      </c>
      <c r="E6049">
        <v>0.56477500000000003</v>
      </c>
      <c r="F6049">
        <v>6298.2389999999996</v>
      </c>
      <c r="G6049">
        <v>129.79252</v>
      </c>
      <c r="H6049">
        <v>3575.771405</v>
      </c>
    </row>
    <row r="6050" spans="1:8" x14ac:dyDescent="0.25">
      <c r="A6050" t="s">
        <v>21</v>
      </c>
      <c r="B6050" s="3">
        <v>6.8877314814814808E-2</v>
      </c>
      <c r="C6050">
        <v>27.55</v>
      </c>
      <c r="D6050">
        <v>2.0500000000000001E-2</v>
      </c>
      <c r="E6050">
        <v>0.56477500000000003</v>
      </c>
      <c r="F6050">
        <v>6299.2719999999999</v>
      </c>
      <c r="G6050">
        <v>129.81376800000001</v>
      </c>
      <c r="H6050">
        <v>3576.3623750000002</v>
      </c>
    </row>
    <row r="6051" spans="1:8" x14ac:dyDescent="0.25">
      <c r="A6051" t="s">
        <v>21</v>
      </c>
      <c r="B6051" s="3">
        <v>6.8888888888888888E-2</v>
      </c>
      <c r="C6051">
        <v>27.55</v>
      </c>
      <c r="D6051">
        <v>2.0500000000000001E-2</v>
      </c>
      <c r="E6051">
        <v>0.56477500000000003</v>
      </c>
      <c r="F6051">
        <v>6300.3050000000003</v>
      </c>
      <c r="G6051">
        <v>129.83527900000001</v>
      </c>
      <c r="H6051">
        <v>3576.9533449999999</v>
      </c>
    </row>
    <row r="6052" spans="1:8" x14ac:dyDescent="0.25">
      <c r="A6052" t="s">
        <v>21</v>
      </c>
      <c r="B6052" s="3">
        <v>6.8900462962962969E-2</v>
      </c>
      <c r="C6052">
        <v>27.55</v>
      </c>
      <c r="D6052">
        <v>2.0500000000000001E-2</v>
      </c>
      <c r="E6052">
        <v>0.56477500000000003</v>
      </c>
      <c r="F6052">
        <v>6301.3379999999997</v>
      </c>
      <c r="G6052">
        <v>129.85626500000001</v>
      </c>
      <c r="H6052">
        <v>3577.5443150000001</v>
      </c>
    </row>
    <row r="6053" spans="1:8" x14ac:dyDescent="0.25">
      <c r="A6053" t="s">
        <v>21</v>
      </c>
      <c r="B6053" s="3">
        <v>6.8912037037037036E-2</v>
      </c>
      <c r="C6053">
        <v>27.55</v>
      </c>
      <c r="D6053">
        <v>2.0500000000000001E-2</v>
      </c>
      <c r="E6053">
        <v>0.56477500000000003</v>
      </c>
      <c r="F6053">
        <v>6302.3710000000001</v>
      </c>
      <c r="G6053">
        <v>129.877645</v>
      </c>
      <c r="H6053">
        <v>3578.1352849999998</v>
      </c>
    </row>
    <row r="6054" spans="1:8" x14ac:dyDescent="0.25">
      <c r="A6054" t="s">
        <v>21</v>
      </c>
      <c r="B6054" s="3">
        <v>6.8923611111111116E-2</v>
      </c>
      <c r="C6054">
        <v>27.55</v>
      </c>
      <c r="D6054">
        <v>2.0500000000000001E-2</v>
      </c>
      <c r="E6054">
        <v>0.56477500000000003</v>
      </c>
      <c r="F6054">
        <v>6303.4030000000002</v>
      </c>
      <c r="G6054">
        <v>129.899024</v>
      </c>
      <c r="H6054">
        <v>3578.726255</v>
      </c>
    </row>
    <row r="6055" spans="1:8" x14ac:dyDescent="0.25">
      <c r="A6055" t="s">
        <v>21</v>
      </c>
      <c r="B6055" s="3">
        <v>6.8935185185185183E-2</v>
      </c>
      <c r="C6055">
        <v>27.55</v>
      </c>
      <c r="D6055">
        <v>2.0500000000000001E-2</v>
      </c>
      <c r="E6055">
        <v>0.56477500000000003</v>
      </c>
      <c r="F6055">
        <v>6304.4359999999997</v>
      </c>
      <c r="G6055">
        <v>129.920535</v>
      </c>
      <c r="H6055">
        <v>3579.3037939999999</v>
      </c>
    </row>
    <row r="6056" spans="1:8" x14ac:dyDescent="0.25">
      <c r="A6056" t="s">
        <v>21</v>
      </c>
      <c r="B6056" s="3">
        <v>6.8946759259259263E-2</v>
      </c>
      <c r="C6056">
        <v>27.55</v>
      </c>
      <c r="D6056">
        <v>2.0500000000000001E-2</v>
      </c>
      <c r="E6056">
        <v>0.56477500000000003</v>
      </c>
      <c r="F6056">
        <v>6305.4690000000001</v>
      </c>
      <c r="G6056">
        <v>129.942046</v>
      </c>
      <c r="H6056">
        <v>3579.8947640000001</v>
      </c>
    </row>
    <row r="6057" spans="1:8" x14ac:dyDescent="0.25">
      <c r="A6057" t="s">
        <v>21</v>
      </c>
      <c r="B6057" s="3">
        <v>6.895833333333333E-2</v>
      </c>
      <c r="C6057">
        <v>27.55</v>
      </c>
      <c r="D6057">
        <v>2.0500000000000001E-2</v>
      </c>
      <c r="E6057">
        <v>0.56477500000000003</v>
      </c>
      <c r="F6057">
        <v>6306.5020000000004</v>
      </c>
      <c r="G6057">
        <v>129.96355700000001</v>
      </c>
      <c r="H6057">
        <v>3580.4857339999999</v>
      </c>
    </row>
    <row r="6058" spans="1:8" x14ac:dyDescent="0.25">
      <c r="A6058" t="s">
        <v>21</v>
      </c>
      <c r="B6058" s="3">
        <v>6.896990740740741E-2</v>
      </c>
      <c r="C6058">
        <v>27.55</v>
      </c>
      <c r="D6058">
        <v>2.0500000000000001E-2</v>
      </c>
      <c r="E6058">
        <v>0.56477500000000003</v>
      </c>
      <c r="F6058">
        <v>6307.5349999999999</v>
      </c>
      <c r="G6058">
        <v>129.98506800000001</v>
      </c>
      <c r="H6058">
        <v>3581.0767040000001</v>
      </c>
    </row>
    <row r="6059" spans="1:8" x14ac:dyDescent="0.25">
      <c r="A6059" t="s">
        <v>21</v>
      </c>
      <c r="B6059" s="3">
        <v>6.8981481481481477E-2</v>
      </c>
      <c r="C6059">
        <v>27.55</v>
      </c>
      <c r="D6059">
        <v>2.0500000000000001E-2</v>
      </c>
      <c r="E6059">
        <v>0.56477500000000003</v>
      </c>
      <c r="F6059">
        <v>6308.5519999999997</v>
      </c>
      <c r="G6059">
        <v>130.00657799999999</v>
      </c>
      <c r="H6059">
        <v>3581.6811050000001</v>
      </c>
    </row>
    <row r="6060" spans="1:8" x14ac:dyDescent="0.25">
      <c r="A6060" t="s">
        <v>21</v>
      </c>
      <c r="B6060" s="3">
        <v>6.8993055555555557E-2</v>
      </c>
      <c r="C6060">
        <v>27.55</v>
      </c>
      <c r="D6060">
        <v>2.0500000000000001E-2</v>
      </c>
      <c r="E6060">
        <v>0.56477500000000003</v>
      </c>
      <c r="F6060">
        <v>6309.5839999999998</v>
      </c>
      <c r="G6060">
        <v>130.02822</v>
      </c>
      <c r="H6060">
        <v>3582.2720749999999</v>
      </c>
    </row>
    <row r="6061" spans="1:8" x14ac:dyDescent="0.25">
      <c r="A6061" t="s">
        <v>21</v>
      </c>
      <c r="B6061" s="3">
        <v>6.9004629629629624E-2</v>
      </c>
      <c r="C6061">
        <v>27.55</v>
      </c>
      <c r="D6061">
        <v>2.0500000000000001E-2</v>
      </c>
      <c r="E6061">
        <v>0.56477500000000003</v>
      </c>
      <c r="F6061">
        <v>6310.6170000000002</v>
      </c>
      <c r="G6061">
        <v>130.04973100000001</v>
      </c>
      <c r="H6061">
        <v>3582.8630450000001</v>
      </c>
    </row>
    <row r="6062" spans="1:8" x14ac:dyDescent="0.25">
      <c r="A6062" t="s">
        <v>21</v>
      </c>
      <c r="B6062" s="3">
        <v>6.9016203703703705E-2</v>
      </c>
      <c r="C6062">
        <v>27.55</v>
      </c>
      <c r="D6062">
        <v>2.0500000000000001E-2</v>
      </c>
      <c r="E6062">
        <v>0.56477500000000003</v>
      </c>
      <c r="F6062">
        <v>6311.65</v>
      </c>
      <c r="G6062">
        <v>130.07137299999999</v>
      </c>
      <c r="H6062">
        <v>3583.4540149999998</v>
      </c>
    </row>
    <row r="6063" spans="1:8" x14ac:dyDescent="0.25">
      <c r="A6063" t="s">
        <v>21</v>
      </c>
      <c r="B6063" s="3">
        <v>6.9027777777777785E-2</v>
      </c>
      <c r="C6063">
        <v>27.55</v>
      </c>
      <c r="D6063">
        <v>2.0500000000000001E-2</v>
      </c>
      <c r="E6063">
        <v>0.56477500000000003</v>
      </c>
      <c r="F6063">
        <v>6312.683</v>
      </c>
      <c r="G6063">
        <v>130.09262200000001</v>
      </c>
      <c r="H6063">
        <v>3584.0584170000002</v>
      </c>
    </row>
    <row r="6064" spans="1:8" x14ac:dyDescent="0.25">
      <c r="A6064" t="s">
        <v>21</v>
      </c>
      <c r="B6064" s="3">
        <v>6.9039351851851852E-2</v>
      </c>
      <c r="C6064">
        <v>27.55</v>
      </c>
      <c r="D6064">
        <v>2.0500000000000001E-2</v>
      </c>
      <c r="E6064">
        <v>0.56477500000000003</v>
      </c>
      <c r="F6064">
        <v>6313.7160000000003</v>
      </c>
      <c r="G6064">
        <v>130.11413200000001</v>
      </c>
      <c r="H6064">
        <v>3584.6493869999999</v>
      </c>
    </row>
    <row r="6065" spans="1:8" x14ac:dyDescent="0.25">
      <c r="A6065" t="s">
        <v>21</v>
      </c>
      <c r="B6065" s="3">
        <v>6.9050925925925918E-2</v>
      </c>
      <c r="C6065">
        <v>27.55</v>
      </c>
      <c r="D6065">
        <v>2.0500000000000001E-2</v>
      </c>
      <c r="E6065">
        <v>0.56477500000000003</v>
      </c>
      <c r="F6065">
        <v>6314.7489999999998</v>
      </c>
      <c r="G6065">
        <v>130.135774</v>
      </c>
      <c r="H6065">
        <v>3585.2403559999998</v>
      </c>
    </row>
    <row r="6066" spans="1:8" x14ac:dyDescent="0.25">
      <c r="A6066" t="s">
        <v>21</v>
      </c>
      <c r="B6066" s="3">
        <v>6.9062500000000013E-2</v>
      </c>
      <c r="C6066">
        <v>27.55</v>
      </c>
      <c r="D6066">
        <v>2.0500000000000001E-2</v>
      </c>
      <c r="E6066">
        <v>0.56477500000000003</v>
      </c>
      <c r="F6066">
        <v>6315.7820000000002</v>
      </c>
      <c r="G6066">
        <v>130.157285</v>
      </c>
      <c r="H6066">
        <v>3585.831326</v>
      </c>
    </row>
    <row r="6067" spans="1:8" x14ac:dyDescent="0.25">
      <c r="A6067" t="s">
        <v>21</v>
      </c>
      <c r="B6067" s="3">
        <v>6.9074074074074079E-2</v>
      </c>
      <c r="C6067">
        <v>27.55</v>
      </c>
      <c r="D6067">
        <v>2.0500000000000001E-2</v>
      </c>
      <c r="E6067">
        <v>0.56477500000000003</v>
      </c>
      <c r="F6067">
        <v>6316.8149999999996</v>
      </c>
      <c r="G6067">
        <v>130.17879600000001</v>
      </c>
      <c r="H6067">
        <v>3586.4222960000002</v>
      </c>
    </row>
    <row r="6068" spans="1:8" x14ac:dyDescent="0.25">
      <c r="A6068" t="s">
        <v>21</v>
      </c>
      <c r="B6068" s="3">
        <v>6.9085648148148146E-2</v>
      </c>
      <c r="C6068">
        <v>27.55</v>
      </c>
      <c r="D6068">
        <v>2.0500000000000001E-2</v>
      </c>
      <c r="E6068">
        <v>0.56477500000000003</v>
      </c>
      <c r="F6068">
        <v>6317.848</v>
      </c>
      <c r="G6068">
        <v>130.20030700000001</v>
      </c>
      <c r="H6068">
        <v>3587.0132659999999</v>
      </c>
    </row>
    <row r="6069" spans="1:8" x14ac:dyDescent="0.25">
      <c r="A6069" t="s">
        <v>21</v>
      </c>
      <c r="B6069" s="3">
        <v>6.9097222222222213E-2</v>
      </c>
      <c r="C6069">
        <v>27.55</v>
      </c>
      <c r="D6069">
        <v>2.0500000000000001E-2</v>
      </c>
      <c r="E6069">
        <v>0.56477500000000003</v>
      </c>
      <c r="F6069">
        <v>6318.8810000000003</v>
      </c>
      <c r="G6069">
        <v>130.221687</v>
      </c>
      <c r="H6069">
        <v>3587.6042360000001</v>
      </c>
    </row>
    <row r="6070" spans="1:8" x14ac:dyDescent="0.25">
      <c r="A6070" t="s">
        <v>21</v>
      </c>
      <c r="B6070" s="3">
        <v>6.9108796296296293E-2</v>
      </c>
      <c r="C6070">
        <v>27.55</v>
      </c>
      <c r="D6070">
        <v>2.0500000000000001E-2</v>
      </c>
      <c r="E6070">
        <v>0.56477500000000003</v>
      </c>
      <c r="F6070">
        <v>6319.9139999999998</v>
      </c>
      <c r="G6070">
        <v>130.24319700000001</v>
      </c>
      <c r="H6070">
        <v>3588.1952059999999</v>
      </c>
    </row>
    <row r="6071" spans="1:8" x14ac:dyDescent="0.25">
      <c r="A6071" t="s">
        <v>21</v>
      </c>
      <c r="B6071" s="3">
        <v>6.9120370370370374E-2</v>
      </c>
      <c r="C6071">
        <v>27.55</v>
      </c>
      <c r="D6071">
        <v>2.0500000000000001E-2</v>
      </c>
      <c r="E6071">
        <v>0.56477500000000003</v>
      </c>
      <c r="F6071">
        <v>6320.9470000000001</v>
      </c>
      <c r="G6071">
        <v>130.264577</v>
      </c>
      <c r="H6071">
        <v>3588.7861760000001</v>
      </c>
    </row>
    <row r="6072" spans="1:8" x14ac:dyDescent="0.25">
      <c r="A6072" t="s">
        <v>21</v>
      </c>
      <c r="B6072" s="3">
        <v>6.913194444444444E-2</v>
      </c>
      <c r="C6072">
        <v>27.55</v>
      </c>
      <c r="D6072">
        <v>2.0500000000000001E-2</v>
      </c>
      <c r="E6072">
        <v>0.56477500000000003</v>
      </c>
      <c r="F6072">
        <v>6321.9629999999997</v>
      </c>
      <c r="G6072">
        <v>130.28608800000001</v>
      </c>
      <c r="H6072">
        <v>3589.3771459999998</v>
      </c>
    </row>
    <row r="6073" spans="1:8" x14ac:dyDescent="0.25">
      <c r="A6073" t="s">
        <v>21</v>
      </c>
      <c r="B6073" s="3">
        <v>6.9143518518518521E-2</v>
      </c>
      <c r="C6073">
        <v>27.55</v>
      </c>
      <c r="D6073">
        <v>2.0500000000000001E-2</v>
      </c>
      <c r="E6073">
        <v>0.56477500000000003</v>
      </c>
      <c r="F6073">
        <v>6322.9960000000001</v>
      </c>
      <c r="G6073">
        <v>130.307467</v>
      </c>
      <c r="H6073">
        <v>3589.968116</v>
      </c>
    </row>
    <row r="6074" spans="1:8" x14ac:dyDescent="0.25">
      <c r="A6074" t="s">
        <v>21</v>
      </c>
      <c r="B6074" s="3">
        <v>6.9155092592592601E-2</v>
      </c>
      <c r="C6074">
        <v>27.55</v>
      </c>
      <c r="D6074">
        <v>2.0500000000000001E-2</v>
      </c>
      <c r="E6074">
        <v>0.56477500000000003</v>
      </c>
      <c r="F6074">
        <v>6324.0290000000005</v>
      </c>
      <c r="G6074">
        <v>130.328847</v>
      </c>
      <c r="H6074">
        <v>3590.5590860000002</v>
      </c>
    </row>
    <row r="6075" spans="1:8" x14ac:dyDescent="0.25">
      <c r="A6075" t="s">
        <v>21</v>
      </c>
      <c r="B6075" s="3">
        <v>6.9166666666666668E-2</v>
      </c>
      <c r="C6075">
        <v>27.55</v>
      </c>
      <c r="D6075">
        <v>2.0500000000000001E-2</v>
      </c>
      <c r="E6075">
        <v>0.56477500000000003</v>
      </c>
      <c r="F6075">
        <v>6325.0619999999999</v>
      </c>
      <c r="G6075">
        <v>130.34983299999999</v>
      </c>
      <c r="H6075">
        <v>3591.1366250000001</v>
      </c>
    </row>
    <row r="6076" spans="1:8" x14ac:dyDescent="0.25">
      <c r="A6076" t="s">
        <v>21</v>
      </c>
      <c r="B6076" s="3">
        <v>6.9189814814814815E-2</v>
      </c>
      <c r="C6076">
        <v>27.55</v>
      </c>
      <c r="D6076">
        <v>2.0500000000000001E-2</v>
      </c>
      <c r="E6076">
        <v>0.56477500000000003</v>
      </c>
      <c r="F6076">
        <v>6326.0950000000003</v>
      </c>
      <c r="G6076">
        <v>130.37121300000001</v>
      </c>
      <c r="H6076">
        <v>3591.7275949999998</v>
      </c>
    </row>
    <row r="6077" spans="1:8" x14ac:dyDescent="0.25">
      <c r="A6077" t="s">
        <v>21</v>
      </c>
      <c r="B6077" s="3">
        <v>6.9201388888888882E-2</v>
      </c>
      <c r="C6077">
        <v>27.55</v>
      </c>
      <c r="D6077">
        <v>2.0500000000000001E-2</v>
      </c>
      <c r="E6077">
        <v>0.56477500000000003</v>
      </c>
      <c r="F6077">
        <v>6327.1279999999997</v>
      </c>
      <c r="G6077">
        <v>130.39259200000001</v>
      </c>
      <c r="H6077">
        <v>3592.3051340000002</v>
      </c>
    </row>
    <row r="6078" spans="1:8" x14ac:dyDescent="0.25">
      <c r="A6078" t="s">
        <v>21</v>
      </c>
      <c r="B6078" s="3">
        <v>6.9212962962962962E-2</v>
      </c>
      <c r="C6078">
        <v>27.55</v>
      </c>
      <c r="D6078">
        <v>2.0500000000000001E-2</v>
      </c>
      <c r="E6078">
        <v>0.56477500000000003</v>
      </c>
      <c r="F6078">
        <v>6328.1610000000001</v>
      </c>
      <c r="G6078">
        <v>130.41384099999999</v>
      </c>
      <c r="H6078">
        <v>3592.8961039999999</v>
      </c>
    </row>
    <row r="6079" spans="1:8" x14ac:dyDescent="0.25">
      <c r="A6079" t="s">
        <v>21</v>
      </c>
      <c r="B6079" s="3">
        <v>6.9224537037037029E-2</v>
      </c>
      <c r="C6079">
        <v>27.55</v>
      </c>
      <c r="D6079">
        <v>2.0500000000000001E-2</v>
      </c>
      <c r="E6079">
        <v>0.56477500000000003</v>
      </c>
      <c r="F6079">
        <v>6329.1930000000002</v>
      </c>
      <c r="G6079">
        <v>130.435089</v>
      </c>
      <c r="H6079">
        <v>3593.4870740000001</v>
      </c>
    </row>
    <row r="6080" spans="1:8" x14ac:dyDescent="0.25">
      <c r="A6080" t="s">
        <v>21</v>
      </c>
      <c r="B6080" s="3">
        <v>6.9236111111111109E-2</v>
      </c>
      <c r="C6080">
        <v>27.55</v>
      </c>
      <c r="D6080">
        <v>2.0500000000000001E-2</v>
      </c>
      <c r="E6080">
        <v>0.56477500000000003</v>
      </c>
      <c r="F6080">
        <v>6330.2259999999997</v>
      </c>
      <c r="G6080">
        <v>130.45633799999999</v>
      </c>
      <c r="H6080">
        <v>3594.064613</v>
      </c>
    </row>
    <row r="6081" spans="1:8" x14ac:dyDescent="0.25">
      <c r="A6081" t="s">
        <v>21</v>
      </c>
      <c r="B6081" s="3">
        <v>6.924768518518519E-2</v>
      </c>
      <c r="C6081">
        <v>27.55</v>
      </c>
      <c r="D6081">
        <v>2.0500000000000001E-2</v>
      </c>
      <c r="E6081">
        <v>0.56477500000000003</v>
      </c>
      <c r="F6081">
        <v>6331.259</v>
      </c>
      <c r="G6081">
        <v>130.477586</v>
      </c>
      <c r="H6081">
        <v>3594.6555830000002</v>
      </c>
    </row>
    <row r="6082" spans="1:8" x14ac:dyDescent="0.25">
      <c r="A6082" t="s">
        <v>21</v>
      </c>
      <c r="B6082" s="3">
        <v>6.9259259259259257E-2</v>
      </c>
      <c r="C6082">
        <v>27.55</v>
      </c>
      <c r="D6082">
        <v>2.0500000000000001E-2</v>
      </c>
      <c r="E6082">
        <v>0.56477500000000003</v>
      </c>
      <c r="F6082">
        <v>6332.2920000000004</v>
      </c>
      <c r="G6082">
        <v>130.49883500000001</v>
      </c>
      <c r="H6082">
        <v>3595.2331220000001</v>
      </c>
    </row>
    <row r="6083" spans="1:8" x14ac:dyDescent="0.25">
      <c r="A6083" t="s">
        <v>21</v>
      </c>
      <c r="B6083" s="3">
        <v>6.9270833333333337E-2</v>
      </c>
      <c r="C6083">
        <v>27.55</v>
      </c>
      <c r="D6083">
        <v>2.0500000000000001E-2</v>
      </c>
      <c r="E6083">
        <v>0.56477500000000003</v>
      </c>
      <c r="F6083">
        <v>6333.3090000000002</v>
      </c>
      <c r="G6083">
        <v>130.51995199999999</v>
      </c>
      <c r="H6083">
        <v>3595.8240919999998</v>
      </c>
    </row>
    <row r="6084" spans="1:8" x14ac:dyDescent="0.25">
      <c r="A6084" t="s">
        <v>21</v>
      </c>
      <c r="B6084" s="3">
        <v>6.9282407407407418E-2</v>
      </c>
      <c r="C6084">
        <v>27.55</v>
      </c>
      <c r="D6084">
        <v>2.0500000000000001E-2</v>
      </c>
      <c r="E6084">
        <v>0.56477500000000003</v>
      </c>
      <c r="F6084">
        <v>6334.3419999999996</v>
      </c>
      <c r="G6084">
        <v>130.541201</v>
      </c>
      <c r="H6084">
        <v>3596.4016310000002</v>
      </c>
    </row>
    <row r="6085" spans="1:8" x14ac:dyDescent="0.25">
      <c r="A6085" t="s">
        <v>21</v>
      </c>
      <c r="B6085" s="3">
        <v>6.9293981481481484E-2</v>
      </c>
      <c r="C6085">
        <v>27.55</v>
      </c>
      <c r="D6085">
        <v>2.0500000000000001E-2</v>
      </c>
      <c r="E6085">
        <v>0.56477500000000003</v>
      </c>
      <c r="F6085">
        <v>6335.375</v>
      </c>
      <c r="G6085">
        <v>130.562318</v>
      </c>
      <c r="H6085">
        <v>3596.9926009999999</v>
      </c>
    </row>
    <row r="6086" spans="1:8" x14ac:dyDescent="0.25">
      <c r="A6086" t="s">
        <v>21</v>
      </c>
      <c r="B6086" s="3">
        <v>6.9305555555555551E-2</v>
      </c>
      <c r="C6086">
        <v>27.55</v>
      </c>
      <c r="D6086">
        <v>2.0500000000000001E-2</v>
      </c>
      <c r="E6086">
        <v>0.56477500000000003</v>
      </c>
      <c r="F6086">
        <v>6336.4070000000002</v>
      </c>
      <c r="G6086">
        <v>130.58317299999999</v>
      </c>
      <c r="H6086">
        <v>3597.5701399999998</v>
      </c>
    </row>
    <row r="6087" spans="1:8" x14ac:dyDescent="0.25">
      <c r="A6087" t="s">
        <v>21</v>
      </c>
      <c r="B6087" s="3">
        <v>6.9317129629629631E-2</v>
      </c>
      <c r="C6087">
        <v>27.55</v>
      </c>
      <c r="D6087">
        <v>2.0500000000000001E-2</v>
      </c>
      <c r="E6087">
        <v>0.56477500000000003</v>
      </c>
      <c r="F6087">
        <v>6337.44</v>
      </c>
      <c r="G6087">
        <v>130.60428999999999</v>
      </c>
      <c r="H6087">
        <v>3598.1476779999998</v>
      </c>
    </row>
    <row r="6088" spans="1:8" x14ac:dyDescent="0.25">
      <c r="A6088" t="s">
        <v>21</v>
      </c>
      <c r="B6088" s="3">
        <v>6.9328703703703712E-2</v>
      </c>
      <c r="C6088">
        <v>27.55</v>
      </c>
      <c r="D6088">
        <v>2.0500000000000001E-2</v>
      </c>
      <c r="E6088">
        <v>0.56477500000000003</v>
      </c>
      <c r="F6088">
        <v>6338.473</v>
      </c>
      <c r="G6088">
        <v>130.625539</v>
      </c>
      <c r="H6088">
        <v>3598.738648</v>
      </c>
    </row>
    <row r="6089" spans="1:8" x14ac:dyDescent="0.25">
      <c r="A6089" t="s">
        <v>21</v>
      </c>
      <c r="B6089" s="3">
        <v>6.9340277777777778E-2</v>
      </c>
      <c r="C6089">
        <v>27.55</v>
      </c>
      <c r="D6089">
        <v>2.0500000000000001E-2</v>
      </c>
      <c r="E6089">
        <v>0.56477500000000003</v>
      </c>
      <c r="F6089">
        <v>6339.5060000000003</v>
      </c>
      <c r="G6089">
        <v>130.64665600000001</v>
      </c>
      <c r="H6089">
        <v>3599.3161869999999</v>
      </c>
    </row>
    <row r="6090" spans="1:8" x14ac:dyDescent="0.25">
      <c r="A6090" t="s">
        <v>21</v>
      </c>
      <c r="B6090" s="3">
        <v>6.9351851851851845E-2</v>
      </c>
      <c r="C6090">
        <v>27.55</v>
      </c>
      <c r="D6090">
        <v>2.0500000000000001E-2</v>
      </c>
      <c r="E6090">
        <v>0.56477500000000003</v>
      </c>
      <c r="F6090">
        <v>6340.5389999999998</v>
      </c>
      <c r="G6090">
        <v>130.66790499999999</v>
      </c>
      <c r="H6090">
        <v>3599.8937259999998</v>
      </c>
    </row>
    <row r="6091" spans="1:8" x14ac:dyDescent="0.25">
      <c r="A6091" t="s">
        <v>21</v>
      </c>
      <c r="B6091" s="3">
        <v>6.9363425925925926E-2</v>
      </c>
      <c r="C6091">
        <v>27.55</v>
      </c>
      <c r="D6091">
        <v>2.0500000000000001E-2</v>
      </c>
      <c r="E6091">
        <v>0.56477500000000003</v>
      </c>
      <c r="F6091">
        <v>6341.5720000000001</v>
      </c>
      <c r="G6091">
        <v>130.68902199999999</v>
      </c>
      <c r="H6091">
        <v>3600.484696</v>
      </c>
    </row>
    <row r="6092" spans="1:8" x14ac:dyDescent="0.25">
      <c r="A6092" t="s">
        <v>21</v>
      </c>
      <c r="B6092" s="3">
        <v>6.9375000000000006E-2</v>
      </c>
      <c r="C6092">
        <v>27.55</v>
      </c>
      <c r="D6092">
        <v>2.0500000000000001E-2</v>
      </c>
      <c r="E6092">
        <v>0.56477500000000003</v>
      </c>
      <c r="F6092">
        <v>6342.6049999999996</v>
      </c>
      <c r="G6092">
        <v>130.710139</v>
      </c>
      <c r="H6092">
        <v>3601.0622349999999</v>
      </c>
    </row>
    <row r="6093" spans="1:8" x14ac:dyDescent="0.25">
      <c r="A6093" t="s">
        <v>21</v>
      </c>
      <c r="B6093" s="3">
        <v>6.9386574074074073E-2</v>
      </c>
      <c r="C6093">
        <v>27.55</v>
      </c>
      <c r="D6093">
        <v>2.0500000000000001E-2</v>
      </c>
      <c r="E6093">
        <v>0.56477500000000003</v>
      </c>
      <c r="F6093">
        <v>6343.6379999999999</v>
      </c>
      <c r="G6093">
        <v>130.73138800000001</v>
      </c>
      <c r="H6093">
        <v>3601.6397740000002</v>
      </c>
    </row>
    <row r="6094" spans="1:8" x14ac:dyDescent="0.25">
      <c r="A6094" t="s">
        <v>21</v>
      </c>
      <c r="B6094" s="3">
        <v>6.9398148148148139E-2</v>
      </c>
      <c r="C6094">
        <v>27.55</v>
      </c>
      <c r="D6094">
        <v>2.0500000000000001E-2</v>
      </c>
      <c r="E6094">
        <v>0.56477500000000003</v>
      </c>
      <c r="F6094">
        <v>6344.6540000000005</v>
      </c>
      <c r="G6094">
        <v>130.75250500000001</v>
      </c>
      <c r="H6094">
        <v>3602.230744</v>
      </c>
    </row>
    <row r="6095" spans="1:8" x14ac:dyDescent="0.25">
      <c r="A6095" t="s">
        <v>21</v>
      </c>
      <c r="B6095" s="3">
        <v>6.9409722222222234E-2</v>
      </c>
      <c r="C6095">
        <v>27.55</v>
      </c>
      <c r="D6095">
        <v>2.0500000000000001E-2</v>
      </c>
      <c r="E6095">
        <v>0.56477500000000003</v>
      </c>
      <c r="F6095">
        <v>6345.6869999999999</v>
      </c>
      <c r="G6095">
        <v>130.773753</v>
      </c>
      <c r="H6095">
        <v>3602.8082829999998</v>
      </c>
    </row>
    <row r="6096" spans="1:8" x14ac:dyDescent="0.25">
      <c r="A6096" t="s">
        <v>21</v>
      </c>
      <c r="B6096" s="3">
        <v>6.94212962962963E-2</v>
      </c>
      <c r="C6096">
        <v>27.55</v>
      </c>
      <c r="D6096">
        <v>2.0500000000000001E-2</v>
      </c>
      <c r="E6096">
        <v>0.56477500000000003</v>
      </c>
      <c r="F6096">
        <v>6346.72</v>
      </c>
      <c r="G6096">
        <v>130.794871</v>
      </c>
      <c r="H6096">
        <v>3603.399253</v>
      </c>
    </row>
    <row r="6097" spans="1:8" x14ac:dyDescent="0.25">
      <c r="A6097" t="s">
        <v>21</v>
      </c>
      <c r="B6097" s="3">
        <v>6.9432870370370367E-2</v>
      </c>
      <c r="C6097">
        <v>27.55</v>
      </c>
      <c r="D6097">
        <v>2.0500000000000001E-2</v>
      </c>
      <c r="E6097">
        <v>0.56477500000000003</v>
      </c>
      <c r="F6097">
        <v>6347.7529999999997</v>
      </c>
      <c r="G6097">
        <v>130.81572600000001</v>
      </c>
      <c r="H6097">
        <v>3603.9767919999999</v>
      </c>
    </row>
    <row r="6098" spans="1:8" x14ac:dyDescent="0.25">
      <c r="A6098" t="s">
        <v>21</v>
      </c>
      <c r="B6098" s="3">
        <v>6.9444444444444434E-2</v>
      </c>
      <c r="C6098">
        <v>27.55</v>
      </c>
      <c r="D6098">
        <v>2.0500000000000001E-2</v>
      </c>
      <c r="E6098">
        <v>0.56477500000000003</v>
      </c>
      <c r="F6098">
        <v>6348.7860000000001</v>
      </c>
      <c r="G6098">
        <v>130.83684299999999</v>
      </c>
      <c r="H6098">
        <v>3604.5543299999999</v>
      </c>
    </row>
    <row r="6099" spans="1:8" x14ac:dyDescent="0.25">
      <c r="A6099" t="s">
        <v>21</v>
      </c>
      <c r="B6099" s="3">
        <v>6.9456018518518514E-2</v>
      </c>
      <c r="C6099">
        <v>27.55</v>
      </c>
      <c r="D6099">
        <v>2.0500000000000001E-2</v>
      </c>
      <c r="E6099">
        <v>0.56477500000000003</v>
      </c>
      <c r="F6099">
        <v>6349.8190000000004</v>
      </c>
      <c r="G6099">
        <v>130.858092</v>
      </c>
      <c r="H6099">
        <v>3605.1453000000001</v>
      </c>
    </row>
    <row r="6100" spans="1:8" x14ac:dyDescent="0.25">
      <c r="A6100" t="s">
        <v>21</v>
      </c>
      <c r="B6100" s="3">
        <v>6.9467592592592595E-2</v>
      </c>
      <c r="C6100">
        <v>27.55</v>
      </c>
      <c r="D6100">
        <v>2.0500000000000001E-2</v>
      </c>
      <c r="E6100">
        <v>0.56477500000000003</v>
      </c>
      <c r="F6100">
        <v>6350.8519999999999</v>
      </c>
      <c r="G6100">
        <v>130.879209</v>
      </c>
      <c r="H6100">
        <v>3605.722839</v>
      </c>
    </row>
    <row r="6101" spans="1:8" x14ac:dyDescent="0.25">
      <c r="A6101" t="s">
        <v>21</v>
      </c>
      <c r="B6101" s="3">
        <v>6.9479166666666661E-2</v>
      </c>
      <c r="C6101">
        <v>27.55</v>
      </c>
      <c r="D6101">
        <v>2.0500000000000001E-2</v>
      </c>
      <c r="E6101">
        <v>0.56477500000000003</v>
      </c>
      <c r="F6101">
        <v>6351.8850000000002</v>
      </c>
      <c r="G6101">
        <v>130.90045699999999</v>
      </c>
      <c r="H6101">
        <v>3606.3003779999999</v>
      </c>
    </row>
    <row r="6102" spans="1:8" x14ac:dyDescent="0.25">
      <c r="A6102" t="s">
        <v>21</v>
      </c>
      <c r="B6102" s="3">
        <v>6.9490740740740742E-2</v>
      </c>
      <c r="C6102">
        <v>27.55</v>
      </c>
      <c r="D6102">
        <v>2.0500000000000001E-2</v>
      </c>
      <c r="E6102">
        <v>0.56477500000000003</v>
      </c>
      <c r="F6102">
        <v>6352.9179999999997</v>
      </c>
      <c r="G6102">
        <v>130.92157499999999</v>
      </c>
      <c r="H6102">
        <v>3606.8779169999998</v>
      </c>
    </row>
    <row r="6103" spans="1:8" x14ac:dyDescent="0.25">
      <c r="A6103" t="s">
        <v>21</v>
      </c>
      <c r="B6103" s="3">
        <v>6.9502314814814822E-2</v>
      </c>
      <c r="C6103">
        <v>27.55</v>
      </c>
      <c r="D6103">
        <v>2.0500000000000001E-2</v>
      </c>
      <c r="E6103">
        <v>0.56477500000000003</v>
      </c>
      <c r="F6103">
        <v>6353.951</v>
      </c>
      <c r="G6103">
        <v>130.94269199999999</v>
      </c>
      <c r="H6103">
        <v>3607.468887</v>
      </c>
    </row>
    <row r="6104" spans="1:8" x14ac:dyDescent="0.25">
      <c r="A6104" t="s">
        <v>21</v>
      </c>
      <c r="B6104" s="3">
        <v>6.9513888888888889E-2</v>
      </c>
      <c r="C6104">
        <v>27.55</v>
      </c>
      <c r="D6104">
        <v>2.0500000000000001E-2</v>
      </c>
      <c r="E6104">
        <v>0.56477500000000003</v>
      </c>
      <c r="F6104">
        <v>6354.9830000000002</v>
      </c>
      <c r="G6104">
        <v>130.96394000000001</v>
      </c>
      <c r="H6104">
        <v>3608.0464259999999</v>
      </c>
    </row>
    <row r="6105" spans="1:8" x14ac:dyDescent="0.25">
      <c r="A6105" t="s">
        <v>21</v>
      </c>
      <c r="B6105" s="3">
        <v>6.9525462962962969E-2</v>
      </c>
      <c r="C6105">
        <v>27.55</v>
      </c>
      <c r="D6105">
        <v>2.0500000000000001E-2</v>
      </c>
      <c r="E6105">
        <v>0.56477500000000003</v>
      </c>
      <c r="F6105">
        <v>6356.0159999999996</v>
      </c>
      <c r="G6105">
        <v>130.98505800000001</v>
      </c>
      <c r="H6105">
        <v>3608.6373960000001</v>
      </c>
    </row>
    <row r="6106" spans="1:8" x14ac:dyDescent="0.25">
      <c r="A6106" t="s">
        <v>21</v>
      </c>
      <c r="B6106" s="3">
        <v>6.9537037037037036E-2</v>
      </c>
      <c r="C6106">
        <v>27.55</v>
      </c>
      <c r="D6106">
        <v>2.0500000000000001E-2</v>
      </c>
      <c r="E6106">
        <v>0.56477500000000003</v>
      </c>
      <c r="F6106">
        <v>6357.0330000000004</v>
      </c>
      <c r="G6106">
        <v>131.006306</v>
      </c>
      <c r="H6106">
        <v>3609.214935</v>
      </c>
    </row>
    <row r="6107" spans="1:8" x14ac:dyDescent="0.25">
      <c r="A6107" t="s">
        <v>21</v>
      </c>
      <c r="B6107" s="3">
        <v>6.9548611111111117E-2</v>
      </c>
      <c r="C6107">
        <v>27.55</v>
      </c>
      <c r="D6107">
        <v>2.0500000000000001E-2</v>
      </c>
      <c r="E6107">
        <v>0.56477500000000003</v>
      </c>
      <c r="F6107">
        <v>6358.0659999999998</v>
      </c>
      <c r="G6107">
        <v>131.027424</v>
      </c>
      <c r="H6107">
        <v>3609.8059050000002</v>
      </c>
    </row>
    <row r="6108" spans="1:8" x14ac:dyDescent="0.25">
      <c r="A6108" t="s">
        <v>21</v>
      </c>
      <c r="B6108" s="3">
        <v>6.9560185185185183E-2</v>
      </c>
      <c r="C6108">
        <v>27.55</v>
      </c>
      <c r="D6108">
        <v>2.0500000000000001E-2</v>
      </c>
      <c r="E6108">
        <v>0.56477500000000003</v>
      </c>
      <c r="F6108">
        <v>6359.0990000000002</v>
      </c>
      <c r="G6108">
        <v>131.04867200000001</v>
      </c>
      <c r="H6108">
        <v>3610.3834440000001</v>
      </c>
    </row>
    <row r="6109" spans="1:8" x14ac:dyDescent="0.25">
      <c r="A6109" t="s">
        <v>21</v>
      </c>
      <c r="B6109" s="3">
        <v>6.958333333333333E-2</v>
      </c>
      <c r="C6109">
        <v>27.55</v>
      </c>
      <c r="D6109">
        <v>2.0500000000000001E-2</v>
      </c>
      <c r="E6109">
        <v>0.56477500000000003</v>
      </c>
      <c r="F6109">
        <v>6360.1319999999996</v>
      </c>
      <c r="G6109">
        <v>131.06978899999999</v>
      </c>
      <c r="H6109">
        <v>3610.9744139999998</v>
      </c>
    </row>
    <row r="6110" spans="1:8" x14ac:dyDescent="0.25">
      <c r="A6110" t="s">
        <v>21</v>
      </c>
      <c r="B6110" s="3">
        <v>6.9594907407407411E-2</v>
      </c>
      <c r="C6110">
        <v>27.55</v>
      </c>
      <c r="D6110">
        <v>2.0500000000000001E-2</v>
      </c>
      <c r="E6110">
        <v>0.56477500000000003</v>
      </c>
      <c r="F6110">
        <v>6361.165</v>
      </c>
      <c r="G6110">
        <v>131.090644</v>
      </c>
      <c r="H6110">
        <v>3611.5519519999998</v>
      </c>
    </row>
    <row r="6111" spans="1:8" x14ac:dyDescent="0.25">
      <c r="A6111" t="s">
        <v>21</v>
      </c>
      <c r="B6111" s="3">
        <v>6.9606481481481478E-2</v>
      </c>
      <c r="C6111">
        <v>27.55</v>
      </c>
      <c r="D6111">
        <v>2.0500000000000001E-2</v>
      </c>
      <c r="E6111">
        <v>0.56477500000000003</v>
      </c>
      <c r="F6111">
        <v>6362.1970000000001</v>
      </c>
      <c r="G6111">
        <v>131.111762</v>
      </c>
      <c r="H6111">
        <v>3612.1294910000001</v>
      </c>
    </row>
    <row r="6112" spans="1:8" x14ac:dyDescent="0.25">
      <c r="A6112" t="s">
        <v>21</v>
      </c>
      <c r="B6112" s="3">
        <v>6.9618055555555558E-2</v>
      </c>
      <c r="C6112">
        <v>27.55</v>
      </c>
      <c r="D6112">
        <v>2.0500000000000001E-2</v>
      </c>
      <c r="E6112">
        <v>0.56477500000000003</v>
      </c>
      <c r="F6112">
        <v>6363.23</v>
      </c>
      <c r="G6112">
        <v>131.13301000000001</v>
      </c>
      <c r="H6112">
        <v>3612.70703</v>
      </c>
    </row>
    <row r="6113" spans="1:8" x14ac:dyDescent="0.25">
      <c r="A6113" t="s">
        <v>21</v>
      </c>
      <c r="B6113" s="3">
        <v>6.9629629629629639E-2</v>
      </c>
      <c r="C6113">
        <v>27.55</v>
      </c>
      <c r="D6113">
        <v>2.0500000000000001E-2</v>
      </c>
      <c r="E6113">
        <v>0.56477500000000003</v>
      </c>
      <c r="F6113">
        <v>6364.2629999999999</v>
      </c>
      <c r="G6113">
        <v>131.15412699999999</v>
      </c>
      <c r="H6113">
        <v>3613.2979999999998</v>
      </c>
    </row>
    <row r="6114" spans="1:8" x14ac:dyDescent="0.25">
      <c r="A6114" t="s">
        <v>21</v>
      </c>
      <c r="B6114" s="3">
        <v>6.9641203703703705E-2</v>
      </c>
      <c r="C6114">
        <v>27.55</v>
      </c>
      <c r="D6114">
        <v>2.0500000000000001E-2</v>
      </c>
      <c r="E6114">
        <v>0.56477500000000003</v>
      </c>
      <c r="F6114">
        <v>6365.2960000000003</v>
      </c>
      <c r="G6114">
        <v>131.175376</v>
      </c>
      <c r="H6114">
        <v>3613.8755390000001</v>
      </c>
    </row>
    <row r="6115" spans="1:8" x14ac:dyDescent="0.25">
      <c r="A6115" t="s">
        <v>21</v>
      </c>
      <c r="B6115" s="3">
        <v>6.9652777777777772E-2</v>
      </c>
      <c r="C6115">
        <v>27.55</v>
      </c>
      <c r="D6115">
        <v>2.0500000000000001E-2</v>
      </c>
      <c r="E6115">
        <v>0.56477500000000003</v>
      </c>
      <c r="F6115">
        <v>6366.3289999999997</v>
      </c>
      <c r="G6115">
        <v>131.196493</v>
      </c>
      <c r="H6115">
        <v>3614.453078</v>
      </c>
    </row>
    <row r="6116" spans="1:8" x14ac:dyDescent="0.25">
      <c r="A6116" t="s">
        <v>21</v>
      </c>
      <c r="B6116" s="3">
        <v>6.9664351851851852E-2</v>
      </c>
      <c r="C6116">
        <v>27.55</v>
      </c>
      <c r="D6116">
        <v>2.0500000000000001E-2</v>
      </c>
      <c r="E6116">
        <v>0.56477500000000003</v>
      </c>
      <c r="F6116">
        <v>6367.3620000000001</v>
      </c>
      <c r="G6116">
        <v>131.21774199999999</v>
      </c>
      <c r="H6116">
        <v>3615.0440480000002</v>
      </c>
    </row>
    <row r="6117" spans="1:8" x14ac:dyDescent="0.25">
      <c r="A6117" t="s">
        <v>21</v>
      </c>
      <c r="B6117" s="3">
        <v>6.9675925925925933E-2</v>
      </c>
      <c r="C6117">
        <v>27.55</v>
      </c>
      <c r="D6117">
        <v>2.0500000000000001E-2</v>
      </c>
      <c r="E6117">
        <v>0.56477500000000003</v>
      </c>
      <c r="F6117">
        <v>6368.3789999999999</v>
      </c>
      <c r="G6117">
        <v>131.23885899999999</v>
      </c>
      <c r="H6117">
        <v>3615.6215870000001</v>
      </c>
    </row>
    <row r="6118" spans="1:8" x14ac:dyDescent="0.25">
      <c r="A6118" t="s">
        <v>21</v>
      </c>
      <c r="B6118" s="3">
        <v>6.9687499999999999E-2</v>
      </c>
      <c r="C6118">
        <v>27.55</v>
      </c>
      <c r="D6118">
        <v>2.0500000000000001E-2</v>
      </c>
      <c r="E6118">
        <v>0.56477500000000003</v>
      </c>
      <c r="F6118">
        <v>6369.4110000000001</v>
      </c>
      <c r="G6118">
        <v>131.25997599999999</v>
      </c>
      <c r="H6118">
        <v>3616.2125569999998</v>
      </c>
    </row>
    <row r="6119" spans="1:8" x14ac:dyDescent="0.25">
      <c r="A6119" t="s">
        <v>21</v>
      </c>
      <c r="B6119" s="3">
        <v>6.9699074074074066E-2</v>
      </c>
      <c r="C6119">
        <v>27.55</v>
      </c>
      <c r="D6119">
        <v>2.0500000000000001E-2</v>
      </c>
      <c r="E6119">
        <v>0.56477500000000003</v>
      </c>
      <c r="F6119">
        <v>6370.4440000000004</v>
      </c>
      <c r="G6119">
        <v>131.28122500000001</v>
      </c>
      <c r="H6119">
        <v>3616.7900960000002</v>
      </c>
    </row>
    <row r="6120" spans="1:8" x14ac:dyDescent="0.25">
      <c r="A6120" t="s">
        <v>21</v>
      </c>
      <c r="B6120" s="3">
        <v>6.9710648148148147E-2</v>
      </c>
      <c r="C6120">
        <v>27.55</v>
      </c>
      <c r="D6120">
        <v>2.0500000000000001E-2</v>
      </c>
      <c r="E6120">
        <v>0.56477500000000003</v>
      </c>
      <c r="F6120">
        <v>6371.4769999999999</v>
      </c>
      <c r="G6120">
        <v>131.30207999999999</v>
      </c>
      <c r="H6120">
        <v>3617.3810659999999</v>
      </c>
    </row>
    <row r="6121" spans="1:8" x14ac:dyDescent="0.25">
      <c r="A6121" t="s">
        <v>21</v>
      </c>
      <c r="B6121" s="3">
        <v>6.9722222222222227E-2</v>
      </c>
      <c r="C6121">
        <v>27.55</v>
      </c>
      <c r="D6121">
        <v>2.1000000000000001E-2</v>
      </c>
      <c r="E6121">
        <v>0.57855000000000001</v>
      </c>
      <c r="F6121">
        <v>6372.51</v>
      </c>
      <c r="G6121">
        <v>131.32319699999999</v>
      </c>
      <c r="H6121">
        <v>3617.9586039999999</v>
      </c>
    </row>
    <row r="6122" spans="1:8" x14ac:dyDescent="0.25">
      <c r="A6122" t="s">
        <v>21</v>
      </c>
      <c r="B6122" s="3">
        <v>6.9733796296296294E-2</v>
      </c>
      <c r="C6122">
        <v>27.55</v>
      </c>
      <c r="D6122">
        <v>2.0500000000000001E-2</v>
      </c>
      <c r="E6122">
        <v>0.57855000000000001</v>
      </c>
      <c r="F6122">
        <v>6373.5429999999997</v>
      </c>
      <c r="G6122">
        <v>131.344446</v>
      </c>
      <c r="H6122">
        <v>3618.5495740000001</v>
      </c>
    </row>
    <row r="6123" spans="1:8" x14ac:dyDescent="0.25">
      <c r="A6123" t="s">
        <v>21</v>
      </c>
      <c r="B6123" s="3">
        <v>6.9745370370370374E-2</v>
      </c>
      <c r="C6123">
        <v>27.55</v>
      </c>
      <c r="D6123">
        <v>2.0500000000000001E-2</v>
      </c>
      <c r="E6123">
        <v>0.57855000000000001</v>
      </c>
      <c r="F6123">
        <v>6374.576</v>
      </c>
      <c r="G6123">
        <v>131.36569399999999</v>
      </c>
      <c r="H6123">
        <v>3619.127113</v>
      </c>
    </row>
    <row r="6124" spans="1:8" x14ac:dyDescent="0.25">
      <c r="A6124" t="s">
        <v>21</v>
      </c>
      <c r="B6124" s="3">
        <v>6.9756944444444455E-2</v>
      </c>
      <c r="C6124">
        <v>27.55</v>
      </c>
      <c r="D6124">
        <v>2.0500000000000001E-2</v>
      </c>
      <c r="E6124">
        <v>0.57855000000000001</v>
      </c>
      <c r="F6124">
        <v>6375.6090000000004</v>
      </c>
      <c r="G6124">
        <v>131.386943</v>
      </c>
      <c r="H6124">
        <v>3619.7046519999999</v>
      </c>
    </row>
    <row r="6125" spans="1:8" x14ac:dyDescent="0.25">
      <c r="A6125" t="s">
        <v>21</v>
      </c>
      <c r="B6125" s="3">
        <v>6.9768518518518521E-2</v>
      </c>
      <c r="C6125">
        <v>27.55</v>
      </c>
      <c r="D6125">
        <v>2.0500000000000001E-2</v>
      </c>
      <c r="E6125">
        <v>0.57855000000000001</v>
      </c>
      <c r="F6125">
        <v>6376.6419999999998</v>
      </c>
      <c r="G6125">
        <v>131.40819099999999</v>
      </c>
      <c r="H6125">
        <v>3620.2956220000001</v>
      </c>
    </row>
    <row r="6126" spans="1:8" x14ac:dyDescent="0.25">
      <c r="A6126" t="s">
        <v>21</v>
      </c>
      <c r="B6126" s="3">
        <v>6.9780092592592588E-2</v>
      </c>
      <c r="C6126">
        <v>27.55</v>
      </c>
      <c r="D6126">
        <v>2.0500000000000001E-2</v>
      </c>
      <c r="E6126">
        <v>0.59232499999999999</v>
      </c>
      <c r="F6126">
        <v>6377.6750000000002</v>
      </c>
      <c r="G6126">
        <v>131.429439</v>
      </c>
      <c r="H6126">
        <v>3620.873161</v>
      </c>
    </row>
    <row r="6127" spans="1:8" x14ac:dyDescent="0.25">
      <c r="A6127" t="s">
        <v>21</v>
      </c>
      <c r="B6127" s="3">
        <v>6.9791666666666669E-2</v>
      </c>
      <c r="C6127">
        <v>27.55</v>
      </c>
      <c r="D6127">
        <v>2.0500000000000001E-2</v>
      </c>
      <c r="E6127">
        <v>0.59232499999999999</v>
      </c>
      <c r="F6127">
        <v>6378.7079999999996</v>
      </c>
      <c r="G6127">
        <v>131.45068800000001</v>
      </c>
      <c r="H6127">
        <v>3621.4641310000002</v>
      </c>
    </row>
    <row r="6128" spans="1:8" x14ac:dyDescent="0.25">
      <c r="A6128" t="s">
        <v>21</v>
      </c>
      <c r="B6128" s="3">
        <v>6.9803240740740735E-2</v>
      </c>
      <c r="C6128">
        <v>27.55</v>
      </c>
      <c r="D6128">
        <v>2.0500000000000001E-2</v>
      </c>
      <c r="E6128">
        <v>0.56477500000000003</v>
      </c>
      <c r="F6128">
        <v>6379.741</v>
      </c>
      <c r="G6128">
        <v>131.471936</v>
      </c>
      <c r="H6128">
        <v>3622.0416700000001</v>
      </c>
    </row>
    <row r="6129" spans="1:8" x14ac:dyDescent="0.25">
      <c r="A6129" t="s">
        <v>21</v>
      </c>
      <c r="B6129" s="3">
        <v>6.9814814814814816E-2</v>
      </c>
      <c r="C6129">
        <v>27.55</v>
      </c>
      <c r="D6129">
        <v>2.0500000000000001E-2</v>
      </c>
      <c r="E6129">
        <v>0.56477500000000003</v>
      </c>
      <c r="F6129">
        <v>6380.7569999999996</v>
      </c>
      <c r="G6129">
        <v>131.49331599999999</v>
      </c>
      <c r="H6129">
        <v>3622.6326399999998</v>
      </c>
    </row>
    <row r="6130" spans="1:8" x14ac:dyDescent="0.25">
      <c r="A6130" t="s">
        <v>21</v>
      </c>
      <c r="B6130" s="3">
        <v>6.9826388888888882E-2</v>
      </c>
      <c r="C6130">
        <v>27.55</v>
      </c>
      <c r="D6130">
        <v>2.0500000000000001E-2</v>
      </c>
      <c r="E6130">
        <v>0.56477500000000003</v>
      </c>
      <c r="F6130">
        <v>6381.79</v>
      </c>
      <c r="G6130">
        <v>131.514565</v>
      </c>
      <c r="H6130">
        <v>3623.22361</v>
      </c>
    </row>
    <row r="6131" spans="1:8" x14ac:dyDescent="0.25">
      <c r="A6131" t="s">
        <v>21</v>
      </c>
      <c r="B6131" s="3">
        <v>6.9837962962962963E-2</v>
      </c>
      <c r="C6131">
        <v>27.55</v>
      </c>
      <c r="D6131">
        <v>2.0500000000000001E-2</v>
      </c>
      <c r="E6131">
        <v>0.56477500000000003</v>
      </c>
      <c r="F6131">
        <v>6382.8230000000003</v>
      </c>
      <c r="G6131">
        <v>131.535944</v>
      </c>
      <c r="H6131">
        <v>3623.8145800000002</v>
      </c>
    </row>
    <row r="6132" spans="1:8" x14ac:dyDescent="0.25">
      <c r="A6132" t="s">
        <v>21</v>
      </c>
      <c r="B6132" s="3">
        <v>6.9849537037037043E-2</v>
      </c>
      <c r="C6132">
        <v>27.55</v>
      </c>
      <c r="D6132">
        <v>2.0500000000000001E-2</v>
      </c>
      <c r="E6132">
        <v>0.56477500000000003</v>
      </c>
      <c r="F6132">
        <v>6383.8559999999998</v>
      </c>
      <c r="G6132">
        <v>131.55692999999999</v>
      </c>
      <c r="H6132">
        <v>3624.4055499999999</v>
      </c>
    </row>
    <row r="6133" spans="1:8" x14ac:dyDescent="0.25">
      <c r="A6133" t="s">
        <v>21</v>
      </c>
      <c r="B6133" s="3">
        <v>6.986111111111111E-2</v>
      </c>
      <c r="C6133">
        <v>27.55</v>
      </c>
      <c r="D6133">
        <v>2.0500000000000001E-2</v>
      </c>
      <c r="E6133">
        <v>0.56477500000000003</v>
      </c>
      <c r="F6133">
        <v>6384.8890000000001</v>
      </c>
      <c r="G6133">
        <v>131.57830999999999</v>
      </c>
      <c r="H6133">
        <v>3624.9830889999998</v>
      </c>
    </row>
    <row r="6134" spans="1:8" x14ac:dyDescent="0.25">
      <c r="A6134" t="s">
        <v>21</v>
      </c>
      <c r="B6134" s="3">
        <v>6.987268518518519E-2</v>
      </c>
      <c r="C6134">
        <v>27.55</v>
      </c>
      <c r="D6134">
        <v>2.0500000000000001E-2</v>
      </c>
      <c r="E6134">
        <v>0.56477500000000003</v>
      </c>
      <c r="F6134">
        <v>6385.9219999999996</v>
      </c>
      <c r="G6134">
        <v>131.599558</v>
      </c>
      <c r="H6134">
        <v>3625.574059</v>
      </c>
    </row>
    <row r="6135" spans="1:8" x14ac:dyDescent="0.25">
      <c r="A6135" t="s">
        <v>21</v>
      </c>
      <c r="B6135" s="3">
        <v>6.9884259259259257E-2</v>
      </c>
      <c r="C6135">
        <v>27.55</v>
      </c>
      <c r="D6135">
        <v>2.0500000000000001E-2</v>
      </c>
      <c r="E6135">
        <v>0.56477500000000003</v>
      </c>
      <c r="F6135">
        <v>6386.9549999999999</v>
      </c>
      <c r="G6135">
        <v>131.620938</v>
      </c>
      <c r="H6135">
        <v>3626.1515979999999</v>
      </c>
    </row>
    <row r="6136" spans="1:8" x14ac:dyDescent="0.25">
      <c r="A6136" t="s">
        <v>21</v>
      </c>
      <c r="B6136" s="3">
        <v>6.9895833333333338E-2</v>
      </c>
      <c r="C6136">
        <v>27.55</v>
      </c>
      <c r="D6136">
        <v>2.0500000000000001E-2</v>
      </c>
      <c r="E6136">
        <v>0.56477500000000003</v>
      </c>
      <c r="F6136">
        <v>6387.9870000000001</v>
      </c>
      <c r="G6136">
        <v>131.642449</v>
      </c>
      <c r="H6136">
        <v>3626.7425680000001</v>
      </c>
    </row>
    <row r="6137" spans="1:8" x14ac:dyDescent="0.25">
      <c r="A6137" t="s">
        <v>21</v>
      </c>
      <c r="B6137" s="3">
        <v>6.9907407407407404E-2</v>
      </c>
      <c r="C6137">
        <v>27.55</v>
      </c>
      <c r="D6137">
        <v>2.0500000000000001E-2</v>
      </c>
      <c r="E6137">
        <v>0.56477500000000003</v>
      </c>
      <c r="F6137">
        <v>6389.02</v>
      </c>
      <c r="G6137">
        <v>131.66396</v>
      </c>
      <c r="H6137">
        <v>3627.3335379999999</v>
      </c>
    </row>
    <row r="6138" spans="1:8" x14ac:dyDescent="0.25">
      <c r="A6138" t="s">
        <v>21</v>
      </c>
      <c r="B6138" s="3">
        <v>6.9918981481481471E-2</v>
      </c>
      <c r="C6138">
        <v>27.55</v>
      </c>
      <c r="D6138">
        <v>2.0500000000000001E-2</v>
      </c>
      <c r="E6138">
        <v>0.56477500000000003</v>
      </c>
      <c r="F6138">
        <v>6390.0529999999999</v>
      </c>
      <c r="G6138">
        <v>131.68547000000001</v>
      </c>
      <c r="H6138">
        <v>3627.9245080000001</v>
      </c>
    </row>
    <row r="6139" spans="1:8" x14ac:dyDescent="0.25">
      <c r="A6139" t="s">
        <v>21</v>
      </c>
      <c r="B6139" s="3">
        <v>6.9930555555555551E-2</v>
      </c>
      <c r="C6139">
        <v>27.55</v>
      </c>
      <c r="D6139">
        <v>2.0500000000000001E-2</v>
      </c>
      <c r="E6139">
        <v>0.56477500000000003</v>
      </c>
      <c r="F6139">
        <v>6391.0860000000002</v>
      </c>
      <c r="G6139">
        <v>131.70698100000001</v>
      </c>
      <c r="H6139">
        <v>3628.5154779999998</v>
      </c>
    </row>
    <row r="6140" spans="1:8" x14ac:dyDescent="0.25">
      <c r="A6140" t="s">
        <v>21</v>
      </c>
      <c r="B6140" s="3">
        <v>6.9942129629629632E-2</v>
      </c>
      <c r="C6140">
        <v>27.55</v>
      </c>
      <c r="D6140">
        <v>2.0500000000000001E-2</v>
      </c>
      <c r="E6140">
        <v>0.56477500000000003</v>
      </c>
      <c r="F6140">
        <v>6392.1030000000001</v>
      </c>
      <c r="G6140">
        <v>131.72849199999999</v>
      </c>
      <c r="H6140">
        <v>3629.1198789999999</v>
      </c>
    </row>
    <row r="6141" spans="1:8" x14ac:dyDescent="0.25">
      <c r="A6141" t="s">
        <v>21</v>
      </c>
      <c r="B6141" s="3">
        <v>6.9953703703703699E-2</v>
      </c>
      <c r="C6141">
        <v>27.55</v>
      </c>
      <c r="D6141">
        <v>2.0500000000000001E-2</v>
      </c>
      <c r="E6141">
        <v>0.56477500000000003</v>
      </c>
      <c r="F6141">
        <v>6393.1360000000004</v>
      </c>
      <c r="G6141">
        <v>131.750134</v>
      </c>
      <c r="H6141">
        <v>3629.7108490000001</v>
      </c>
    </row>
    <row r="6142" spans="1:8" x14ac:dyDescent="0.25">
      <c r="A6142" t="s">
        <v>21</v>
      </c>
      <c r="B6142" s="3">
        <v>6.997685185185186E-2</v>
      </c>
      <c r="C6142">
        <v>27.55</v>
      </c>
      <c r="D6142">
        <v>2.0500000000000001E-2</v>
      </c>
      <c r="E6142">
        <v>0.56477500000000003</v>
      </c>
      <c r="F6142">
        <v>6394.1689999999999</v>
      </c>
      <c r="G6142">
        <v>131.77164500000001</v>
      </c>
      <c r="H6142">
        <v>3630.3018189999998</v>
      </c>
    </row>
    <row r="6143" spans="1:8" x14ac:dyDescent="0.25">
      <c r="A6143" t="s">
        <v>21</v>
      </c>
      <c r="B6143" s="3">
        <v>6.9988425925925926E-2</v>
      </c>
      <c r="C6143">
        <v>27.55</v>
      </c>
      <c r="D6143">
        <v>2.0500000000000001E-2</v>
      </c>
      <c r="E6143">
        <v>0.56477500000000003</v>
      </c>
      <c r="F6143">
        <v>6395.201</v>
      </c>
      <c r="G6143">
        <v>131.79328699999999</v>
      </c>
      <c r="H6143">
        <v>3630.892789</v>
      </c>
    </row>
    <row r="6144" spans="1:8" x14ac:dyDescent="0.25">
      <c r="A6144" t="s">
        <v>21</v>
      </c>
      <c r="B6144" s="3">
        <v>6.9999999999999993E-2</v>
      </c>
      <c r="C6144">
        <v>27.55</v>
      </c>
      <c r="D6144">
        <v>2.0500000000000001E-2</v>
      </c>
      <c r="E6144">
        <v>0.56477500000000003</v>
      </c>
      <c r="F6144">
        <v>6396.2340000000004</v>
      </c>
      <c r="G6144">
        <v>131.81453500000001</v>
      </c>
      <c r="H6144">
        <v>3631.49719</v>
      </c>
    </row>
    <row r="6145" spans="1:8" x14ac:dyDescent="0.25">
      <c r="A6145" t="s">
        <v>21</v>
      </c>
      <c r="B6145" s="3">
        <v>7.0011574074074087E-2</v>
      </c>
      <c r="C6145">
        <v>27.55</v>
      </c>
      <c r="D6145">
        <v>2.0500000000000001E-2</v>
      </c>
      <c r="E6145">
        <v>0.56477500000000003</v>
      </c>
      <c r="F6145">
        <v>6397.2669999999998</v>
      </c>
      <c r="G6145">
        <v>131.83604600000001</v>
      </c>
      <c r="H6145">
        <v>3632.0881599999998</v>
      </c>
    </row>
    <row r="6146" spans="1:8" x14ac:dyDescent="0.25">
      <c r="A6146" t="s">
        <v>21</v>
      </c>
      <c r="B6146" s="3">
        <v>7.0023148148148154E-2</v>
      </c>
      <c r="C6146">
        <v>27.55</v>
      </c>
      <c r="D6146">
        <v>2.0500000000000001E-2</v>
      </c>
      <c r="E6146">
        <v>0.56477500000000003</v>
      </c>
      <c r="F6146">
        <v>6398.3</v>
      </c>
      <c r="G6146">
        <v>131.857688</v>
      </c>
      <c r="H6146">
        <v>3632.67913</v>
      </c>
    </row>
    <row r="6147" spans="1:8" x14ac:dyDescent="0.25">
      <c r="A6147" t="s">
        <v>21</v>
      </c>
      <c r="B6147" s="3">
        <v>7.003472222222222E-2</v>
      </c>
      <c r="C6147">
        <v>27.55</v>
      </c>
      <c r="D6147">
        <v>2.0500000000000001E-2</v>
      </c>
      <c r="E6147">
        <v>0.56477500000000003</v>
      </c>
      <c r="F6147">
        <v>6399.3329999999996</v>
      </c>
      <c r="G6147">
        <v>131.879199</v>
      </c>
      <c r="H6147">
        <v>3633.2701000000002</v>
      </c>
    </row>
    <row r="6148" spans="1:8" x14ac:dyDescent="0.25">
      <c r="A6148" t="s">
        <v>21</v>
      </c>
      <c r="B6148" s="3">
        <v>7.0046296296296287E-2</v>
      </c>
      <c r="C6148">
        <v>27.55</v>
      </c>
      <c r="D6148">
        <v>2.0500000000000001E-2</v>
      </c>
      <c r="E6148">
        <v>0.56477500000000003</v>
      </c>
      <c r="F6148">
        <v>6400.366</v>
      </c>
      <c r="G6148">
        <v>131.90071</v>
      </c>
      <c r="H6148">
        <v>3633.8610699999999</v>
      </c>
    </row>
    <row r="6149" spans="1:8" x14ac:dyDescent="0.25">
      <c r="A6149" t="s">
        <v>21</v>
      </c>
      <c r="B6149" s="3">
        <v>7.0057870370370368E-2</v>
      </c>
      <c r="C6149">
        <v>27.55</v>
      </c>
      <c r="D6149">
        <v>2.0500000000000001E-2</v>
      </c>
      <c r="E6149">
        <v>0.56477500000000003</v>
      </c>
      <c r="F6149">
        <v>6401.3990000000003</v>
      </c>
      <c r="G6149">
        <v>131.92222100000001</v>
      </c>
      <c r="H6149">
        <v>3634.4520400000001</v>
      </c>
    </row>
    <row r="6150" spans="1:8" x14ac:dyDescent="0.25">
      <c r="A6150" t="s">
        <v>21</v>
      </c>
      <c r="B6150" s="3">
        <v>7.0069444444444448E-2</v>
      </c>
      <c r="C6150">
        <v>27.55</v>
      </c>
      <c r="D6150">
        <v>2.0500000000000001E-2</v>
      </c>
      <c r="E6150">
        <v>0.56477500000000003</v>
      </c>
      <c r="F6150">
        <v>6402.4319999999998</v>
      </c>
      <c r="G6150">
        <v>131.94373100000001</v>
      </c>
      <c r="H6150">
        <v>3635.0430099999999</v>
      </c>
    </row>
    <row r="6151" spans="1:8" x14ac:dyDescent="0.25">
      <c r="A6151" t="s">
        <v>21</v>
      </c>
      <c r="B6151" s="3">
        <v>7.0081018518518515E-2</v>
      </c>
      <c r="C6151">
        <v>27.55</v>
      </c>
      <c r="D6151">
        <v>2.0500000000000001E-2</v>
      </c>
      <c r="E6151">
        <v>0.56477500000000003</v>
      </c>
      <c r="F6151">
        <v>6403.4480000000003</v>
      </c>
      <c r="G6151">
        <v>131.96511100000001</v>
      </c>
      <c r="H6151">
        <v>3635.6339800000001</v>
      </c>
    </row>
    <row r="6152" spans="1:8" x14ac:dyDescent="0.25">
      <c r="A6152" t="s">
        <v>21</v>
      </c>
      <c r="B6152" s="3">
        <v>7.0092592592592595E-2</v>
      </c>
      <c r="C6152">
        <v>27.55</v>
      </c>
      <c r="D6152">
        <v>2.0500000000000001E-2</v>
      </c>
      <c r="E6152">
        <v>0.56477500000000003</v>
      </c>
      <c r="F6152">
        <v>6404.4809999999998</v>
      </c>
      <c r="G6152">
        <v>131.98662200000001</v>
      </c>
      <c r="H6152">
        <v>3636.2249499999998</v>
      </c>
    </row>
    <row r="6153" spans="1:8" x14ac:dyDescent="0.25">
      <c r="A6153" t="s">
        <v>21</v>
      </c>
      <c r="B6153" s="3">
        <v>7.0104166666666676E-2</v>
      </c>
      <c r="C6153">
        <v>27.55</v>
      </c>
      <c r="D6153">
        <v>2.0500000000000001E-2</v>
      </c>
      <c r="E6153">
        <v>0.56477500000000003</v>
      </c>
      <c r="F6153">
        <v>6405.5140000000001</v>
      </c>
      <c r="G6153">
        <v>132.00800100000001</v>
      </c>
      <c r="H6153">
        <v>3636.81592</v>
      </c>
    </row>
    <row r="6154" spans="1:8" x14ac:dyDescent="0.25">
      <c r="A6154" t="s">
        <v>21</v>
      </c>
      <c r="B6154" s="3">
        <v>7.0115740740740742E-2</v>
      </c>
      <c r="C6154">
        <v>27.55</v>
      </c>
      <c r="D6154">
        <v>2.0500000000000001E-2</v>
      </c>
      <c r="E6154">
        <v>0.56477500000000003</v>
      </c>
      <c r="F6154">
        <v>6406.5469999999996</v>
      </c>
      <c r="G6154">
        <v>132.029381</v>
      </c>
      <c r="H6154">
        <v>3637.4068900000002</v>
      </c>
    </row>
    <row r="6155" spans="1:8" x14ac:dyDescent="0.25">
      <c r="A6155" t="s">
        <v>21</v>
      </c>
      <c r="B6155" s="3">
        <v>7.0127314814814809E-2</v>
      </c>
      <c r="C6155">
        <v>27.55</v>
      </c>
      <c r="D6155">
        <v>2.0500000000000001E-2</v>
      </c>
      <c r="E6155">
        <v>0.56477500000000003</v>
      </c>
      <c r="F6155">
        <v>6407.58</v>
      </c>
      <c r="G6155">
        <v>132.05036699999999</v>
      </c>
      <c r="H6155">
        <v>3637.9978599999999</v>
      </c>
    </row>
    <row r="6156" spans="1:8" x14ac:dyDescent="0.25">
      <c r="A6156" t="s">
        <v>21</v>
      </c>
      <c r="B6156" s="3">
        <v>7.013888888888889E-2</v>
      </c>
      <c r="C6156">
        <v>27.55</v>
      </c>
      <c r="D6156">
        <v>2.0500000000000001E-2</v>
      </c>
      <c r="E6156">
        <v>0.56477500000000003</v>
      </c>
      <c r="F6156">
        <v>6408.6130000000003</v>
      </c>
      <c r="G6156">
        <v>132.07174699999999</v>
      </c>
      <c r="H6156">
        <v>3638.5753989999998</v>
      </c>
    </row>
    <row r="6157" spans="1:8" x14ac:dyDescent="0.25">
      <c r="A6157" t="s">
        <v>21</v>
      </c>
      <c r="B6157" s="3">
        <v>7.0150462962962956E-2</v>
      </c>
      <c r="C6157">
        <v>27.55</v>
      </c>
      <c r="D6157">
        <v>2.0500000000000001E-2</v>
      </c>
      <c r="E6157">
        <v>0.56477500000000003</v>
      </c>
      <c r="F6157">
        <v>6409.6459999999997</v>
      </c>
      <c r="G6157">
        <v>132.09312600000001</v>
      </c>
      <c r="H6157">
        <v>3639.166369</v>
      </c>
    </row>
    <row r="6158" spans="1:8" x14ac:dyDescent="0.25">
      <c r="A6158" t="s">
        <v>21</v>
      </c>
      <c r="B6158" s="3">
        <v>7.0162037037037037E-2</v>
      </c>
      <c r="C6158">
        <v>27.55</v>
      </c>
      <c r="D6158">
        <v>2.0500000000000001E-2</v>
      </c>
      <c r="E6158">
        <v>0.56477500000000003</v>
      </c>
      <c r="F6158">
        <v>6410.6790000000001</v>
      </c>
      <c r="G6158">
        <v>132.114375</v>
      </c>
      <c r="H6158">
        <v>3639.743907</v>
      </c>
    </row>
    <row r="6159" spans="1:8" x14ac:dyDescent="0.25">
      <c r="A6159" t="s">
        <v>21</v>
      </c>
      <c r="B6159" s="3">
        <v>7.0173611111111103E-2</v>
      </c>
      <c r="C6159">
        <v>27.55</v>
      </c>
      <c r="D6159">
        <v>2.0500000000000001E-2</v>
      </c>
      <c r="E6159">
        <v>0.56477500000000003</v>
      </c>
      <c r="F6159">
        <v>6411.7120000000004</v>
      </c>
      <c r="G6159">
        <v>132.13575499999999</v>
      </c>
      <c r="H6159">
        <v>3640.3348769999998</v>
      </c>
    </row>
    <row r="6160" spans="1:8" x14ac:dyDescent="0.25">
      <c r="A6160" t="s">
        <v>21</v>
      </c>
      <c r="B6160" s="3">
        <v>7.0185185185185184E-2</v>
      </c>
      <c r="C6160">
        <v>27.55</v>
      </c>
      <c r="D6160">
        <v>0.02</v>
      </c>
      <c r="E6160">
        <v>0.55100000000000005</v>
      </c>
      <c r="F6160">
        <v>6412.7449999999999</v>
      </c>
      <c r="G6160">
        <v>132.15687199999999</v>
      </c>
      <c r="H6160">
        <v>3640.9124160000001</v>
      </c>
    </row>
    <row r="6161" spans="1:8" x14ac:dyDescent="0.25">
      <c r="A6161" t="s">
        <v>21</v>
      </c>
      <c r="B6161" s="3">
        <v>7.0196759259259264E-2</v>
      </c>
      <c r="C6161">
        <v>27.55</v>
      </c>
      <c r="D6161">
        <v>2.0500000000000001E-2</v>
      </c>
      <c r="E6161">
        <v>0.56477500000000003</v>
      </c>
      <c r="F6161">
        <v>6413.777</v>
      </c>
      <c r="G6161">
        <v>132.17812000000001</v>
      </c>
      <c r="H6161">
        <v>3641.5033859999999</v>
      </c>
    </row>
    <row r="6162" spans="1:8" x14ac:dyDescent="0.25">
      <c r="A6162" t="s">
        <v>21</v>
      </c>
      <c r="B6162" s="3">
        <v>7.0208333333333331E-2</v>
      </c>
      <c r="C6162">
        <v>27.55</v>
      </c>
      <c r="D6162">
        <v>2.0500000000000001E-2</v>
      </c>
      <c r="E6162">
        <v>0.56477500000000003</v>
      </c>
      <c r="F6162">
        <v>6414.81</v>
      </c>
      <c r="G6162">
        <v>132.19936899999999</v>
      </c>
      <c r="H6162">
        <v>3642.0943560000001</v>
      </c>
    </row>
    <row r="6163" spans="1:8" x14ac:dyDescent="0.25">
      <c r="A6163" t="s">
        <v>21</v>
      </c>
      <c r="B6163" s="3">
        <v>7.0219907407407411E-2</v>
      </c>
      <c r="C6163">
        <v>27.55</v>
      </c>
      <c r="D6163">
        <v>2.0500000000000001E-2</v>
      </c>
      <c r="E6163">
        <v>0.56477500000000003</v>
      </c>
      <c r="F6163">
        <v>6415.8429999999998</v>
      </c>
      <c r="G6163">
        <v>132.220617</v>
      </c>
      <c r="H6163">
        <v>3642.6718949999999</v>
      </c>
    </row>
    <row r="6164" spans="1:8" x14ac:dyDescent="0.25">
      <c r="A6164" t="s">
        <v>21</v>
      </c>
      <c r="B6164" s="3">
        <v>7.0231481481481492E-2</v>
      </c>
      <c r="C6164">
        <v>27.55</v>
      </c>
      <c r="D6164">
        <v>2.0500000000000001E-2</v>
      </c>
      <c r="E6164">
        <v>0.56477500000000003</v>
      </c>
      <c r="F6164">
        <v>6416.86</v>
      </c>
      <c r="G6164">
        <v>132.24173500000001</v>
      </c>
      <c r="H6164">
        <v>3643.2494339999998</v>
      </c>
    </row>
    <row r="6165" spans="1:8" x14ac:dyDescent="0.25">
      <c r="A6165" t="s">
        <v>21</v>
      </c>
      <c r="B6165" s="3">
        <v>7.0243055555555559E-2</v>
      </c>
      <c r="C6165">
        <v>27.55</v>
      </c>
      <c r="D6165">
        <v>2.0500000000000001E-2</v>
      </c>
      <c r="E6165">
        <v>0.56477500000000003</v>
      </c>
      <c r="F6165">
        <v>6417.893</v>
      </c>
      <c r="G6165">
        <v>132.26285200000001</v>
      </c>
      <c r="H6165">
        <v>3643.840404</v>
      </c>
    </row>
    <row r="6166" spans="1:8" x14ac:dyDescent="0.25">
      <c r="A6166" t="s">
        <v>21</v>
      </c>
      <c r="B6166" s="3">
        <v>7.0254629629629625E-2</v>
      </c>
      <c r="C6166">
        <v>27.55</v>
      </c>
      <c r="D6166">
        <v>2.0500000000000001E-2</v>
      </c>
      <c r="E6166">
        <v>0.56477500000000003</v>
      </c>
      <c r="F6166">
        <v>6418.9260000000004</v>
      </c>
      <c r="G6166">
        <v>132.2841</v>
      </c>
      <c r="H6166">
        <v>3644.4179429999999</v>
      </c>
    </row>
    <row r="6167" spans="1:8" x14ac:dyDescent="0.25">
      <c r="A6167" t="s">
        <v>21</v>
      </c>
      <c r="B6167" s="3">
        <v>7.0266203703703692E-2</v>
      </c>
      <c r="C6167">
        <v>27.55</v>
      </c>
      <c r="D6167">
        <v>2.0500000000000001E-2</v>
      </c>
      <c r="E6167">
        <v>0.56477500000000003</v>
      </c>
      <c r="F6167">
        <v>6419.9589999999998</v>
      </c>
      <c r="G6167">
        <v>132.30495500000001</v>
      </c>
      <c r="H6167">
        <v>3645.0089130000001</v>
      </c>
    </row>
    <row r="6168" spans="1:8" x14ac:dyDescent="0.25">
      <c r="A6168" t="s">
        <v>21</v>
      </c>
      <c r="B6168" s="3">
        <v>7.0277777777777786E-2</v>
      </c>
      <c r="C6168">
        <v>27.55</v>
      </c>
      <c r="D6168">
        <v>2.0500000000000001E-2</v>
      </c>
      <c r="E6168">
        <v>0.56477500000000003</v>
      </c>
      <c r="F6168">
        <v>6420.991</v>
      </c>
      <c r="G6168">
        <v>132.32607300000001</v>
      </c>
      <c r="H6168">
        <v>3645.586452</v>
      </c>
    </row>
    <row r="6169" spans="1:8" x14ac:dyDescent="0.25">
      <c r="A6169" t="s">
        <v>21</v>
      </c>
      <c r="B6169" s="3">
        <v>7.0289351851851853E-2</v>
      </c>
      <c r="C6169">
        <v>27.55</v>
      </c>
      <c r="D6169">
        <v>2.0500000000000001E-2</v>
      </c>
      <c r="E6169">
        <v>0.56477500000000003</v>
      </c>
      <c r="F6169">
        <v>6422.0240000000003</v>
      </c>
      <c r="G6169">
        <v>132.34732099999999</v>
      </c>
      <c r="H6169">
        <v>3646.1774220000002</v>
      </c>
    </row>
    <row r="6170" spans="1:8" x14ac:dyDescent="0.25">
      <c r="A6170" t="s">
        <v>21</v>
      </c>
      <c r="B6170" s="3">
        <v>7.0300925925925919E-2</v>
      </c>
      <c r="C6170">
        <v>27.55</v>
      </c>
      <c r="D6170">
        <v>2.0500000000000001E-2</v>
      </c>
      <c r="E6170">
        <v>0.56477500000000003</v>
      </c>
      <c r="F6170">
        <v>6423.0569999999998</v>
      </c>
      <c r="G6170">
        <v>132.368439</v>
      </c>
      <c r="H6170">
        <v>3646.7415289999999</v>
      </c>
    </row>
    <row r="6171" spans="1:8" x14ac:dyDescent="0.25">
      <c r="A6171" t="s">
        <v>21</v>
      </c>
      <c r="B6171" s="3">
        <v>7.03125E-2</v>
      </c>
      <c r="C6171">
        <v>27.55</v>
      </c>
      <c r="D6171">
        <v>2.0500000000000001E-2</v>
      </c>
      <c r="E6171">
        <v>0.56477500000000003</v>
      </c>
      <c r="F6171">
        <v>6424.09</v>
      </c>
      <c r="G6171">
        <v>132.38968700000001</v>
      </c>
      <c r="H6171">
        <v>3647.3324990000001</v>
      </c>
    </row>
    <row r="6172" spans="1:8" x14ac:dyDescent="0.25">
      <c r="A6172" t="s">
        <v>21</v>
      </c>
      <c r="B6172" s="3">
        <v>7.0324074074074081E-2</v>
      </c>
      <c r="C6172">
        <v>27.55</v>
      </c>
      <c r="D6172">
        <v>2.0500000000000001E-2</v>
      </c>
      <c r="E6172">
        <v>0.56477500000000003</v>
      </c>
      <c r="F6172">
        <v>6425.1229999999996</v>
      </c>
      <c r="G6172">
        <v>132.41080400000001</v>
      </c>
      <c r="H6172">
        <v>3647.910038</v>
      </c>
    </row>
    <row r="6173" spans="1:8" x14ac:dyDescent="0.25">
      <c r="A6173" t="s">
        <v>21</v>
      </c>
      <c r="B6173" s="3">
        <v>7.0335648148148147E-2</v>
      </c>
      <c r="C6173">
        <v>27.55</v>
      </c>
      <c r="D6173">
        <v>2.0500000000000001E-2</v>
      </c>
      <c r="E6173">
        <v>0.56477500000000003</v>
      </c>
      <c r="F6173">
        <v>6426.1559999999999</v>
      </c>
      <c r="G6173">
        <v>132.43192199999999</v>
      </c>
      <c r="H6173">
        <v>3648.5010080000002</v>
      </c>
    </row>
    <row r="6174" spans="1:8" x14ac:dyDescent="0.25">
      <c r="A6174" t="s">
        <v>21</v>
      </c>
      <c r="B6174" s="3">
        <v>7.0347222222222214E-2</v>
      </c>
      <c r="C6174">
        <v>27.55</v>
      </c>
      <c r="D6174">
        <v>2.0500000000000001E-2</v>
      </c>
      <c r="E6174">
        <v>0.56477500000000003</v>
      </c>
      <c r="F6174">
        <v>6427.1729999999998</v>
      </c>
      <c r="G6174">
        <v>132.45317</v>
      </c>
      <c r="H6174">
        <v>3649.0785470000001</v>
      </c>
    </row>
    <row r="6175" spans="1:8" x14ac:dyDescent="0.25">
      <c r="A6175" t="s">
        <v>21</v>
      </c>
      <c r="B6175" s="3">
        <v>7.0370370370370375E-2</v>
      </c>
      <c r="C6175">
        <v>27.55</v>
      </c>
      <c r="D6175">
        <v>2.0500000000000001E-2</v>
      </c>
      <c r="E6175">
        <v>0.56477500000000003</v>
      </c>
      <c r="F6175">
        <v>6428.2049999999999</v>
      </c>
      <c r="G6175">
        <v>132.474287</v>
      </c>
      <c r="H6175">
        <v>3649.656086</v>
      </c>
    </row>
    <row r="6176" spans="1:8" x14ac:dyDescent="0.25">
      <c r="A6176" t="s">
        <v>21</v>
      </c>
      <c r="B6176" s="3">
        <v>7.0381944444444441E-2</v>
      </c>
      <c r="C6176">
        <v>27.55</v>
      </c>
      <c r="D6176">
        <v>2.0500000000000001E-2</v>
      </c>
      <c r="E6176">
        <v>0.56477500000000003</v>
      </c>
      <c r="F6176">
        <v>6429.2380000000003</v>
      </c>
      <c r="G6176">
        <v>132.49553599999999</v>
      </c>
      <c r="H6176">
        <v>3650.2470560000002</v>
      </c>
    </row>
    <row r="6177" spans="1:8" x14ac:dyDescent="0.25">
      <c r="A6177" t="s">
        <v>21</v>
      </c>
      <c r="B6177" s="3">
        <v>7.0393518518518508E-2</v>
      </c>
      <c r="C6177">
        <v>27.55</v>
      </c>
      <c r="D6177">
        <v>2.0500000000000001E-2</v>
      </c>
      <c r="E6177">
        <v>0.56477500000000003</v>
      </c>
      <c r="F6177">
        <v>6430.2709999999997</v>
      </c>
      <c r="G6177">
        <v>132.51665299999999</v>
      </c>
      <c r="H6177">
        <v>3650.824595</v>
      </c>
    </row>
    <row r="6178" spans="1:8" x14ac:dyDescent="0.25">
      <c r="A6178" t="s">
        <v>21</v>
      </c>
      <c r="B6178" s="3">
        <v>7.0405092592592589E-2</v>
      </c>
      <c r="C6178">
        <v>27.55</v>
      </c>
      <c r="D6178">
        <v>2.0500000000000001E-2</v>
      </c>
      <c r="E6178">
        <v>0.56477500000000003</v>
      </c>
      <c r="F6178">
        <v>6431.3040000000001</v>
      </c>
      <c r="G6178">
        <v>132.537508</v>
      </c>
      <c r="H6178">
        <v>3651.4155649999998</v>
      </c>
    </row>
    <row r="6179" spans="1:8" x14ac:dyDescent="0.25">
      <c r="A6179" t="s">
        <v>21</v>
      </c>
      <c r="B6179" s="3">
        <v>7.0416666666666669E-2</v>
      </c>
      <c r="C6179">
        <v>27.55</v>
      </c>
      <c r="D6179">
        <v>2.0500000000000001E-2</v>
      </c>
      <c r="E6179">
        <v>0.56477500000000003</v>
      </c>
      <c r="F6179">
        <v>6432.3370000000004</v>
      </c>
      <c r="G6179">
        <v>132.558626</v>
      </c>
      <c r="H6179">
        <v>3651.9931040000001</v>
      </c>
    </row>
    <row r="6180" spans="1:8" x14ac:dyDescent="0.25">
      <c r="A6180" t="s">
        <v>21</v>
      </c>
      <c r="B6180" s="3">
        <v>7.0428240740740736E-2</v>
      </c>
      <c r="C6180">
        <v>27.55</v>
      </c>
      <c r="D6180">
        <v>2.0500000000000001E-2</v>
      </c>
      <c r="E6180">
        <v>0.56477500000000003</v>
      </c>
      <c r="F6180">
        <v>6433.37</v>
      </c>
      <c r="G6180">
        <v>132.57987399999999</v>
      </c>
      <c r="H6180">
        <v>3652.5840739999999</v>
      </c>
    </row>
    <row r="6181" spans="1:8" x14ac:dyDescent="0.25">
      <c r="A6181" t="s">
        <v>21</v>
      </c>
      <c r="B6181" s="3">
        <v>7.0439814814814816E-2</v>
      </c>
      <c r="C6181">
        <v>27.55</v>
      </c>
      <c r="D6181">
        <v>2.0500000000000001E-2</v>
      </c>
      <c r="E6181">
        <v>0.56477500000000003</v>
      </c>
      <c r="F6181">
        <v>6434.4030000000002</v>
      </c>
      <c r="G6181">
        <v>132.60099099999999</v>
      </c>
      <c r="H6181">
        <v>3653.1616130000002</v>
      </c>
    </row>
    <row r="6182" spans="1:8" x14ac:dyDescent="0.25">
      <c r="A6182" t="s">
        <v>21</v>
      </c>
      <c r="B6182" s="3">
        <v>7.0451388888888897E-2</v>
      </c>
      <c r="C6182">
        <v>27.55</v>
      </c>
      <c r="D6182">
        <v>2.0500000000000001E-2</v>
      </c>
      <c r="E6182">
        <v>0.56477500000000003</v>
      </c>
      <c r="F6182">
        <v>6435.4359999999997</v>
      </c>
      <c r="G6182">
        <v>132.62224000000001</v>
      </c>
      <c r="H6182">
        <v>3653.7391510000002</v>
      </c>
    </row>
    <row r="6183" spans="1:8" x14ac:dyDescent="0.25">
      <c r="A6183" t="s">
        <v>21</v>
      </c>
      <c r="B6183" s="3">
        <v>7.0462962962962963E-2</v>
      </c>
      <c r="C6183">
        <v>27.55</v>
      </c>
      <c r="D6183">
        <v>2.0500000000000001E-2</v>
      </c>
      <c r="E6183">
        <v>0.56477500000000003</v>
      </c>
      <c r="F6183">
        <v>6436.4690000000001</v>
      </c>
      <c r="G6183">
        <v>132.64335700000001</v>
      </c>
      <c r="H6183">
        <v>3654.3166900000001</v>
      </c>
    </row>
    <row r="6184" spans="1:8" x14ac:dyDescent="0.25">
      <c r="A6184" t="s">
        <v>21</v>
      </c>
      <c r="B6184" s="3">
        <v>7.0474537037037044E-2</v>
      </c>
      <c r="C6184">
        <v>27.55</v>
      </c>
      <c r="D6184">
        <v>2.0500000000000001E-2</v>
      </c>
      <c r="E6184">
        <v>0.56477500000000003</v>
      </c>
      <c r="F6184">
        <v>6437.5020000000004</v>
      </c>
      <c r="G6184">
        <v>132.66460599999999</v>
      </c>
      <c r="H6184">
        <v>3654.9076599999999</v>
      </c>
    </row>
    <row r="6185" spans="1:8" x14ac:dyDescent="0.25">
      <c r="A6185" t="s">
        <v>21</v>
      </c>
      <c r="B6185" s="3">
        <v>7.048611111111111E-2</v>
      </c>
      <c r="C6185">
        <v>27.55</v>
      </c>
      <c r="D6185">
        <v>2.0500000000000001E-2</v>
      </c>
      <c r="E6185">
        <v>0.56477500000000003</v>
      </c>
      <c r="F6185">
        <v>6438.5349999999999</v>
      </c>
      <c r="G6185">
        <v>132.685723</v>
      </c>
      <c r="H6185">
        <v>3655.4851990000002</v>
      </c>
    </row>
    <row r="6186" spans="1:8" x14ac:dyDescent="0.25">
      <c r="A6186" t="s">
        <v>21</v>
      </c>
      <c r="B6186" s="3">
        <v>7.0497685185185191E-2</v>
      </c>
      <c r="C6186">
        <v>27.55</v>
      </c>
      <c r="D6186">
        <v>2.0500000000000001E-2</v>
      </c>
      <c r="E6186">
        <v>0.56477500000000003</v>
      </c>
      <c r="F6186">
        <v>6439.567</v>
      </c>
      <c r="G6186">
        <v>132.70697100000001</v>
      </c>
      <c r="H6186">
        <v>3656.0761689999999</v>
      </c>
    </row>
    <row r="6187" spans="1:8" x14ac:dyDescent="0.25">
      <c r="A6187" t="s">
        <v>21</v>
      </c>
      <c r="B6187" s="3">
        <v>7.0509259259259258E-2</v>
      </c>
      <c r="C6187">
        <v>27.55</v>
      </c>
      <c r="D6187">
        <v>2.0500000000000001E-2</v>
      </c>
      <c r="E6187">
        <v>0.56477500000000003</v>
      </c>
      <c r="F6187">
        <v>6440.5839999999998</v>
      </c>
      <c r="G6187">
        <v>132.72808900000001</v>
      </c>
      <c r="H6187">
        <v>3656.6537079999998</v>
      </c>
    </row>
    <row r="6188" spans="1:8" x14ac:dyDescent="0.25">
      <c r="A6188" t="s">
        <v>21</v>
      </c>
      <c r="B6188" s="3">
        <v>7.0520833333333324E-2</v>
      </c>
      <c r="C6188">
        <v>27.55</v>
      </c>
      <c r="D6188">
        <v>2.0500000000000001E-2</v>
      </c>
      <c r="E6188">
        <v>0.56477500000000003</v>
      </c>
      <c r="F6188">
        <v>6441.6170000000002</v>
      </c>
      <c r="G6188">
        <v>132.74920599999999</v>
      </c>
      <c r="H6188">
        <v>3657.2312470000002</v>
      </c>
    </row>
    <row r="6189" spans="1:8" x14ac:dyDescent="0.25">
      <c r="A6189" t="s">
        <v>21</v>
      </c>
      <c r="B6189" s="3">
        <v>7.0532407407407405E-2</v>
      </c>
      <c r="C6189">
        <v>27.55</v>
      </c>
      <c r="D6189">
        <v>2.0500000000000001E-2</v>
      </c>
      <c r="E6189">
        <v>0.56477500000000003</v>
      </c>
      <c r="F6189">
        <v>6442.65</v>
      </c>
      <c r="G6189">
        <v>132.770061</v>
      </c>
      <c r="H6189">
        <v>3657.8222169999999</v>
      </c>
    </row>
    <row r="6190" spans="1:8" x14ac:dyDescent="0.25">
      <c r="A6190" t="s">
        <v>21</v>
      </c>
      <c r="B6190" s="3">
        <v>7.0543981481481485E-2</v>
      </c>
      <c r="C6190">
        <v>27.55</v>
      </c>
      <c r="D6190">
        <v>2.0500000000000001E-2</v>
      </c>
      <c r="E6190">
        <v>0.56477500000000003</v>
      </c>
      <c r="F6190">
        <v>6443.683</v>
      </c>
      <c r="G6190">
        <v>132.79130900000001</v>
      </c>
      <c r="H6190">
        <v>3658.3997559999998</v>
      </c>
    </row>
    <row r="6191" spans="1:8" x14ac:dyDescent="0.25">
      <c r="A6191" t="s">
        <v>21</v>
      </c>
      <c r="B6191" s="3">
        <v>7.0555555555555552E-2</v>
      </c>
      <c r="C6191">
        <v>27.55</v>
      </c>
      <c r="D6191">
        <v>2.0500000000000001E-2</v>
      </c>
      <c r="E6191">
        <v>0.56477500000000003</v>
      </c>
      <c r="F6191">
        <v>6444.7160000000003</v>
      </c>
      <c r="G6191">
        <v>132.81242700000001</v>
      </c>
      <c r="H6191">
        <v>3658.990726</v>
      </c>
    </row>
    <row r="6192" spans="1:8" x14ac:dyDescent="0.25">
      <c r="A6192" t="s">
        <v>21</v>
      </c>
      <c r="B6192" s="3">
        <v>7.0567129629629632E-2</v>
      </c>
      <c r="C6192">
        <v>27.55</v>
      </c>
      <c r="D6192">
        <v>2.0500000000000001E-2</v>
      </c>
      <c r="E6192">
        <v>0.56477500000000003</v>
      </c>
      <c r="F6192">
        <v>6445.7489999999998</v>
      </c>
      <c r="G6192">
        <v>132.833675</v>
      </c>
      <c r="H6192">
        <v>3659.5548330000001</v>
      </c>
    </row>
    <row r="6193" spans="1:8" x14ac:dyDescent="0.25">
      <c r="A6193" t="s">
        <v>21</v>
      </c>
      <c r="B6193" s="3">
        <v>7.0578703703703713E-2</v>
      </c>
      <c r="C6193">
        <v>27.55</v>
      </c>
      <c r="D6193">
        <v>2.0500000000000001E-2</v>
      </c>
      <c r="E6193">
        <v>0.56477500000000003</v>
      </c>
      <c r="F6193">
        <v>6446.7809999999999</v>
      </c>
      <c r="G6193">
        <v>132.854793</v>
      </c>
      <c r="H6193">
        <v>3660.1458029999999</v>
      </c>
    </row>
    <row r="6194" spans="1:8" x14ac:dyDescent="0.25">
      <c r="A6194" t="s">
        <v>21</v>
      </c>
      <c r="B6194" s="3">
        <v>7.059027777777778E-2</v>
      </c>
      <c r="C6194">
        <v>27.55</v>
      </c>
      <c r="D6194">
        <v>2.0500000000000001E-2</v>
      </c>
      <c r="E6194">
        <v>0.56477500000000003</v>
      </c>
      <c r="F6194">
        <v>6447.8140000000003</v>
      </c>
      <c r="G6194">
        <v>132.87591</v>
      </c>
      <c r="H6194">
        <v>3660.7233419999998</v>
      </c>
    </row>
    <row r="6195" spans="1:8" x14ac:dyDescent="0.25">
      <c r="A6195" t="s">
        <v>21</v>
      </c>
      <c r="B6195" s="3">
        <v>7.0601851851851846E-2</v>
      </c>
      <c r="C6195">
        <v>27.55</v>
      </c>
      <c r="D6195">
        <v>2.0500000000000001E-2</v>
      </c>
      <c r="E6195">
        <v>0.56477500000000003</v>
      </c>
      <c r="F6195">
        <v>6448.8469999999998</v>
      </c>
      <c r="G6195">
        <v>132.89715799999999</v>
      </c>
      <c r="H6195">
        <v>3661.314312</v>
      </c>
    </row>
    <row r="6196" spans="1:8" x14ac:dyDescent="0.25">
      <c r="A6196" t="s">
        <v>21</v>
      </c>
      <c r="B6196" s="3">
        <v>7.0613425925925913E-2</v>
      </c>
      <c r="C6196">
        <v>27.55</v>
      </c>
      <c r="D6196">
        <v>2.0500000000000001E-2</v>
      </c>
      <c r="E6196">
        <v>0.56477500000000003</v>
      </c>
      <c r="F6196">
        <v>6449.88</v>
      </c>
      <c r="G6196">
        <v>132.91827599999999</v>
      </c>
      <c r="H6196">
        <v>3661.8918509999999</v>
      </c>
    </row>
    <row r="6197" spans="1:8" x14ac:dyDescent="0.25">
      <c r="A6197" t="s">
        <v>21</v>
      </c>
      <c r="B6197" s="3">
        <v>7.0625000000000007E-2</v>
      </c>
      <c r="C6197">
        <v>27.55</v>
      </c>
      <c r="D6197">
        <v>2.0500000000000001E-2</v>
      </c>
      <c r="E6197">
        <v>0.56477500000000003</v>
      </c>
      <c r="F6197">
        <v>6450.9129999999996</v>
      </c>
      <c r="G6197">
        <v>132.93952400000001</v>
      </c>
      <c r="H6197">
        <v>3662.4828210000001</v>
      </c>
    </row>
    <row r="6198" spans="1:8" x14ac:dyDescent="0.25">
      <c r="A6198" t="s">
        <v>21</v>
      </c>
      <c r="B6198" s="3">
        <v>7.0636574074074074E-2</v>
      </c>
      <c r="C6198">
        <v>27.55</v>
      </c>
      <c r="D6198">
        <v>2.0500000000000001E-2</v>
      </c>
      <c r="E6198">
        <v>0.56477500000000003</v>
      </c>
      <c r="F6198">
        <v>6451.93</v>
      </c>
      <c r="G6198">
        <v>132.96064100000001</v>
      </c>
      <c r="H6198">
        <v>3663.0603599999999</v>
      </c>
    </row>
    <row r="6199" spans="1:8" x14ac:dyDescent="0.25">
      <c r="A6199" t="s">
        <v>21</v>
      </c>
      <c r="B6199" s="3">
        <v>7.064814814814814E-2</v>
      </c>
      <c r="C6199">
        <v>27.55</v>
      </c>
      <c r="D6199">
        <v>2.0500000000000001E-2</v>
      </c>
      <c r="E6199">
        <v>0.56477500000000003</v>
      </c>
      <c r="F6199">
        <v>6452.9629999999997</v>
      </c>
      <c r="G6199">
        <v>132.98188999999999</v>
      </c>
      <c r="H6199">
        <v>3663.6513300000001</v>
      </c>
    </row>
    <row r="6200" spans="1:8" x14ac:dyDescent="0.25">
      <c r="A6200" t="s">
        <v>21</v>
      </c>
      <c r="B6200" s="3">
        <v>7.0659722222222221E-2</v>
      </c>
      <c r="C6200">
        <v>27.55</v>
      </c>
      <c r="D6200">
        <v>2.0500000000000001E-2</v>
      </c>
      <c r="E6200">
        <v>0.56477500000000003</v>
      </c>
      <c r="F6200">
        <v>6453.9949999999999</v>
      </c>
      <c r="G6200">
        <v>133.003007</v>
      </c>
      <c r="H6200">
        <v>3664.228869</v>
      </c>
    </row>
    <row r="6201" spans="1:8" x14ac:dyDescent="0.25">
      <c r="A6201" t="s">
        <v>21</v>
      </c>
      <c r="B6201" s="3">
        <v>7.0671296296296301E-2</v>
      </c>
      <c r="C6201">
        <v>27.55</v>
      </c>
      <c r="D6201">
        <v>2.0500000000000001E-2</v>
      </c>
      <c r="E6201">
        <v>0.56477500000000003</v>
      </c>
      <c r="F6201">
        <v>6455.0280000000002</v>
      </c>
      <c r="G6201">
        <v>133.02425600000001</v>
      </c>
      <c r="H6201">
        <v>3664.8064079999999</v>
      </c>
    </row>
    <row r="6202" spans="1:8" x14ac:dyDescent="0.25">
      <c r="A6202" t="s">
        <v>21</v>
      </c>
      <c r="B6202" s="3">
        <v>7.0682870370370368E-2</v>
      </c>
      <c r="C6202">
        <v>27.55</v>
      </c>
      <c r="D6202">
        <v>2.0500000000000001E-2</v>
      </c>
      <c r="E6202">
        <v>0.56477500000000003</v>
      </c>
      <c r="F6202">
        <v>6456.0609999999997</v>
      </c>
      <c r="G6202">
        <v>133.04498000000001</v>
      </c>
      <c r="H6202">
        <v>3665.3973780000001</v>
      </c>
    </row>
    <row r="6203" spans="1:8" x14ac:dyDescent="0.25">
      <c r="A6203" t="s">
        <v>21</v>
      </c>
      <c r="B6203" s="3">
        <v>7.0694444444444449E-2</v>
      </c>
      <c r="C6203">
        <v>27.55</v>
      </c>
      <c r="D6203">
        <v>2.0500000000000001E-2</v>
      </c>
      <c r="E6203">
        <v>0.57855000000000001</v>
      </c>
      <c r="F6203">
        <v>6457.0940000000001</v>
      </c>
      <c r="G6203">
        <v>133.066228</v>
      </c>
      <c r="H6203">
        <v>3665.974917</v>
      </c>
    </row>
    <row r="6204" spans="1:8" x14ac:dyDescent="0.25">
      <c r="A6204" t="s">
        <v>21</v>
      </c>
      <c r="B6204" s="3">
        <v>7.0706018518518529E-2</v>
      </c>
      <c r="C6204">
        <v>27.55</v>
      </c>
      <c r="D6204">
        <v>2.0500000000000001E-2</v>
      </c>
      <c r="E6204">
        <v>0.57855000000000001</v>
      </c>
      <c r="F6204">
        <v>6458.1270000000004</v>
      </c>
      <c r="G6204">
        <v>133.08747700000001</v>
      </c>
      <c r="H6204">
        <v>3666.5658870000002</v>
      </c>
    </row>
    <row r="6205" spans="1:8" x14ac:dyDescent="0.25">
      <c r="A6205" t="s">
        <v>21</v>
      </c>
      <c r="B6205" s="3">
        <v>7.0717592592592596E-2</v>
      </c>
      <c r="C6205">
        <v>27.55</v>
      </c>
      <c r="D6205">
        <v>2.0500000000000001E-2</v>
      </c>
      <c r="E6205">
        <v>0.57855000000000001</v>
      </c>
      <c r="F6205">
        <v>6459.16</v>
      </c>
      <c r="G6205">
        <v>133.10872499999999</v>
      </c>
      <c r="H6205">
        <v>3667.1434250000002</v>
      </c>
    </row>
    <row r="6206" spans="1:8" x14ac:dyDescent="0.25">
      <c r="A6206" t="s">
        <v>21</v>
      </c>
      <c r="B6206" s="3">
        <v>7.0729166666666662E-2</v>
      </c>
      <c r="C6206">
        <v>27.55</v>
      </c>
      <c r="D6206">
        <v>2.0500000000000001E-2</v>
      </c>
      <c r="E6206">
        <v>0.59232499999999999</v>
      </c>
      <c r="F6206">
        <v>6460.1930000000002</v>
      </c>
      <c r="G6206">
        <v>133.12997300000001</v>
      </c>
      <c r="H6206">
        <v>3667.7209640000001</v>
      </c>
    </row>
    <row r="6207" spans="1:8" x14ac:dyDescent="0.25">
      <c r="A6207" t="s">
        <v>21</v>
      </c>
      <c r="B6207" s="3">
        <v>7.0740740740740743E-2</v>
      </c>
      <c r="C6207">
        <v>27.55</v>
      </c>
      <c r="D6207">
        <v>2.0500000000000001E-2</v>
      </c>
      <c r="E6207">
        <v>0.59232499999999999</v>
      </c>
      <c r="F6207">
        <v>6461.2259999999997</v>
      </c>
      <c r="G6207">
        <v>133.15122199999999</v>
      </c>
      <c r="H6207">
        <v>3668.3119339999998</v>
      </c>
    </row>
    <row r="6208" spans="1:8" x14ac:dyDescent="0.25">
      <c r="A6208" t="s">
        <v>21</v>
      </c>
      <c r="B6208" s="3">
        <v>7.076388888888889E-2</v>
      </c>
      <c r="C6208">
        <v>27.55</v>
      </c>
      <c r="D6208">
        <v>2.0500000000000001E-2</v>
      </c>
      <c r="E6208">
        <v>0.56477500000000003</v>
      </c>
      <c r="F6208">
        <v>6462.259</v>
      </c>
      <c r="G6208">
        <v>133.17247</v>
      </c>
      <c r="H6208">
        <v>3668.902904</v>
      </c>
    </row>
    <row r="6209" spans="1:8" x14ac:dyDescent="0.25">
      <c r="A6209" t="s">
        <v>21</v>
      </c>
      <c r="B6209" s="3">
        <v>7.0775462962962957E-2</v>
      </c>
      <c r="C6209">
        <v>27.55</v>
      </c>
      <c r="D6209">
        <v>2.0500000000000001E-2</v>
      </c>
      <c r="E6209">
        <v>0.56477500000000003</v>
      </c>
      <c r="F6209">
        <v>6463.2749999999996</v>
      </c>
      <c r="G6209">
        <v>133.19385</v>
      </c>
      <c r="H6209">
        <v>3669.4804429999999</v>
      </c>
    </row>
    <row r="6210" spans="1:8" x14ac:dyDescent="0.25">
      <c r="A6210" t="s">
        <v>21</v>
      </c>
      <c r="B6210" s="3">
        <v>7.0787037037037037E-2</v>
      </c>
      <c r="C6210">
        <v>27.55</v>
      </c>
      <c r="D6210">
        <v>2.0500000000000001E-2</v>
      </c>
      <c r="E6210">
        <v>0.56477500000000003</v>
      </c>
      <c r="F6210">
        <v>6464.308</v>
      </c>
      <c r="G6210">
        <v>133.21509900000001</v>
      </c>
      <c r="H6210">
        <v>3670.0714130000001</v>
      </c>
    </row>
    <row r="6211" spans="1:8" x14ac:dyDescent="0.25">
      <c r="A6211" t="s">
        <v>21</v>
      </c>
      <c r="B6211" s="3">
        <v>7.0798611111111118E-2</v>
      </c>
      <c r="C6211">
        <v>27.55</v>
      </c>
      <c r="D6211">
        <v>2.0500000000000001E-2</v>
      </c>
      <c r="E6211">
        <v>0.56477500000000003</v>
      </c>
      <c r="F6211">
        <v>6465.3410000000003</v>
      </c>
      <c r="G6211">
        <v>133.23647800000001</v>
      </c>
      <c r="H6211">
        <v>3670.6623829999999</v>
      </c>
    </row>
    <row r="6212" spans="1:8" x14ac:dyDescent="0.25">
      <c r="A6212" t="s">
        <v>21</v>
      </c>
      <c r="B6212" s="3">
        <v>7.0810185185185184E-2</v>
      </c>
      <c r="C6212">
        <v>27.55</v>
      </c>
      <c r="D6212">
        <v>2.0500000000000001E-2</v>
      </c>
      <c r="E6212">
        <v>0.56477500000000003</v>
      </c>
      <c r="F6212">
        <v>6466.3739999999998</v>
      </c>
      <c r="G6212">
        <v>133.257464</v>
      </c>
      <c r="H6212">
        <v>3671.2533530000001</v>
      </c>
    </row>
    <row r="6213" spans="1:8" x14ac:dyDescent="0.25">
      <c r="A6213" t="s">
        <v>21</v>
      </c>
      <c r="B6213" s="3">
        <v>7.0821759259259265E-2</v>
      </c>
      <c r="C6213">
        <v>27.55</v>
      </c>
      <c r="D6213">
        <v>2.0500000000000001E-2</v>
      </c>
      <c r="E6213">
        <v>0.56477500000000003</v>
      </c>
      <c r="F6213">
        <v>6467.4070000000002</v>
      </c>
      <c r="G6213">
        <v>133.27884399999999</v>
      </c>
      <c r="H6213">
        <v>3671.8308919999999</v>
      </c>
    </row>
    <row r="6214" spans="1:8" x14ac:dyDescent="0.25">
      <c r="A6214" t="s">
        <v>21</v>
      </c>
      <c r="B6214" s="3">
        <v>7.0833333333333331E-2</v>
      </c>
      <c r="C6214">
        <v>27.55</v>
      </c>
      <c r="D6214">
        <v>2.0500000000000001E-2</v>
      </c>
      <c r="E6214">
        <v>0.56477500000000003</v>
      </c>
      <c r="F6214">
        <v>6468.44</v>
      </c>
      <c r="G6214">
        <v>133.30009200000001</v>
      </c>
      <c r="H6214">
        <v>3672.4218620000001</v>
      </c>
    </row>
    <row r="6215" spans="1:8" x14ac:dyDescent="0.25">
      <c r="A6215" t="s">
        <v>21</v>
      </c>
      <c r="B6215" s="3">
        <v>7.0844907407407412E-2</v>
      </c>
      <c r="C6215">
        <v>27.55</v>
      </c>
      <c r="D6215">
        <v>2.0500000000000001E-2</v>
      </c>
      <c r="E6215">
        <v>0.56477500000000003</v>
      </c>
      <c r="F6215">
        <v>6469.473</v>
      </c>
      <c r="G6215">
        <v>133.321472</v>
      </c>
      <c r="H6215">
        <v>3673.0128319999999</v>
      </c>
    </row>
    <row r="6216" spans="1:8" x14ac:dyDescent="0.25">
      <c r="A6216" t="s">
        <v>21</v>
      </c>
      <c r="B6216" s="3">
        <v>7.0856481481481479E-2</v>
      </c>
      <c r="C6216">
        <v>27.55</v>
      </c>
      <c r="D6216">
        <v>2.0500000000000001E-2</v>
      </c>
      <c r="E6216">
        <v>0.56477500000000003</v>
      </c>
      <c r="F6216">
        <v>6470.5060000000003</v>
      </c>
      <c r="G6216">
        <v>133.342983</v>
      </c>
      <c r="H6216">
        <v>3673.5903709999998</v>
      </c>
    </row>
    <row r="6217" spans="1:8" x14ac:dyDescent="0.25">
      <c r="A6217" t="s">
        <v>21</v>
      </c>
      <c r="B6217" s="3">
        <v>7.0868055555555545E-2</v>
      </c>
      <c r="C6217">
        <v>27.55</v>
      </c>
      <c r="D6217">
        <v>2.0500000000000001E-2</v>
      </c>
      <c r="E6217">
        <v>0.56477500000000003</v>
      </c>
      <c r="F6217">
        <v>6471.5389999999998</v>
      </c>
      <c r="G6217">
        <v>133.36449400000001</v>
      </c>
      <c r="H6217">
        <v>3674.181341</v>
      </c>
    </row>
    <row r="6218" spans="1:8" x14ac:dyDescent="0.25">
      <c r="A6218" t="s">
        <v>21</v>
      </c>
      <c r="B6218" s="3">
        <v>7.0879629629629626E-2</v>
      </c>
      <c r="C6218">
        <v>27.55</v>
      </c>
      <c r="D6218">
        <v>2.0500000000000001E-2</v>
      </c>
      <c r="E6218">
        <v>0.56477500000000003</v>
      </c>
      <c r="F6218">
        <v>6472.5709999999999</v>
      </c>
      <c r="G6218">
        <v>133.385873</v>
      </c>
      <c r="H6218">
        <v>3674.7723110000002</v>
      </c>
    </row>
    <row r="6219" spans="1:8" x14ac:dyDescent="0.25">
      <c r="A6219" t="s">
        <v>21</v>
      </c>
      <c r="B6219" s="3">
        <v>7.0891203703703706E-2</v>
      </c>
      <c r="C6219">
        <v>27.55</v>
      </c>
      <c r="D6219">
        <v>2.0500000000000001E-2</v>
      </c>
      <c r="E6219">
        <v>0.56477500000000003</v>
      </c>
      <c r="F6219">
        <v>6473.6040000000003</v>
      </c>
      <c r="G6219">
        <v>133.40738400000001</v>
      </c>
      <c r="H6219">
        <v>3675.3632809999999</v>
      </c>
    </row>
    <row r="6220" spans="1:8" x14ac:dyDescent="0.25">
      <c r="A6220" t="s">
        <v>21</v>
      </c>
      <c r="B6220" s="3">
        <v>7.0902777777777773E-2</v>
      </c>
      <c r="C6220">
        <v>27.55</v>
      </c>
      <c r="D6220">
        <v>2.0500000000000001E-2</v>
      </c>
      <c r="E6220">
        <v>0.56477500000000003</v>
      </c>
      <c r="F6220">
        <v>6474.6369999999997</v>
      </c>
      <c r="G6220">
        <v>133.42889500000001</v>
      </c>
      <c r="H6220">
        <v>3675.9542510000001</v>
      </c>
    </row>
    <row r="6221" spans="1:8" x14ac:dyDescent="0.25">
      <c r="A6221" t="s">
        <v>21</v>
      </c>
      <c r="B6221" s="3">
        <v>7.0914351851851853E-2</v>
      </c>
      <c r="C6221">
        <v>27.55</v>
      </c>
      <c r="D6221">
        <v>2.0500000000000001E-2</v>
      </c>
      <c r="E6221">
        <v>0.56477500000000003</v>
      </c>
      <c r="F6221">
        <v>6475.6540000000005</v>
      </c>
      <c r="G6221">
        <v>133.45040599999999</v>
      </c>
      <c r="H6221">
        <v>3676.5586520000002</v>
      </c>
    </row>
    <row r="6222" spans="1:8" x14ac:dyDescent="0.25">
      <c r="A6222" t="s">
        <v>21</v>
      </c>
      <c r="B6222" s="3">
        <v>7.0925925925925934E-2</v>
      </c>
      <c r="C6222">
        <v>27.55</v>
      </c>
      <c r="D6222">
        <v>2.0500000000000001E-2</v>
      </c>
      <c r="E6222">
        <v>0.56477500000000003</v>
      </c>
      <c r="F6222">
        <v>6476.6869999999999</v>
      </c>
      <c r="G6222">
        <v>133.472048</v>
      </c>
      <c r="H6222">
        <v>3677.1496219999999</v>
      </c>
    </row>
    <row r="6223" spans="1:8" x14ac:dyDescent="0.25">
      <c r="A6223" t="s">
        <v>21</v>
      </c>
      <c r="B6223" s="3">
        <v>7.0937500000000001E-2</v>
      </c>
      <c r="C6223">
        <v>27.55</v>
      </c>
      <c r="D6223">
        <v>2.0500000000000001E-2</v>
      </c>
      <c r="E6223">
        <v>0.56477500000000003</v>
      </c>
      <c r="F6223">
        <v>6477.72</v>
      </c>
      <c r="G6223">
        <v>133.493559</v>
      </c>
      <c r="H6223">
        <v>3677.7405920000001</v>
      </c>
    </row>
    <row r="6224" spans="1:8" x14ac:dyDescent="0.25">
      <c r="A6224" t="s">
        <v>21</v>
      </c>
      <c r="B6224" s="3">
        <v>7.0949074074074067E-2</v>
      </c>
      <c r="C6224">
        <v>27.55</v>
      </c>
      <c r="D6224">
        <v>2.0500000000000001E-2</v>
      </c>
      <c r="E6224">
        <v>0.56477500000000003</v>
      </c>
      <c r="F6224">
        <v>6478.7529999999997</v>
      </c>
      <c r="G6224">
        <v>133.51519999999999</v>
      </c>
      <c r="H6224">
        <v>3678.3449930000002</v>
      </c>
    </row>
    <row r="6225" spans="1:8" x14ac:dyDescent="0.25">
      <c r="A6225" t="s">
        <v>21</v>
      </c>
      <c r="B6225" s="3">
        <v>7.0960648148148148E-2</v>
      </c>
      <c r="C6225">
        <v>27.55</v>
      </c>
      <c r="D6225">
        <v>2.0500000000000001E-2</v>
      </c>
      <c r="E6225">
        <v>0.56477500000000003</v>
      </c>
      <c r="F6225">
        <v>6479.7849999999999</v>
      </c>
      <c r="G6225">
        <v>133.536449</v>
      </c>
      <c r="H6225">
        <v>3678.9359629999999</v>
      </c>
    </row>
    <row r="6226" spans="1:8" x14ac:dyDescent="0.25">
      <c r="A6226" t="s">
        <v>21</v>
      </c>
      <c r="B6226" s="3">
        <v>7.0972222222222228E-2</v>
      </c>
      <c r="C6226">
        <v>27.55</v>
      </c>
      <c r="D6226">
        <v>2.0500000000000001E-2</v>
      </c>
      <c r="E6226">
        <v>0.56477500000000003</v>
      </c>
      <c r="F6226">
        <v>6480.8180000000002</v>
      </c>
      <c r="G6226">
        <v>133.55796000000001</v>
      </c>
      <c r="H6226">
        <v>3679.5269330000001</v>
      </c>
    </row>
    <row r="6227" spans="1:8" x14ac:dyDescent="0.25">
      <c r="A6227" t="s">
        <v>21</v>
      </c>
      <c r="B6227" s="3">
        <v>7.0983796296296295E-2</v>
      </c>
      <c r="C6227">
        <v>27.55</v>
      </c>
      <c r="D6227">
        <v>2.0500000000000001E-2</v>
      </c>
      <c r="E6227">
        <v>0.56477500000000003</v>
      </c>
      <c r="F6227">
        <v>6481.8509999999997</v>
      </c>
      <c r="G6227">
        <v>133.57947100000001</v>
      </c>
      <c r="H6227">
        <v>3680.104472</v>
      </c>
    </row>
    <row r="6228" spans="1:8" x14ac:dyDescent="0.25">
      <c r="A6228" t="s">
        <v>21</v>
      </c>
      <c r="B6228" s="3">
        <v>7.0995370370370361E-2</v>
      </c>
      <c r="C6228">
        <v>27.55</v>
      </c>
      <c r="D6228">
        <v>2.0500000000000001E-2</v>
      </c>
      <c r="E6228">
        <v>0.56477500000000003</v>
      </c>
      <c r="F6228">
        <v>6482.884</v>
      </c>
      <c r="G6228">
        <v>133.60098099999999</v>
      </c>
      <c r="H6228">
        <v>3680.708873</v>
      </c>
    </row>
    <row r="6229" spans="1:8" x14ac:dyDescent="0.25">
      <c r="A6229" t="s">
        <v>21</v>
      </c>
      <c r="B6229" s="3">
        <v>7.1006944444444442E-2</v>
      </c>
      <c r="C6229">
        <v>27.55</v>
      </c>
      <c r="D6229">
        <v>2.0500000000000001E-2</v>
      </c>
      <c r="E6229">
        <v>0.56477500000000003</v>
      </c>
      <c r="F6229">
        <v>6483.9170000000004</v>
      </c>
      <c r="G6229">
        <v>133.622623</v>
      </c>
      <c r="H6229">
        <v>3681.2998429999998</v>
      </c>
    </row>
    <row r="6230" spans="1:8" x14ac:dyDescent="0.25">
      <c r="A6230" t="s">
        <v>21</v>
      </c>
      <c r="B6230" s="3">
        <v>7.1018518518518522E-2</v>
      </c>
      <c r="C6230">
        <v>27.55</v>
      </c>
      <c r="D6230">
        <v>2.0500000000000001E-2</v>
      </c>
      <c r="E6230">
        <v>0.56477500000000003</v>
      </c>
      <c r="F6230">
        <v>6484.95</v>
      </c>
      <c r="G6230">
        <v>133.644003</v>
      </c>
      <c r="H6230">
        <v>3681.890813</v>
      </c>
    </row>
    <row r="6231" spans="1:8" x14ac:dyDescent="0.25">
      <c r="A6231" t="s">
        <v>21</v>
      </c>
      <c r="B6231" s="3">
        <v>7.1030092592592589E-2</v>
      </c>
      <c r="C6231">
        <v>27.55</v>
      </c>
      <c r="D6231">
        <v>2.0500000000000001E-2</v>
      </c>
      <c r="E6231">
        <v>0.56477500000000003</v>
      </c>
      <c r="F6231">
        <v>6485.9830000000002</v>
      </c>
      <c r="G6231">
        <v>133.665514</v>
      </c>
      <c r="H6231">
        <v>3682.4817830000002</v>
      </c>
    </row>
    <row r="6232" spans="1:8" x14ac:dyDescent="0.25">
      <c r="A6232" t="s">
        <v>21</v>
      </c>
      <c r="B6232" s="3">
        <v>7.104166666666667E-2</v>
      </c>
      <c r="C6232">
        <v>27.55</v>
      </c>
      <c r="D6232">
        <v>2.0500000000000001E-2</v>
      </c>
      <c r="E6232">
        <v>0.56477500000000003</v>
      </c>
      <c r="F6232">
        <v>6486.9989999999998</v>
      </c>
      <c r="G6232">
        <v>133.686893</v>
      </c>
      <c r="H6232">
        <v>3683.0727529999999</v>
      </c>
    </row>
    <row r="6233" spans="1:8" x14ac:dyDescent="0.25">
      <c r="A6233" t="s">
        <v>21</v>
      </c>
      <c r="B6233" s="3">
        <v>7.105324074074075E-2</v>
      </c>
      <c r="C6233">
        <v>27.55</v>
      </c>
      <c r="D6233">
        <v>2.0500000000000001E-2</v>
      </c>
      <c r="E6233">
        <v>0.56477500000000003</v>
      </c>
      <c r="F6233">
        <v>6488.0320000000002</v>
      </c>
      <c r="G6233">
        <v>133.708404</v>
      </c>
      <c r="H6233">
        <v>3683.6637230000001</v>
      </c>
    </row>
    <row r="6234" spans="1:8" x14ac:dyDescent="0.25">
      <c r="A6234" t="s">
        <v>21</v>
      </c>
      <c r="B6234" s="3">
        <v>7.1064814814814817E-2</v>
      </c>
      <c r="C6234">
        <v>27.55</v>
      </c>
      <c r="D6234">
        <v>2.0500000000000001E-2</v>
      </c>
      <c r="E6234">
        <v>0.56477500000000003</v>
      </c>
      <c r="F6234">
        <v>6489.0649999999996</v>
      </c>
      <c r="G6234">
        <v>133.729784</v>
      </c>
      <c r="H6234">
        <v>3684.2546929999999</v>
      </c>
    </row>
    <row r="6235" spans="1:8" x14ac:dyDescent="0.25">
      <c r="A6235" t="s">
        <v>21</v>
      </c>
      <c r="B6235" s="3">
        <v>7.1076388888888883E-2</v>
      </c>
      <c r="C6235">
        <v>27.55</v>
      </c>
      <c r="D6235">
        <v>2.0500000000000001E-2</v>
      </c>
      <c r="E6235">
        <v>0.56477500000000003</v>
      </c>
      <c r="F6235">
        <v>6490.098</v>
      </c>
      <c r="G6235">
        <v>133.75116399999999</v>
      </c>
      <c r="H6235">
        <v>3684.8322320000002</v>
      </c>
    </row>
    <row r="6236" spans="1:8" x14ac:dyDescent="0.25">
      <c r="A6236" t="s">
        <v>21</v>
      </c>
      <c r="B6236" s="3">
        <v>7.1087962962962964E-2</v>
      </c>
      <c r="C6236">
        <v>27.55</v>
      </c>
      <c r="D6236">
        <v>2.0500000000000001E-2</v>
      </c>
      <c r="E6236">
        <v>0.56477500000000003</v>
      </c>
      <c r="F6236">
        <v>6491.1310000000003</v>
      </c>
      <c r="G6236">
        <v>133.77215000000001</v>
      </c>
      <c r="H6236">
        <v>3685.4232019999999</v>
      </c>
    </row>
    <row r="6237" spans="1:8" x14ac:dyDescent="0.25">
      <c r="A6237" t="s">
        <v>21</v>
      </c>
      <c r="B6237" s="3">
        <v>7.1099537037037031E-2</v>
      </c>
      <c r="C6237">
        <v>27.55</v>
      </c>
      <c r="D6237">
        <v>2.0500000000000001E-2</v>
      </c>
      <c r="E6237">
        <v>0.56477500000000003</v>
      </c>
      <c r="F6237">
        <v>6492.1639999999998</v>
      </c>
      <c r="G6237">
        <v>133.793398</v>
      </c>
      <c r="H6237">
        <v>3686.0141720000001</v>
      </c>
    </row>
    <row r="6238" spans="1:8" x14ac:dyDescent="0.25">
      <c r="A6238" t="s">
        <v>21</v>
      </c>
      <c r="B6238" s="3">
        <v>7.1111111111111111E-2</v>
      </c>
      <c r="C6238">
        <v>27.55</v>
      </c>
      <c r="D6238">
        <v>2.0500000000000001E-2</v>
      </c>
      <c r="E6238">
        <v>0.56477500000000003</v>
      </c>
      <c r="F6238">
        <v>6493.1970000000001</v>
      </c>
      <c r="G6238">
        <v>133.81477799999999</v>
      </c>
      <c r="H6238">
        <v>3686.6051419999999</v>
      </c>
    </row>
    <row r="6239" spans="1:8" x14ac:dyDescent="0.25">
      <c r="A6239" t="s">
        <v>21</v>
      </c>
      <c r="B6239" s="3">
        <v>7.1122685185185178E-2</v>
      </c>
      <c r="C6239">
        <v>27.55</v>
      </c>
      <c r="D6239">
        <v>2.0500000000000001E-2</v>
      </c>
      <c r="E6239">
        <v>0.56477500000000003</v>
      </c>
      <c r="F6239">
        <v>6494.23</v>
      </c>
      <c r="G6239">
        <v>133.83615699999999</v>
      </c>
      <c r="H6239">
        <v>3687.1826809999998</v>
      </c>
    </row>
    <row r="6240" spans="1:8" x14ac:dyDescent="0.25">
      <c r="A6240" t="s">
        <v>21</v>
      </c>
      <c r="B6240" s="3">
        <v>7.1134259259259258E-2</v>
      </c>
      <c r="C6240">
        <v>27.55</v>
      </c>
      <c r="D6240">
        <v>2.0500000000000001E-2</v>
      </c>
      <c r="E6240">
        <v>0.56477500000000003</v>
      </c>
      <c r="F6240">
        <v>6495.2629999999999</v>
      </c>
      <c r="G6240">
        <v>133.857406</v>
      </c>
      <c r="H6240">
        <v>3687.7602200000001</v>
      </c>
    </row>
    <row r="6241" spans="1:8" x14ac:dyDescent="0.25">
      <c r="A6241" t="s">
        <v>21</v>
      </c>
      <c r="B6241" s="3">
        <v>7.1157407407407405E-2</v>
      </c>
      <c r="C6241">
        <v>27.55</v>
      </c>
      <c r="D6241">
        <v>2.0500000000000001E-2</v>
      </c>
      <c r="E6241">
        <v>0.56477500000000003</v>
      </c>
      <c r="F6241">
        <v>6496.2960000000003</v>
      </c>
      <c r="G6241">
        <v>133.87865400000001</v>
      </c>
      <c r="H6241">
        <v>3688.3511899999999</v>
      </c>
    </row>
    <row r="6242" spans="1:8" x14ac:dyDescent="0.25">
      <c r="A6242" t="s">
        <v>21</v>
      </c>
      <c r="B6242" s="3">
        <v>7.1168981481481486E-2</v>
      </c>
      <c r="C6242">
        <v>27.55</v>
      </c>
      <c r="D6242">
        <v>2.0500000000000001E-2</v>
      </c>
      <c r="E6242">
        <v>0.56477500000000003</v>
      </c>
      <c r="F6242">
        <v>6497.3289999999997</v>
      </c>
      <c r="G6242">
        <v>133.89990299999999</v>
      </c>
      <c r="H6242">
        <v>3688.9421600000001</v>
      </c>
    </row>
    <row r="6243" spans="1:8" x14ac:dyDescent="0.25">
      <c r="A6243" t="s">
        <v>21</v>
      </c>
      <c r="B6243" s="3">
        <v>7.1180555555555566E-2</v>
      </c>
      <c r="C6243">
        <v>27.55</v>
      </c>
      <c r="D6243">
        <v>2.0500000000000001E-2</v>
      </c>
      <c r="E6243">
        <v>0.56477500000000003</v>
      </c>
      <c r="F6243">
        <v>6498.3609999999999</v>
      </c>
      <c r="G6243">
        <v>133.92115100000001</v>
      </c>
      <c r="H6243">
        <v>3689.5196980000001</v>
      </c>
    </row>
    <row r="6244" spans="1:8" x14ac:dyDescent="0.25">
      <c r="A6244" t="s">
        <v>21</v>
      </c>
      <c r="B6244" s="3">
        <v>7.1192129629629633E-2</v>
      </c>
      <c r="C6244">
        <v>27.55</v>
      </c>
      <c r="D6244">
        <v>2.0500000000000001E-2</v>
      </c>
      <c r="E6244">
        <v>0.56477500000000003</v>
      </c>
      <c r="F6244">
        <v>6499.3779999999997</v>
      </c>
      <c r="G6244">
        <v>133.94239999999999</v>
      </c>
      <c r="H6244">
        <v>3690.1106679999998</v>
      </c>
    </row>
    <row r="6245" spans="1:8" x14ac:dyDescent="0.25">
      <c r="A6245" t="s">
        <v>21</v>
      </c>
      <c r="B6245" s="3">
        <v>7.12037037037037E-2</v>
      </c>
      <c r="C6245">
        <v>27.55</v>
      </c>
      <c r="D6245">
        <v>2.0500000000000001E-2</v>
      </c>
      <c r="E6245">
        <v>0.56477500000000003</v>
      </c>
      <c r="F6245">
        <v>6500.4110000000001</v>
      </c>
      <c r="G6245">
        <v>133.963517</v>
      </c>
      <c r="H6245">
        <v>3690.6882070000001</v>
      </c>
    </row>
    <row r="6246" spans="1:8" x14ac:dyDescent="0.25">
      <c r="A6246" t="s">
        <v>21</v>
      </c>
      <c r="B6246" s="3">
        <v>7.1215277777777766E-2</v>
      </c>
      <c r="C6246">
        <v>27.55</v>
      </c>
      <c r="D6246">
        <v>2.0500000000000001E-2</v>
      </c>
      <c r="E6246">
        <v>0.56477500000000003</v>
      </c>
      <c r="F6246">
        <v>6501.4440000000004</v>
      </c>
      <c r="G6246">
        <v>133.98476600000001</v>
      </c>
      <c r="H6246">
        <v>3691.2791769999999</v>
      </c>
    </row>
    <row r="6247" spans="1:8" x14ac:dyDescent="0.25">
      <c r="A6247" t="s">
        <v>21</v>
      </c>
      <c r="B6247" s="3">
        <v>7.1226851851851861E-2</v>
      </c>
      <c r="C6247">
        <v>27.55</v>
      </c>
      <c r="D6247">
        <v>2.0500000000000001E-2</v>
      </c>
      <c r="E6247">
        <v>0.56477500000000003</v>
      </c>
      <c r="F6247">
        <v>6502.4769999999999</v>
      </c>
      <c r="G6247">
        <v>134.00562099999999</v>
      </c>
      <c r="H6247">
        <v>3691.8567159999998</v>
      </c>
    </row>
    <row r="6248" spans="1:8" x14ac:dyDescent="0.25">
      <c r="A6248" t="s">
        <v>21</v>
      </c>
      <c r="B6248" s="3">
        <v>7.1238425925925927E-2</v>
      </c>
      <c r="C6248">
        <v>27.55</v>
      </c>
      <c r="D6248">
        <v>2.0500000000000001E-2</v>
      </c>
      <c r="E6248">
        <v>0.56477500000000003</v>
      </c>
      <c r="F6248">
        <v>6503.51</v>
      </c>
      <c r="G6248">
        <v>134.02673799999999</v>
      </c>
      <c r="H6248">
        <v>3692.4342550000001</v>
      </c>
    </row>
    <row r="6249" spans="1:8" x14ac:dyDescent="0.25">
      <c r="A6249" t="s">
        <v>21</v>
      </c>
      <c r="B6249" s="3">
        <v>7.1249999999999994E-2</v>
      </c>
      <c r="C6249">
        <v>27.55</v>
      </c>
      <c r="D6249">
        <v>2.0500000000000001E-2</v>
      </c>
      <c r="E6249">
        <v>0.56477500000000003</v>
      </c>
      <c r="F6249">
        <v>6504.5429999999997</v>
      </c>
      <c r="G6249">
        <v>134.047855</v>
      </c>
      <c r="H6249">
        <v>3693.0252249999999</v>
      </c>
    </row>
    <row r="6250" spans="1:8" x14ac:dyDescent="0.25">
      <c r="A6250" t="s">
        <v>21</v>
      </c>
      <c r="B6250" s="3">
        <v>7.1261574074074074E-2</v>
      </c>
      <c r="C6250">
        <v>27.55</v>
      </c>
      <c r="D6250">
        <v>2.0500000000000001E-2</v>
      </c>
      <c r="E6250">
        <v>0.56477500000000003</v>
      </c>
      <c r="F6250">
        <v>6505.5749999999998</v>
      </c>
      <c r="G6250">
        <v>134.06910400000001</v>
      </c>
      <c r="H6250">
        <v>3693.6027640000002</v>
      </c>
    </row>
    <row r="6251" spans="1:8" x14ac:dyDescent="0.25">
      <c r="A6251" t="s">
        <v>21</v>
      </c>
      <c r="B6251" s="3">
        <v>7.1273148148148155E-2</v>
      </c>
      <c r="C6251">
        <v>27.55</v>
      </c>
      <c r="D6251">
        <v>2.0500000000000001E-2</v>
      </c>
      <c r="E6251">
        <v>0.56477500000000003</v>
      </c>
      <c r="F6251">
        <v>6506.6080000000002</v>
      </c>
      <c r="G6251">
        <v>134.09022100000001</v>
      </c>
      <c r="H6251">
        <v>3694.1803030000001</v>
      </c>
    </row>
    <row r="6252" spans="1:8" x14ac:dyDescent="0.25">
      <c r="A6252" t="s">
        <v>21</v>
      </c>
      <c r="B6252" s="3">
        <v>7.1284722222222222E-2</v>
      </c>
      <c r="C6252">
        <v>27.55</v>
      </c>
      <c r="D6252">
        <v>2.0500000000000001E-2</v>
      </c>
      <c r="E6252">
        <v>0.56477500000000003</v>
      </c>
      <c r="F6252">
        <v>6507.6409999999996</v>
      </c>
      <c r="G6252">
        <v>134.111469</v>
      </c>
      <c r="H6252">
        <v>3694.7712729999998</v>
      </c>
    </row>
    <row r="6253" spans="1:8" x14ac:dyDescent="0.25">
      <c r="A6253" t="s">
        <v>21</v>
      </c>
      <c r="B6253" s="3">
        <v>7.1296296296296288E-2</v>
      </c>
      <c r="C6253">
        <v>27.55</v>
      </c>
      <c r="D6253">
        <v>2.0500000000000001E-2</v>
      </c>
      <c r="E6253">
        <v>0.56477500000000003</v>
      </c>
      <c r="F6253">
        <v>6508.674</v>
      </c>
      <c r="G6253">
        <v>134.132587</v>
      </c>
      <c r="H6253">
        <v>3695.3488120000002</v>
      </c>
    </row>
    <row r="6254" spans="1:8" x14ac:dyDescent="0.25">
      <c r="A6254" t="s">
        <v>21</v>
      </c>
      <c r="B6254" s="3">
        <v>7.1307870370370369E-2</v>
      </c>
      <c r="C6254">
        <v>27.55</v>
      </c>
      <c r="D6254">
        <v>2.0500000000000001E-2</v>
      </c>
      <c r="E6254">
        <v>0.56477500000000003</v>
      </c>
      <c r="F6254">
        <v>6509.7070000000003</v>
      </c>
      <c r="G6254">
        <v>134.153704</v>
      </c>
      <c r="H6254">
        <v>3695.9263500000002</v>
      </c>
    </row>
    <row r="6255" spans="1:8" x14ac:dyDescent="0.25">
      <c r="A6255" t="s">
        <v>21</v>
      </c>
      <c r="B6255" s="3">
        <v>7.1319444444444449E-2</v>
      </c>
      <c r="C6255">
        <v>27.55</v>
      </c>
      <c r="D6255">
        <v>2.0500000000000001E-2</v>
      </c>
      <c r="E6255">
        <v>0.56477500000000003</v>
      </c>
      <c r="F6255">
        <v>6510.7240000000002</v>
      </c>
      <c r="G6255">
        <v>134.17495299999999</v>
      </c>
      <c r="H6255">
        <v>3696.5173199999999</v>
      </c>
    </row>
    <row r="6256" spans="1:8" x14ac:dyDescent="0.25">
      <c r="A6256" t="s">
        <v>21</v>
      </c>
      <c r="B6256" s="3">
        <v>7.1331018518518516E-2</v>
      </c>
      <c r="C6256">
        <v>27.55</v>
      </c>
      <c r="D6256">
        <v>2.0500000000000001E-2</v>
      </c>
      <c r="E6256">
        <v>0.56477500000000003</v>
      </c>
      <c r="F6256">
        <v>6511.7569999999996</v>
      </c>
      <c r="G6256">
        <v>134.19606999999999</v>
      </c>
      <c r="H6256">
        <v>3697.0948589999998</v>
      </c>
    </row>
    <row r="6257" spans="1:8" x14ac:dyDescent="0.25">
      <c r="A6257" t="s">
        <v>21</v>
      </c>
      <c r="B6257" s="3">
        <v>7.1342592592592582E-2</v>
      </c>
      <c r="C6257">
        <v>27.55</v>
      </c>
      <c r="D6257">
        <v>2.0500000000000001E-2</v>
      </c>
      <c r="E6257">
        <v>0.56477500000000003</v>
      </c>
      <c r="F6257">
        <v>6512.7889999999998</v>
      </c>
      <c r="G6257">
        <v>134.217187</v>
      </c>
      <c r="H6257">
        <v>3697.685829</v>
      </c>
    </row>
    <row r="6258" spans="1:8" x14ac:dyDescent="0.25">
      <c r="A6258" t="s">
        <v>21</v>
      </c>
      <c r="B6258" s="3">
        <v>7.1354166666666663E-2</v>
      </c>
      <c r="C6258">
        <v>27.55</v>
      </c>
      <c r="D6258">
        <v>2.0500000000000001E-2</v>
      </c>
      <c r="E6258">
        <v>0.56477500000000003</v>
      </c>
      <c r="F6258">
        <v>6513.8220000000001</v>
      </c>
      <c r="G6258">
        <v>134.23843600000001</v>
      </c>
      <c r="H6258">
        <v>3698.2633679999999</v>
      </c>
    </row>
    <row r="6259" spans="1:8" x14ac:dyDescent="0.25">
      <c r="A6259" t="s">
        <v>21</v>
      </c>
      <c r="B6259" s="3">
        <v>7.1365740740740743E-2</v>
      </c>
      <c r="C6259">
        <v>27.55</v>
      </c>
      <c r="D6259">
        <v>2.0500000000000001E-2</v>
      </c>
      <c r="E6259">
        <v>0.56477500000000003</v>
      </c>
      <c r="F6259">
        <v>6514.8549999999996</v>
      </c>
      <c r="G6259">
        <v>134.25929099999999</v>
      </c>
      <c r="H6259">
        <v>3698.8409069999998</v>
      </c>
    </row>
    <row r="6260" spans="1:8" x14ac:dyDescent="0.25">
      <c r="A6260" t="s">
        <v>21</v>
      </c>
      <c r="B6260" s="3">
        <v>7.137731481481481E-2</v>
      </c>
      <c r="C6260">
        <v>27.55</v>
      </c>
      <c r="D6260">
        <v>2.0500000000000001E-2</v>
      </c>
      <c r="E6260">
        <v>0.56477500000000003</v>
      </c>
      <c r="F6260">
        <v>6515.8879999999999</v>
      </c>
      <c r="G6260">
        <v>134.28040799999999</v>
      </c>
      <c r="H6260">
        <v>3699.431877</v>
      </c>
    </row>
    <row r="6261" spans="1:8" x14ac:dyDescent="0.25">
      <c r="A6261" t="s">
        <v>21</v>
      </c>
      <c r="B6261" s="3">
        <v>7.1388888888888891E-2</v>
      </c>
      <c r="C6261">
        <v>27.55</v>
      </c>
      <c r="D6261">
        <v>2.0500000000000001E-2</v>
      </c>
      <c r="E6261">
        <v>0.56477500000000003</v>
      </c>
      <c r="F6261">
        <v>6516.9210000000003</v>
      </c>
      <c r="G6261">
        <v>134.30165600000001</v>
      </c>
      <c r="H6261">
        <v>3700.0094159999999</v>
      </c>
    </row>
    <row r="6262" spans="1:8" x14ac:dyDescent="0.25">
      <c r="A6262" t="s">
        <v>21</v>
      </c>
      <c r="B6262" s="3">
        <v>7.1400462962962971E-2</v>
      </c>
      <c r="C6262">
        <v>27.55</v>
      </c>
      <c r="D6262">
        <v>2.0500000000000001E-2</v>
      </c>
      <c r="E6262">
        <v>0.56477500000000003</v>
      </c>
      <c r="F6262">
        <v>6517.9539999999997</v>
      </c>
      <c r="G6262">
        <v>134.32277400000001</v>
      </c>
      <c r="H6262">
        <v>3700.5869550000002</v>
      </c>
    </row>
    <row r="6263" spans="1:8" x14ac:dyDescent="0.25">
      <c r="A6263" t="s">
        <v>21</v>
      </c>
      <c r="B6263" s="3">
        <v>7.1412037037037038E-2</v>
      </c>
      <c r="C6263">
        <v>27.55</v>
      </c>
      <c r="D6263">
        <v>2.0500000000000001E-2</v>
      </c>
      <c r="E6263">
        <v>0.56477500000000003</v>
      </c>
      <c r="F6263">
        <v>6518.9870000000001</v>
      </c>
      <c r="G6263">
        <v>134.344022</v>
      </c>
      <c r="H6263">
        <v>3701.1644940000001</v>
      </c>
    </row>
    <row r="6264" spans="1:8" x14ac:dyDescent="0.25">
      <c r="A6264" t="s">
        <v>21</v>
      </c>
      <c r="B6264" s="3">
        <v>7.1423611111111118E-2</v>
      </c>
      <c r="C6264">
        <v>27.55</v>
      </c>
      <c r="D6264">
        <v>2.0500000000000001E-2</v>
      </c>
      <c r="E6264">
        <v>0.56477500000000003</v>
      </c>
      <c r="F6264">
        <v>6520.02</v>
      </c>
      <c r="G6264">
        <v>134.36514</v>
      </c>
      <c r="H6264">
        <v>3701.7554639999998</v>
      </c>
    </row>
    <row r="6265" spans="1:8" x14ac:dyDescent="0.25">
      <c r="A6265" t="s">
        <v>21</v>
      </c>
      <c r="B6265" s="3">
        <v>7.1435185185185185E-2</v>
      </c>
      <c r="C6265">
        <v>27.55</v>
      </c>
      <c r="D6265">
        <v>2.0500000000000001E-2</v>
      </c>
      <c r="E6265">
        <v>0.56477500000000003</v>
      </c>
      <c r="F6265">
        <v>6521.0529999999999</v>
      </c>
      <c r="G6265">
        <v>134.386257</v>
      </c>
      <c r="H6265">
        <v>3702.3330019999999</v>
      </c>
    </row>
    <row r="6266" spans="1:8" x14ac:dyDescent="0.25">
      <c r="A6266" t="s">
        <v>21</v>
      </c>
      <c r="B6266" s="3">
        <v>7.1446759259259265E-2</v>
      </c>
      <c r="C6266">
        <v>27.55</v>
      </c>
      <c r="D6266">
        <v>2.0500000000000001E-2</v>
      </c>
      <c r="E6266">
        <v>0.56477500000000003</v>
      </c>
      <c r="F6266">
        <v>6522.0860000000002</v>
      </c>
      <c r="G6266">
        <v>134.40750499999999</v>
      </c>
      <c r="H6266">
        <v>3702.923972</v>
      </c>
    </row>
    <row r="6267" spans="1:8" x14ac:dyDescent="0.25">
      <c r="A6267" t="s">
        <v>21</v>
      </c>
      <c r="B6267" s="3">
        <v>7.1458333333333332E-2</v>
      </c>
      <c r="C6267">
        <v>27.55</v>
      </c>
      <c r="D6267">
        <v>2.0500000000000001E-2</v>
      </c>
      <c r="E6267">
        <v>0.56477500000000003</v>
      </c>
      <c r="F6267">
        <v>6523.1019999999999</v>
      </c>
      <c r="G6267">
        <v>134.42862299999999</v>
      </c>
      <c r="H6267">
        <v>3703.5015109999999</v>
      </c>
    </row>
    <row r="6268" spans="1:8" x14ac:dyDescent="0.25">
      <c r="A6268" t="s">
        <v>21</v>
      </c>
      <c r="B6268" s="3">
        <v>7.1469907407407399E-2</v>
      </c>
      <c r="C6268">
        <v>27.55</v>
      </c>
      <c r="D6268">
        <v>2.0500000000000001E-2</v>
      </c>
      <c r="E6268">
        <v>0.56477500000000003</v>
      </c>
      <c r="F6268">
        <v>6524.1350000000002</v>
      </c>
      <c r="G6268">
        <v>134.449871</v>
      </c>
      <c r="H6268">
        <v>3704.0924810000001</v>
      </c>
    </row>
    <row r="6269" spans="1:8" x14ac:dyDescent="0.25">
      <c r="A6269" t="s">
        <v>21</v>
      </c>
      <c r="B6269" s="3">
        <v>7.1481481481481479E-2</v>
      </c>
      <c r="C6269">
        <v>27.55</v>
      </c>
      <c r="D6269">
        <v>2.0500000000000001E-2</v>
      </c>
      <c r="E6269">
        <v>0.56477500000000003</v>
      </c>
      <c r="F6269">
        <v>6525.1679999999997</v>
      </c>
      <c r="G6269">
        <v>134.47098800000001</v>
      </c>
      <c r="H6269">
        <v>3704.67002</v>
      </c>
    </row>
    <row r="6270" spans="1:8" x14ac:dyDescent="0.25">
      <c r="A6270" t="s">
        <v>21</v>
      </c>
      <c r="B6270" s="3">
        <v>7.149305555555556E-2</v>
      </c>
      <c r="C6270">
        <v>27.55</v>
      </c>
      <c r="D6270">
        <v>2.0500000000000001E-2</v>
      </c>
      <c r="E6270">
        <v>0.56477500000000003</v>
      </c>
      <c r="F6270">
        <v>6526.201</v>
      </c>
      <c r="G6270">
        <v>134.49184299999999</v>
      </c>
      <c r="H6270">
        <v>3705.2609900000002</v>
      </c>
    </row>
    <row r="6271" spans="1:8" x14ac:dyDescent="0.25">
      <c r="A6271" t="s">
        <v>21</v>
      </c>
      <c r="B6271" s="3">
        <v>7.1504629629629626E-2</v>
      </c>
      <c r="C6271">
        <v>27.55</v>
      </c>
      <c r="D6271">
        <v>2.0500000000000001E-2</v>
      </c>
      <c r="E6271">
        <v>0.56477500000000003</v>
      </c>
      <c r="F6271">
        <v>6527.2340000000004</v>
      </c>
      <c r="G6271">
        <v>134.51296099999999</v>
      </c>
      <c r="H6271">
        <v>3705.8385290000001</v>
      </c>
    </row>
    <row r="6272" spans="1:8" x14ac:dyDescent="0.25">
      <c r="A6272" t="s">
        <v>21</v>
      </c>
      <c r="B6272" s="3">
        <v>7.1516203703703707E-2</v>
      </c>
      <c r="C6272">
        <v>27.55</v>
      </c>
      <c r="D6272">
        <v>2.0500000000000001E-2</v>
      </c>
      <c r="E6272">
        <v>0.56477500000000003</v>
      </c>
      <c r="F6272">
        <v>6528.2669999999998</v>
      </c>
      <c r="G6272">
        <v>134.53407799999999</v>
      </c>
      <c r="H6272">
        <v>3706.416068</v>
      </c>
    </row>
    <row r="6273" spans="1:8" x14ac:dyDescent="0.25">
      <c r="A6273" t="s">
        <v>21</v>
      </c>
      <c r="B6273" s="3">
        <v>7.1527777777777787E-2</v>
      </c>
      <c r="C6273">
        <v>27.55</v>
      </c>
      <c r="D6273">
        <v>2.0500000000000001E-2</v>
      </c>
      <c r="E6273">
        <v>0.56477500000000003</v>
      </c>
      <c r="F6273">
        <v>6529.3</v>
      </c>
      <c r="G6273">
        <v>134.55532700000001</v>
      </c>
      <c r="H6273">
        <v>3706.9936069999999</v>
      </c>
    </row>
    <row r="6274" spans="1:8" x14ac:dyDescent="0.25">
      <c r="A6274" t="s">
        <v>21</v>
      </c>
      <c r="B6274" s="3">
        <v>7.1550925925925921E-2</v>
      </c>
      <c r="C6274">
        <v>27.55</v>
      </c>
      <c r="D6274">
        <v>2.0500000000000001E-2</v>
      </c>
      <c r="E6274">
        <v>0.56477500000000003</v>
      </c>
      <c r="F6274">
        <v>6530.3329999999996</v>
      </c>
      <c r="G6274">
        <v>134.57644400000001</v>
      </c>
      <c r="H6274">
        <v>3707.5711460000002</v>
      </c>
    </row>
    <row r="6275" spans="1:8" x14ac:dyDescent="0.25">
      <c r="A6275" t="s">
        <v>21</v>
      </c>
      <c r="B6275" s="3">
        <v>7.1562499999999987E-2</v>
      </c>
      <c r="C6275">
        <v>27.55</v>
      </c>
      <c r="D6275">
        <v>2.0500000000000001E-2</v>
      </c>
      <c r="E6275">
        <v>0.56477500000000003</v>
      </c>
      <c r="F6275">
        <v>6531.3649999999998</v>
      </c>
      <c r="G6275">
        <v>134.597692</v>
      </c>
      <c r="H6275">
        <v>3708.162116</v>
      </c>
    </row>
    <row r="6276" spans="1:8" x14ac:dyDescent="0.25">
      <c r="A6276" t="s">
        <v>21</v>
      </c>
      <c r="B6276" s="3">
        <v>7.1574074074074082E-2</v>
      </c>
      <c r="C6276">
        <v>27.55</v>
      </c>
      <c r="D6276">
        <v>2.0500000000000001E-2</v>
      </c>
      <c r="E6276">
        <v>0.56477500000000003</v>
      </c>
      <c r="F6276">
        <v>6532.3980000000001</v>
      </c>
      <c r="G6276">
        <v>134.61881</v>
      </c>
      <c r="H6276">
        <v>3708.739654</v>
      </c>
    </row>
    <row r="6277" spans="1:8" x14ac:dyDescent="0.25">
      <c r="A6277" t="s">
        <v>21</v>
      </c>
      <c r="B6277" s="3">
        <v>7.1585648148148148E-2</v>
      </c>
      <c r="C6277">
        <v>27.55</v>
      </c>
      <c r="D6277">
        <v>2.0500000000000001E-2</v>
      </c>
      <c r="E6277">
        <v>0.56477500000000003</v>
      </c>
      <c r="F6277">
        <v>6533.4309999999996</v>
      </c>
      <c r="G6277">
        <v>134.64005800000001</v>
      </c>
      <c r="H6277">
        <v>3709.3306240000002</v>
      </c>
    </row>
    <row r="6278" spans="1:8" x14ac:dyDescent="0.25">
      <c r="A6278" t="s">
        <v>21</v>
      </c>
      <c r="B6278" s="3">
        <v>7.1597222222222215E-2</v>
      </c>
      <c r="C6278">
        <v>27.55</v>
      </c>
      <c r="D6278">
        <v>2.0500000000000001E-2</v>
      </c>
      <c r="E6278">
        <v>0.56477500000000003</v>
      </c>
      <c r="F6278">
        <v>6534.4639999999999</v>
      </c>
      <c r="G6278">
        <v>134.66117499999999</v>
      </c>
      <c r="H6278">
        <v>3709.9081630000001</v>
      </c>
    </row>
    <row r="6279" spans="1:8" x14ac:dyDescent="0.25">
      <c r="A6279" t="s">
        <v>21</v>
      </c>
      <c r="B6279" s="3">
        <v>7.1608796296296295E-2</v>
      </c>
      <c r="C6279">
        <v>27.55</v>
      </c>
      <c r="D6279">
        <v>2.0500000000000001E-2</v>
      </c>
      <c r="E6279">
        <v>0.56477500000000003</v>
      </c>
      <c r="F6279">
        <v>6535.4809999999998</v>
      </c>
      <c r="G6279">
        <v>134.682424</v>
      </c>
      <c r="H6279">
        <v>3710.4991329999998</v>
      </c>
    </row>
    <row r="6280" spans="1:8" x14ac:dyDescent="0.25">
      <c r="A6280" t="s">
        <v>21</v>
      </c>
      <c r="B6280" s="3">
        <v>7.1620370370370376E-2</v>
      </c>
      <c r="C6280">
        <v>27.55</v>
      </c>
      <c r="D6280">
        <v>2.0500000000000001E-2</v>
      </c>
      <c r="E6280">
        <v>0.56477500000000003</v>
      </c>
      <c r="F6280">
        <v>6536.5140000000001</v>
      </c>
      <c r="G6280">
        <v>134.703541</v>
      </c>
      <c r="H6280">
        <v>3711.0766720000001</v>
      </c>
    </row>
    <row r="6281" spans="1:8" x14ac:dyDescent="0.25">
      <c r="A6281" t="s">
        <v>21</v>
      </c>
      <c r="B6281" s="3">
        <v>7.1631944444444443E-2</v>
      </c>
      <c r="C6281">
        <v>27.55</v>
      </c>
      <c r="D6281">
        <v>2.0500000000000001E-2</v>
      </c>
      <c r="E6281">
        <v>0.56477500000000003</v>
      </c>
      <c r="F6281">
        <v>6537.5469999999996</v>
      </c>
      <c r="G6281">
        <v>134.724659</v>
      </c>
      <c r="H6281">
        <v>3711.654211</v>
      </c>
    </row>
    <row r="6282" spans="1:8" x14ac:dyDescent="0.25">
      <c r="A6282" t="s">
        <v>21</v>
      </c>
      <c r="B6282" s="3">
        <v>7.1643518518518523E-2</v>
      </c>
      <c r="C6282">
        <v>27.55</v>
      </c>
      <c r="D6282">
        <v>2.0500000000000001E-2</v>
      </c>
      <c r="E6282">
        <v>0.56477500000000003</v>
      </c>
      <c r="F6282">
        <v>6538.5789999999997</v>
      </c>
      <c r="G6282">
        <v>134.74551400000001</v>
      </c>
      <c r="H6282">
        <v>3712.2451809999998</v>
      </c>
    </row>
    <row r="6283" spans="1:8" x14ac:dyDescent="0.25">
      <c r="A6283" t="s">
        <v>21</v>
      </c>
      <c r="B6283" s="3">
        <v>7.165509259259259E-2</v>
      </c>
      <c r="C6283">
        <v>27.55</v>
      </c>
      <c r="D6283">
        <v>2.0500000000000001E-2</v>
      </c>
      <c r="E6283">
        <v>0.57855000000000001</v>
      </c>
      <c r="F6283">
        <v>6539.6120000000001</v>
      </c>
      <c r="G6283">
        <v>134.76663099999999</v>
      </c>
      <c r="H6283">
        <v>3712.8227200000001</v>
      </c>
    </row>
    <row r="6284" spans="1:8" x14ac:dyDescent="0.25">
      <c r="A6284" t="s">
        <v>21</v>
      </c>
      <c r="B6284" s="3">
        <v>7.166666666666667E-2</v>
      </c>
      <c r="C6284">
        <v>27.55</v>
      </c>
      <c r="D6284">
        <v>2.0500000000000001E-2</v>
      </c>
      <c r="E6284">
        <v>0.57855000000000001</v>
      </c>
      <c r="F6284">
        <v>6540.6450000000004</v>
      </c>
      <c r="G6284">
        <v>134.787879</v>
      </c>
      <c r="H6284">
        <v>3713.4136899999999</v>
      </c>
    </row>
    <row r="6285" spans="1:8" x14ac:dyDescent="0.25">
      <c r="A6285" t="s">
        <v>21</v>
      </c>
      <c r="B6285" s="3">
        <v>7.1678240740740737E-2</v>
      </c>
      <c r="C6285">
        <v>27.55</v>
      </c>
      <c r="D6285">
        <v>2.0500000000000001E-2</v>
      </c>
      <c r="E6285">
        <v>0.57855000000000001</v>
      </c>
      <c r="F6285">
        <v>6541.6779999999999</v>
      </c>
      <c r="G6285">
        <v>134.80912799999999</v>
      </c>
      <c r="H6285">
        <v>3713.9912290000002</v>
      </c>
    </row>
    <row r="6286" spans="1:8" x14ac:dyDescent="0.25">
      <c r="A6286" t="s">
        <v>21</v>
      </c>
      <c r="B6286" s="3">
        <v>7.1689814814814817E-2</v>
      </c>
      <c r="C6286">
        <v>27.55</v>
      </c>
      <c r="D6286">
        <v>2.0500000000000001E-2</v>
      </c>
      <c r="E6286">
        <v>0.59232499999999999</v>
      </c>
      <c r="F6286">
        <v>6542.7110000000002</v>
      </c>
      <c r="G6286">
        <v>134.830376</v>
      </c>
      <c r="H6286">
        <v>3714.5687680000001</v>
      </c>
    </row>
    <row r="6287" spans="1:8" x14ac:dyDescent="0.25">
      <c r="A6287" t="s">
        <v>21</v>
      </c>
      <c r="B6287" s="3">
        <v>7.1701388888888884E-2</v>
      </c>
      <c r="C6287">
        <v>27.55</v>
      </c>
      <c r="D6287">
        <v>0.02</v>
      </c>
      <c r="E6287">
        <v>0.59232499999999999</v>
      </c>
      <c r="F6287">
        <v>6543.7439999999997</v>
      </c>
      <c r="G6287">
        <v>134.85162500000001</v>
      </c>
      <c r="H6287">
        <v>3715.159737</v>
      </c>
    </row>
    <row r="6288" spans="1:8" x14ac:dyDescent="0.25">
      <c r="A6288" t="s">
        <v>21</v>
      </c>
      <c r="B6288" s="3">
        <v>7.1712962962962964E-2</v>
      </c>
      <c r="C6288">
        <v>27.55</v>
      </c>
      <c r="D6288">
        <v>2.0500000000000001E-2</v>
      </c>
      <c r="E6288">
        <v>0.56477500000000003</v>
      </c>
      <c r="F6288">
        <v>6544.777</v>
      </c>
      <c r="G6288">
        <v>134.872873</v>
      </c>
      <c r="H6288">
        <v>3715.7372759999998</v>
      </c>
    </row>
    <row r="6289" spans="1:8" x14ac:dyDescent="0.25">
      <c r="A6289" t="s">
        <v>21</v>
      </c>
      <c r="B6289" s="3">
        <v>7.1724537037037031E-2</v>
      </c>
      <c r="C6289">
        <v>27.55</v>
      </c>
      <c r="D6289">
        <v>2.0500000000000001E-2</v>
      </c>
      <c r="E6289">
        <v>0.56477500000000003</v>
      </c>
      <c r="F6289">
        <v>6545.7929999999997</v>
      </c>
      <c r="G6289">
        <v>134.89425299999999</v>
      </c>
      <c r="H6289">
        <v>3716.328246</v>
      </c>
    </row>
    <row r="6290" spans="1:8" x14ac:dyDescent="0.25">
      <c r="A6290" t="s">
        <v>21</v>
      </c>
      <c r="B6290" s="3">
        <v>7.1736111111111112E-2</v>
      </c>
      <c r="C6290">
        <v>27.55</v>
      </c>
      <c r="D6290">
        <v>2.0500000000000001E-2</v>
      </c>
      <c r="E6290">
        <v>0.56477500000000003</v>
      </c>
      <c r="F6290">
        <v>6546.826</v>
      </c>
      <c r="G6290">
        <v>134.91550100000001</v>
      </c>
      <c r="H6290">
        <v>3716.9192159999998</v>
      </c>
    </row>
    <row r="6291" spans="1:8" x14ac:dyDescent="0.25">
      <c r="A6291" t="s">
        <v>21</v>
      </c>
      <c r="B6291" s="3">
        <v>7.1747685185185192E-2</v>
      </c>
      <c r="C6291">
        <v>27.55</v>
      </c>
      <c r="D6291">
        <v>2.0500000000000001E-2</v>
      </c>
      <c r="E6291">
        <v>0.56477500000000003</v>
      </c>
      <c r="F6291">
        <v>6547.8590000000004</v>
      </c>
      <c r="G6291">
        <v>134.936881</v>
      </c>
      <c r="H6291">
        <v>3717.510186</v>
      </c>
    </row>
    <row r="6292" spans="1:8" x14ac:dyDescent="0.25">
      <c r="A6292" t="s">
        <v>21</v>
      </c>
      <c r="B6292" s="3">
        <v>7.1759259259259259E-2</v>
      </c>
      <c r="C6292">
        <v>27.55</v>
      </c>
      <c r="D6292">
        <v>2.0500000000000001E-2</v>
      </c>
      <c r="E6292">
        <v>0.56477500000000003</v>
      </c>
      <c r="F6292">
        <v>6548.8919999999998</v>
      </c>
      <c r="G6292">
        <v>134.95826099999999</v>
      </c>
      <c r="H6292">
        <v>3718.1011560000002</v>
      </c>
    </row>
    <row r="6293" spans="1:8" x14ac:dyDescent="0.25">
      <c r="A6293" t="s">
        <v>21</v>
      </c>
      <c r="B6293" s="3">
        <v>7.1770833333333339E-2</v>
      </c>
      <c r="C6293">
        <v>27.55</v>
      </c>
      <c r="D6293">
        <v>2.0500000000000001E-2</v>
      </c>
      <c r="E6293">
        <v>0.56477500000000003</v>
      </c>
      <c r="F6293">
        <v>6549.9250000000002</v>
      </c>
      <c r="G6293">
        <v>134.97924699999999</v>
      </c>
      <c r="H6293">
        <v>3718.6786950000001</v>
      </c>
    </row>
    <row r="6294" spans="1:8" x14ac:dyDescent="0.25">
      <c r="A6294" t="s">
        <v>21</v>
      </c>
      <c r="B6294" s="3">
        <v>7.1782407407407406E-2</v>
      </c>
      <c r="C6294">
        <v>27.55</v>
      </c>
      <c r="D6294">
        <v>2.0500000000000001E-2</v>
      </c>
      <c r="E6294">
        <v>0.56477500000000003</v>
      </c>
      <c r="F6294">
        <v>6550.9579999999996</v>
      </c>
      <c r="G6294">
        <v>135.00062600000001</v>
      </c>
      <c r="H6294">
        <v>3719.2696649999998</v>
      </c>
    </row>
    <row r="6295" spans="1:8" x14ac:dyDescent="0.25">
      <c r="A6295" t="s">
        <v>21</v>
      </c>
      <c r="B6295" s="3">
        <v>7.1793981481481486E-2</v>
      </c>
      <c r="C6295">
        <v>27.55</v>
      </c>
      <c r="D6295">
        <v>2.0500000000000001E-2</v>
      </c>
      <c r="E6295">
        <v>0.56477500000000003</v>
      </c>
      <c r="F6295">
        <v>6551.991</v>
      </c>
      <c r="G6295">
        <v>135.022006</v>
      </c>
      <c r="H6295">
        <v>3719.860635</v>
      </c>
    </row>
    <row r="6296" spans="1:8" x14ac:dyDescent="0.25">
      <c r="A6296" t="s">
        <v>21</v>
      </c>
      <c r="B6296" s="3">
        <v>7.1805555555555553E-2</v>
      </c>
      <c r="C6296">
        <v>27.55</v>
      </c>
      <c r="D6296">
        <v>2.0500000000000001E-2</v>
      </c>
      <c r="E6296">
        <v>0.56477500000000003</v>
      </c>
      <c r="F6296">
        <v>6553.0240000000003</v>
      </c>
      <c r="G6296">
        <v>135.04351700000001</v>
      </c>
      <c r="H6296">
        <v>3720.4516050000002</v>
      </c>
    </row>
    <row r="6297" spans="1:8" x14ac:dyDescent="0.25">
      <c r="A6297" t="s">
        <v>21</v>
      </c>
      <c r="B6297" s="3">
        <v>7.181712962962962E-2</v>
      </c>
      <c r="C6297">
        <v>27.55</v>
      </c>
      <c r="D6297">
        <v>2.0500000000000001E-2</v>
      </c>
      <c r="E6297">
        <v>0.56477500000000003</v>
      </c>
      <c r="F6297">
        <v>6554.0569999999998</v>
      </c>
      <c r="G6297">
        <v>135.064897</v>
      </c>
      <c r="H6297">
        <v>3721.0291440000001</v>
      </c>
    </row>
    <row r="6298" spans="1:8" x14ac:dyDescent="0.25">
      <c r="A6298" t="s">
        <v>21</v>
      </c>
      <c r="B6298" s="3">
        <v>7.18287037037037E-2</v>
      </c>
      <c r="C6298">
        <v>27.55</v>
      </c>
      <c r="D6298">
        <v>2.0500000000000001E-2</v>
      </c>
      <c r="E6298">
        <v>0.56477500000000003</v>
      </c>
      <c r="F6298">
        <v>6555.09</v>
      </c>
      <c r="G6298">
        <v>135.08640700000001</v>
      </c>
      <c r="H6298">
        <v>3721.6201139999998</v>
      </c>
    </row>
    <row r="6299" spans="1:8" x14ac:dyDescent="0.25">
      <c r="A6299" t="s">
        <v>21</v>
      </c>
      <c r="B6299" s="3">
        <v>7.1840277777777781E-2</v>
      </c>
      <c r="C6299">
        <v>27.55</v>
      </c>
      <c r="D6299">
        <v>2.0500000000000001E-2</v>
      </c>
      <c r="E6299">
        <v>0.56477500000000003</v>
      </c>
      <c r="F6299">
        <v>6556.1229999999996</v>
      </c>
      <c r="G6299">
        <v>135.10791800000001</v>
      </c>
      <c r="H6299">
        <v>3722.2245149999999</v>
      </c>
    </row>
    <row r="6300" spans="1:8" x14ac:dyDescent="0.25">
      <c r="A6300" t="s">
        <v>21</v>
      </c>
      <c r="B6300" s="3">
        <v>7.1851851851851847E-2</v>
      </c>
      <c r="C6300">
        <v>27.55</v>
      </c>
      <c r="D6300">
        <v>2.0500000000000001E-2</v>
      </c>
      <c r="E6300">
        <v>0.56477500000000003</v>
      </c>
      <c r="F6300">
        <v>6557.1549999999997</v>
      </c>
      <c r="G6300">
        <v>135.12942899999999</v>
      </c>
      <c r="H6300">
        <v>3722.8154850000001</v>
      </c>
    </row>
    <row r="6301" spans="1:8" x14ac:dyDescent="0.25">
      <c r="A6301" t="s">
        <v>21</v>
      </c>
      <c r="B6301" s="3">
        <v>7.1863425925925928E-2</v>
      </c>
      <c r="C6301">
        <v>27.55</v>
      </c>
      <c r="D6301">
        <v>2.0500000000000001E-2</v>
      </c>
      <c r="E6301">
        <v>0.56477500000000003</v>
      </c>
      <c r="F6301">
        <v>6558.1880000000001</v>
      </c>
      <c r="G6301">
        <v>135.15093999999999</v>
      </c>
      <c r="H6301">
        <v>3723.4064549999998</v>
      </c>
    </row>
    <row r="6302" spans="1:8" x14ac:dyDescent="0.25">
      <c r="A6302" t="s">
        <v>21</v>
      </c>
      <c r="B6302" s="3">
        <v>7.1875000000000008E-2</v>
      </c>
      <c r="C6302">
        <v>27.55</v>
      </c>
      <c r="D6302">
        <v>2.0500000000000001E-2</v>
      </c>
      <c r="E6302">
        <v>0.56477500000000003</v>
      </c>
      <c r="F6302">
        <v>6559.2049999999999</v>
      </c>
      <c r="G6302">
        <v>135.17258200000001</v>
      </c>
      <c r="H6302">
        <v>3723.997425</v>
      </c>
    </row>
    <row r="6303" spans="1:8" x14ac:dyDescent="0.25">
      <c r="A6303" t="s">
        <v>21</v>
      </c>
      <c r="B6303" s="3">
        <v>7.1886574074074075E-2</v>
      </c>
      <c r="C6303">
        <v>27.55</v>
      </c>
      <c r="D6303">
        <v>2.0500000000000001E-2</v>
      </c>
      <c r="E6303">
        <v>0.56477500000000003</v>
      </c>
      <c r="F6303">
        <v>6560.2380000000003</v>
      </c>
      <c r="G6303">
        <v>135.19409300000001</v>
      </c>
      <c r="H6303">
        <v>3724.5883950000002</v>
      </c>
    </row>
    <row r="6304" spans="1:8" x14ac:dyDescent="0.25">
      <c r="A6304" t="s">
        <v>21</v>
      </c>
      <c r="B6304" s="3">
        <v>7.1898148148148142E-2</v>
      </c>
      <c r="C6304">
        <v>27.55</v>
      </c>
      <c r="D6304">
        <v>2.0500000000000001E-2</v>
      </c>
      <c r="E6304">
        <v>0.56477500000000003</v>
      </c>
      <c r="F6304">
        <v>6561.2709999999997</v>
      </c>
      <c r="G6304">
        <v>135.215341</v>
      </c>
      <c r="H6304">
        <v>3725.1927959999998</v>
      </c>
    </row>
    <row r="6305" spans="1:8" x14ac:dyDescent="0.25">
      <c r="A6305" t="s">
        <v>21</v>
      </c>
      <c r="B6305" s="3">
        <v>7.1909722222222222E-2</v>
      </c>
      <c r="C6305">
        <v>27.55</v>
      </c>
      <c r="D6305">
        <v>2.0500000000000001E-2</v>
      </c>
      <c r="E6305">
        <v>0.56477500000000003</v>
      </c>
      <c r="F6305">
        <v>6562.3040000000001</v>
      </c>
      <c r="G6305">
        <v>135.23698300000001</v>
      </c>
      <c r="H6305">
        <v>3725.783766</v>
      </c>
    </row>
    <row r="6306" spans="1:8" x14ac:dyDescent="0.25">
      <c r="A6306" t="s">
        <v>21</v>
      </c>
      <c r="B6306" s="3">
        <v>7.1921296296296303E-2</v>
      </c>
      <c r="C6306">
        <v>27.55</v>
      </c>
      <c r="D6306">
        <v>2.0500000000000001E-2</v>
      </c>
      <c r="E6306">
        <v>0.56477500000000003</v>
      </c>
      <c r="F6306">
        <v>6563.3370000000004</v>
      </c>
      <c r="G6306">
        <v>135.25849400000001</v>
      </c>
      <c r="H6306">
        <v>3726.3747360000002</v>
      </c>
    </row>
    <row r="6307" spans="1:8" x14ac:dyDescent="0.25">
      <c r="A6307" t="s">
        <v>21</v>
      </c>
      <c r="B6307" s="3">
        <v>7.1944444444444436E-2</v>
      </c>
      <c r="C6307">
        <v>27.55</v>
      </c>
      <c r="D6307">
        <v>2.0500000000000001E-2</v>
      </c>
      <c r="E6307">
        <v>0.56477500000000003</v>
      </c>
      <c r="F6307">
        <v>6564.3689999999997</v>
      </c>
      <c r="G6307">
        <v>135.28000499999999</v>
      </c>
      <c r="H6307">
        <v>3726.965706</v>
      </c>
    </row>
    <row r="6308" spans="1:8" x14ac:dyDescent="0.25">
      <c r="A6308" t="s">
        <v>21</v>
      </c>
      <c r="B6308" s="3">
        <v>7.1956018518518516E-2</v>
      </c>
      <c r="C6308">
        <v>27.55</v>
      </c>
      <c r="D6308">
        <v>2.0500000000000001E-2</v>
      </c>
      <c r="E6308">
        <v>0.56477500000000003</v>
      </c>
      <c r="F6308">
        <v>6565.402</v>
      </c>
      <c r="G6308">
        <v>135.30151499999999</v>
      </c>
      <c r="H6308">
        <v>3727.5566760000002</v>
      </c>
    </row>
    <row r="6309" spans="1:8" x14ac:dyDescent="0.25">
      <c r="A6309" t="s">
        <v>21</v>
      </c>
      <c r="B6309" s="3">
        <v>7.1967592592592597E-2</v>
      </c>
      <c r="C6309">
        <v>27.55</v>
      </c>
      <c r="D6309">
        <v>2.0500000000000001E-2</v>
      </c>
      <c r="E6309">
        <v>0.56477500000000003</v>
      </c>
      <c r="F6309">
        <v>6566.4350000000004</v>
      </c>
      <c r="G6309">
        <v>135.323026</v>
      </c>
      <c r="H6309">
        <v>3728.1476459999999</v>
      </c>
    </row>
    <row r="6310" spans="1:8" x14ac:dyDescent="0.25">
      <c r="A6310" t="s">
        <v>21</v>
      </c>
      <c r="B6310" s="3">
        <v>7.1979166666666664E-2</v>
      </c>
      <c r="C6310">
        <v>27.55</v>
      </c>
      <c r="D6310">
        <v>2.0500000000000001E-2</v>
      </c>
      <c r="E6310">
        <v>0.56477500000000003</v>
      </c>
      <c r="F6310">
        <v>6567.4679999999998</v>
      </c>
      <c r="G6310">
        <v>135.344537</v>
      </c>
      <c r="H6310">
        <v>3728.7386160000001</v>
      </c>
    </row>
    <row r="6311" spans="1:8" x14ac:dyDescent="0.25">
      <c r="A6311" t="s">
        <v>21</v>
      </c>
      <c r="B6311" s="3">
        <v>7.1990740740740744E-2</v>
      </c>
      <c r="C6311">
        <v>27.55</v>
      </c>
      <c r="D6311">
        <v>2.0500000000000001E-2</v>
      </c>
      <c r="E6311">
        <v>0.56477500000000003</v>
      </c>
      <c r="F6311">
        <v>6568.5010000000002</v>
      </c>
      <c r="G6311">
        <v>135.36604800000001</v>
      </c>
      <c r="H6311">
        <v>3729.3295859999998</v>
      </c>
    </row>
    <row r="6312" spans="1:8" x14ac:dyDescent="0.25">
      <c r="A6312" t="s">
        <v>21</v>
      </c>
      <c r="B6312" s="3">
        <v>7.2002314814814811E-2</v>
      </c>
      <c r="C6312">
        <v>27.55</v>
      </c>
      <c r="D6312">
        <v>2.0500000000000001E-2</v>
      </c>
      <c r="E6312">
        <v>0.56477500000000003</v>
      </c>
      <c r="F6312">
        <v>6569.5339999999997</v>
      </c>
      <c r="G6312">
        <v>135.387427</v>
      </c>
      <c r="H6312">
        <v>3729.920556</v>
      </c>
    </row>
    <row r="6313" spans="1:8" x14ac:dyDescent="0.25">
      <c r="A6313" t="s">
        <v>21</v>
      </c>
      <c r="B6313" s="3">
        <v>7.2013888888888891E-2</v>
      </c>
      <c r="C6313">
        <v>27.55</v>
      </c>
      <c r="D6313">
        <v>2.0500000000000001E-2</v>
      </c>
      <c r="E6313">
        <v>0.56477500000000003</v>
      </c>
      <c r="F6313">
        <v>6570.5510000000004</v>
      </c>
      <c r="G6313">
        <v>135.408807</v>
      </c>
      <c r="H6313">
        <v>3730.5115259999998</v>
      </c>
    </row>
    <row r="6314" spans="1:8" x14ac:dyDescent="0.25">
      <c r="A6314" t="s">
        <v>21</v>
      </c>
      <c r="B6314" s="3">
        <v>7.2025462962962958E-2</v>
      </c>
      <c r="C6314">
        <v>27.55</v>
      </c>
      <c r="D6314">
        <v>2.0500000000000001E-2</v>
      </c>
      <c r="E6314">
        <v>0.56477500000000003</v>
      </c>
      <c r="F6314">
        <v>6571.5829999999996</v>
      </c>
      <c r="G6314">
        <v>135.430318</v>
      </c>
      <c r="H6314">
        <v>3731.102496</v>
      </c>
    </row>
    <row r="6315" spans="1:8" x14ac:dyDescent="0.25">
      <c r="A6315" t="s">
        <v>21</v>
      </c>
      <c r="B6315" s="3">
        <v>7.2037037037037038E-2</v>
      </c>
      <c r="C6315">
        <v>27.55</v>
      </c>
      <c r="D6315">
        <v>2.0500000000000001E-2</v>
      </c>
      <c r="E6315">
        <v>0.56477500000000003</v>
      </c>
      <c r="F6315">
        <v>6572.616</v>
      </c>
      <c r="G6315">
        <v>135.45169799999999</v>
      </c>
      <c r="H6315">
        <v>3731.6934660000002</v>
      </c>
    </row>
    <row r="6316" spans="1:8" x14ac:dyDescent="0.25">
      <c r="A6316" t="s">
        <v>21</v>
      </c>
      <c r="B6316" s="3">
        <v>7.2048611111111105E-2</v>
      </c>
      <c r="C6316">
        <v>27.55</v>
      </c>
      <c r="D6316">
        <v>2.0500000000000001E-2</v>
      </c>
      <c r="E6316">
        <v>0.56477500000000003</v>
      </c>
      <c r="F6316">
        <v>6573.6490000000003</v>
      </c>
      <c r="G6316">
        <v>135.47268399999999</v>
      </c>
      <c r="H6316">
        <v>3732.2710050000001</v>
      </c>
    </row>
    <row r="6317" spans="1:8" x14ac:dyDescent="0.25">
      <c r="A6317" t="s">
        <v>21</v>
      </c>
      <c r="B6317" s="3">
        <v>7.2060185185185185E-2</v>
      </c>
      <c r="C6317">
        <v>27.55</v>
      </c>
      <c r="D6317">
        <v>2.0500000000000001E-2</v>
      </c>
      <c r="E6317">
        <v>0.56477500000000003</v>
      </c>
      <c r="F6317">
        <v>6574.6819999999998</v>
      </c>
      <c r="G6317">
        <v>135.49406300000001</v>
      </c>
      <c r="H6317">
        <v>3732.8619749999998</v>
      </c>
    </row>
    <row r="6318" spans="1:8" x14ac:dyDescent="0.25">
      <c r="A6318" t="s">
        <v>21</v>
      </c>
      <c r="B6318" s="3">
        <v>7.2071759259259252E-2</v>
      </c>
      <c r="C6318">
        <v>27.55</v>
      </c>
      <c r="D6318">
        <v>2.0500000000000001E-2</v>
      </c>
      <c r="E6318">
        <v>0.56477500000000003</v>
      </c>
      <c r="F6318">
        <v>6575.7150000000001</v>
      </c>
      <c r="G6318">
        <v>135.515443</v>
      </c>
      <c r="H6318">
        <v>3733.452945</v>
      </c>
    </row>
    <row r="6319" spans="1:8" x14ac:dyDescent="0.25">
      <c r="A6319" t="s">
        <v>21</v>
      </c>
      <c r="B6319" s="3">
        <v>7.2083333333333333E-2</v>
      </c>
      <c r="C6319">
        <v>27.55</v>
      </c>
      <c r="D6319">
        <v>2.0500000000000001E-2</v>
      </c>
      <c r="E6319">
        <v>0.56477500000000003</v>
      </c>
      <c r="F6319">
        <v>6576.7479999999996</v>
      </c>
      <c r="G6319">
        <v>135.53669099999999</v>
      </c>
      <c r="H6319">
        <v>3734.0439150000002</v>
      </c>
    </row>
    <row r="6320" spans="1:8" x14ac:dyDescent="0.25">
      <c r="A6320" t="s">
        <v>21</v>
      </c>
      <c r="B6320" s="3">
        <v>7.2094907407407413E-2</v>
      </c>
      <c r="C6320">
        <v>27.55</v>
      </c>
      <c r="D6320">
        <v>2.0500000000000001E-2</v>
      </c>
      <c r="E6320">
        <v>0.56477500000000003</v>
      </c>
      <c r="F6320">
        <v>6577.7809999999999</v>
      </c>
      <c r="G6320">
        <v>135.55794</v>
      </c>
      <c r="H6320">
        <v>3734.6214540000001</v>
      </c>
    </row>
    <row r="6321" spans="1:8" x14ac:dyDescent="0.25">
      <c r="A6321" t="s">
        <v>21</v>
      </c>
      <c r="B6321" s="3">
        <v>7.210648148148148E-2</v>
      </c>
      <c r="C6321">
        <v>27.55</v>
      </c>
      <c r="D6321">
        <v>2.0500000000000001E-2</v>
      </c>
      <c r="E6321">
        <v>0.56477500000000003</v>
      </c>
      <c r="F6321">
        <v>6578.8140000000003</v>
      </c>
      <c r="G6321">
        <v>135.57918799999999</v>
      </c>
      <c r="H6321">
        <v>3735.198993</v>
      </c>
    </row>
    <row r="6322" spans="1:8" x14ac:dyDescent="0.25">
      <c r="A6322" t="s">
        <v>21</v>
      </c>
      <c r="B6322" s="3">
        <v>7.211805555555556E-2</v>
      </c>
      <c r="C6322">
        <v>27.55</v>
      </c>
      <c r="D6322">
        <v>2.0500000000000001E-2</v>
      </c>
      <c r="E6322">
        <v>0.56477500000000003</v>
      </c>
      <c r="F6322">
        <v>6579.8469999999998</v>
      </c>
      <c r="G6322">
        <v>135.60056800000001</v>
      </c>
      <c r="H6322">
        <v>3735.7899630000002</v>
      </c>
    </row>
    <row r="6323" spans="1:8" x14ac:dyDescent="0.25">
      <c r="A6323" t="s">
        <v>21</v>
      </c>
      <c r="B6323" s="3">
        <v>7.2129629629629641E-2</v>
      </c>
      <c r="C6323">
        <v>27.55</v>
      </c>
      <c r="D6323">
        <v>2.0500000000000001E-2</v>
      </c>
      <c r="E6323">
        <v>0.56477500000000003</v>
      </c>
      <c r="F6323">
        <v>6580.88</v>
      </c>
      <c r="G6323">
        <v>135.621816</v>
      </c>
      <c r="H6323">
        <v>3736.3809329999999</v>
      </c>
    </row>
    <row r="6324" spans="1:8" x14ac:dyDescent="0.25">
      <c r="A6324" t="s">
        <v>21</v>
      </c>
      <c r="B6324" s="3">
        <v>7.2141203703703707E-2</v>
      </c>
      <c r="C6324">
        <v>27.55</v>
      </c>
      <c r="D6324">
        <v>2.0500000000000001E-2</v>
      </c>
      <c r="E6324">
        <v>0.56477500000000003</v>
      </c>
      <c r="F6324">
        <v>6581.8959999999997</v>
      </c>
      <c r="G6324">
        <v>135.64306500000001</v>
      </c>
      <c r="H6324">
        <v>3736.9584719999998</v>
      </c>
    </row>
    <row r="6325" spans="1:8" x14ac:dyDescent="0.25">
      <c r="A6325" t="s">
        <v>21</v>
      </c>
      <c r="B6325" s="3">
        <v>7.2152777777777774E-2</v>
      </c>
      <c r="C6325">
        <v>27.55</v>
      </c>
      <c r="D6325">
        <v>2.0500000000000001E-2</v>
      </c>
      <c r="E6325">
        <v>0.56477500000000003</v>
      </c>
      <c r="F6325">
        <v>6582.9290000000001</v>
      </c>
      <c r="G6325">
        <v>135.66418200000001</v>
      </c>
      <c r="H6325">
        <v>3737.549442</v>
      </c>
    </row>
    <row r="6326" spans="1:8" x14ac:dyDescent="0.25">
      <c r="A6326" t="s">
        <v>21</v>
      </c>
      <c r="B6326" s="3">
        <v>7.2164351851851841E-2</v>
      </c>
      <c r="C6326">
        <v>27.55</v>
      </c>
      <c r="D6326">
        <v>2.0500000000000001E-2</v>
      </c>
      <c r="E6326">
        <v>0.56477500000000003</v>
      </c>
      <c r="F6326">
        <v>6583.9620000000004</v>
      </c>
      <c r="G6326">
        <v>135.68530000000001</v>
      </c>
      <c r="H6326">
        <v>3738.12698</v>
      </c>
    </row>
    <row r="6327" spans="1:8" x14ac:dyDescent="0.25">
      <c r="A6327" t="s">
        <v>21</v>
      </c>
      <c r="B6327" s="3">
        <v>7.2175925925925921E-2</v>
      </c>
      <c r="C6327">
        <v>27.55</v>
      </c>
      <c r="D6327">
        <v>2.0500000000000001E-2</v>
      </c>
      <c r="E6327">
        <v>0.56477500000000003</v>
      </c>
      <c r="F6327">
        <v>6584.9949999999999</v>
      </c>
      <c r="G6327">
        <v>135.706155</v>
      </c>
      <c r="H6327">
        <v>3738.7045189999999</v>
      </c>
    </row>
    <row r="6328" spans="1:8" x14ac:dyDescent="0.25">
      <c r="A6328" t="s">
        <v>21</v>
      </c>
      <c r="B6328" s="3">
        <v>7.2187500000000002E-2</v>
      </c>
      <c r="C6328">
        <v>27.55</v>
      </c>
      <c r="D6328">
        <v>2.0500000000000001E-2</v>
      </c>
      <c r="E6328">
        <v>0.56477500000000003</v>
      </c>
      <c r="F6328">
        <v>6586.0280000000002</v>
      </c>
      <c r="G6328">
        <v>135.72740300000001</v>
      </c>
      <c r="H6328">
        <v>3739.2954890000001</v>
      </c>
    </row>
    <row r="6329" spans="1:8" x14ac:dyDescent="0.25">
      <c r="A6329" t="s">
        <v>21</v>
      </c>
      <c r="B6329" s="3">
        <v>7.2199074074074068E-2</v>
      </c>
      <c r="C6329">
        <v>27.55</v>
      </c>
      <c r="D6329">
        <v>2.0500000000000001E-2</v>
      </c>
      <c r="E6329">
        <v>0.56477500000000003</v>
      </c>
      <c r="F6329">
        <v>6587.0609999999997</v>
      </c>
      <c r="G6329">
        <v>135.74852000000001</v>
      </c>
      <c r="H6329">
        <v>3739.873028</v>
      </c>
    </row>
    <row r="6330" spans="1:8" x14ac:dyDescent="0.25">
      <c r="A6330" t="s">
        <v>21</v>
      </c>
      <c r="B6330" s="3">
        <v>7.2210648148148149E-2</v>
      </c>
      <c r="C6330">
        <v>27.55</v>
      </c>
      <c r="D6330">
        <v>2.0500000000000001E-2</v>
      </c>
      <c r="E6330">
        <v>0.56477500000000003</v>
      </c>
      <c r="F6330">
        <v>6588.0940000000001</v>
      </c>
      <c r="G6330">
        <v>135.769769</v>
      </c>
      <c r="H6330">
        <v>3740.4639980000002</v>
      </c>
    </row>
    <row r="6331" spans="1:8" x14ac:dyDescent="0.25">
      <c r="A6331" t="s">
        <v>21</v>
      </c>
      <c r="B6331" s="3">
        <v>7.2222222222222229E-2</v>
      </c>
      <c r="C6331">
        <v>27.55</v>
      </c>
      <c r="D6331">
        <v>2.0500000000000001E-2</v>
      </c>
      <c r="E6331">
        <v>0.56477500000000003</v>
      </c>
      <c r="F6331">
        <v>6589.1270000000004</v>
      </c>
      <c r="G6331">
        <v>135.790886</v>
      </c>
      <c r="H6331">
        <v>3741.0281060000002</v>
      </c>
    </row>
    <row r="6332" spans="1:8" x14ac:dyDescent="0.25">
      <c r="A6332" t="s">
        <v>21</v>
      </c>
      <c r="B6332" s="3">
        <v>7.2233796296296296E-2</v>
      </c>
      <c r="C6332">
        <v>27.55</v>
      </c>
      <c r="D6332">
        <v>2.0500000000000001E-2</v>
      </c>
      <c r="E6332">
        <v>0.56477500000000003</v>
      </c>
      <c r="F6332">
        <v>6590.1589999999997</v>
      </c>
      <c r="G6332">
        <v>135.812003</v>
      </c>
      <c r="H6332">
        <v>3741.6190759999999</v>
      </c>
    </row>
    <row r="6333" spans="1:8" x14ac:dyDescent="0.25">
      <c r="A6333" t="s">
        <v>21</v>
      </c>
      <c r="B6333" s="3">
        <v>7.2245370370370363E-2</v>
      </c>
      <c r="C6333">
        <v>27.55</v>
      </c>
      <c r="D6333">
        <v>2.0500000000000001E-2</v>
      </c>
      <c r="E6333">
        <v>0.56477500000000003</v>
      </c>
      <c r="F6333">
        <v>6591.192</v>
      </c>
      <c r="G6333">
        <v>135.83325199999999</v>
      </c>
      <c r="H6333">
        <v>3742.1966149999998</v>
      </c>
    </row>
    <row r="6334" spans="1:8" x14ac:dyDescent="0.25">
      <c r="A6334" t="s">
        <v>21</v>
      </c>
      <c r="B6334" s="3">
        <v>7.2256944444444443E-2</v>
      </c>
      <c r="C6334">
        <v>27.55</v>
      </c>
      <c r="D6334">
        <v>2.0500000000000001E-2</v>
      </c>
      <c r="E6334">
        <v>0.56477500000000003</v>
      </c>
      <c r="F6334">
        <v>6592.2250000000004</v>
      </c>
      <c r="G6334">
        <v>135.85436899999999</v>
      </c>
      <c r="H6334">
        <v>3742.787585</v>
      </c>
    </row>
    <row r="6335" spans="1:8" x14ac:dyDescent="0.25">
      <c r="A6335" t="s">
        <v>21</v>
      </c>
      <c r="B6335" s="3">
        <v>7.2268518518518524E-2</v>
      </c>
      <c r="C6335">
        <v>27.55</v>
      </c>
      <c r="D6335">
        <v>2.0500000000000001E-2</v>
      </c>
      <c r="E6335">
        <v>0.56477500000000003</v>
      </c>
      <c r="F6335">
        <v>6593.2579999999998</v>
      </c>
      <c r="G6335">
        <v>135.875618</v>
      </c>
      <c r="H6335">
        <v>3743.3651239999999</v>
      </c>
    </row>
    <row r="6336" spans="1:8" x14ac:dyDescent="0.25">
      <c r="A6336" t="s">
        <v>21</v>
      </c>
      <c r="B6336" s="3">
        <v>7.228009259259259E-2</v>
      </c>
      <c r="C6336">
        <v>27.55</v>
      </c>
      <c r="D6336">
        <v>2.0500000000000001E-2</v>
      </c>
      <c r="E6336">
        <v>0.56477500000000003</v>
      </c>
      <c r="F6336">
        <v>6594.2749999999996</v>
      </c>
      <c r="G6336">
        <v>135.89673500000001</v>
      </c>
      <c r="H6336">
        <v>3743.9560940000001</v>
      </c>
    </row>
    <row r="6337" spans="1:8" x14ac:dyDescent="0.25">
      <c r="A6337" t="s">
        <v>21</v>
      </c>
      <c r="B6337" s="3">
        <v>7.2291666666666657E-2</v>
      </c>
      <c r="C6337">
        <v>27.55</v>
      </c>
      <c r="D6337">
        <v>2.0500000000000001E-2</v>
      </c>
      <c r="E6337">
        <v>0.56477500000000003</v>
      </c>
      <c r="F6337">
        <v>6595.308</v>
      </c>
      <c r="G6337">
        <v>135.91798399999999</v>
      </c>
      <c r="H6337">
        <v>3744.5336320000001</v>
      </c>
    </row>
    <row r="6338" spans="1:8" x14ac:dyDescent="0.25">
      <c r="A6338" t="s">
        <v>21</v>
      </c>
      <c r="B6338" s="3">
        <v>7.2303240740740737E-2</v>
      </c>
      <c r="C6338">
        <v>27.55</v>
      </c>
      <c r="D6338">
        <v>2.0500000000000001E-2</v>
      </c>
      <c r="E6338">
        <v>0.56477500000000003</v>
      </c>
      <c r="F6338">
        <v>6596.3410000000003</v>
      </c>
      <c r="G6338">
        <v>135.93910099999999</v>
      </c>
      <c r="H6338">
        <v>3745.111171</v>
      </c>
    </row>
    <row r="6339" spans="1:8" x14ac:dyDescent="0.25">
      <c r="A6339" t="s">
        <v>21</v>
      </c>
      <c r="B6339" s="3">
        <v>7.2314814814814818E-2</v>
      </c>
      <c r="C6339">
        <v>27.55</v>
      </c>
      <c r="D6339">
        <v>2.0500000000000001E-2</v>
      </c>
      <c r="E6339">
        <v>0.56477500000000003</v>
      </c>
      <c r="F6339">
        <v>6597.3729999999996</v>
      </c>
      <c r="G6339">
        <v>135.95995600000001</v>
      </c>
      <c r="H6339">
        <v>3745.7021410000002</v>
      </c>
    </row>
    <row r="6340" spans="1:8" x14ac:dyDescent="0.25">
      <c r="A6340" t="s">
        <v>21</v>
      </c>
      <c r="B6340" s="3">
        <v>7.2337962962962965E-2</v>
      </c>
      <c r="C6340">
        <v>27.55</v>
      </c>
      <c r="D6340">
        <v>2.0500000000000001E-2</v>
      </c>
      <c r="E6340">
        <v>0.56477500000000003</v>
      </c>
      <c r="F6340">
        <v>6598.4059999999999</v>
      </c>
      <c r="G6340">
        <v>135.98107300000001</v>
      </c>
      <c r="H6340">
        <v>3746.2796800000001</v>
      </c>
    </row>
    <row r="6341" spans="1:8" x14ac:dyDescent="0.25">
      <c r="A6341" t="s">
        <v>21</v>
      </c>
      <c r="B6341" s="3">
        <v>7.2349537037037046E-2</v>
      </c>
      <c r="C6341">
        <v>27.55</v>
      </c>
      <c r="D6341">
        <v>2.0500000000000001E-2</v>
      </c>
      <c r="E6341">
        <v>0.56477500000000003</v>
      </c>
      <c r="F6341">
        <v>6599.4390000000003</v>
      </c>
      <c r="G6341">
        <v>136.00232199999999</v>
      </c>
      <c r="H6341">
        <v>3746.8706499999998</v>
      </c>
    </row>
    <row r="6342" spans="1:8" x14ac:dyDescent="0.25">
      <c r="A6342" t="s">
        <v>21</v>
      </c>
      <c r="B6342" s="3">
        <v>7.2361111111111112E-2</v>
      </c>
      <c r="C6342">
        <v>27.55</v>
      </c>
      <c r="D6342">
        <v>2.0500000000000001E-2</v>
      </c>
      <c r="E6342">
        <v>0.56477500000000003</v>
      </c>
      <c r="F6342">
        <v>6600.4719999999998</v>
      </c>
      <c r="G6342">
        <v>136.023439</v>
      </c>
      <c r="H6342">
        <v>3747.4481890000002</v>
      </c>
    </row>
    <row r="6343" spans="1:8" x14ac:dyDescent="0.25">
      <c r="A6343" t="s">
        <v>21</v>
      </c>
      <c r="B6343" s="3">
        <v>7.2372685185185193E-2</v>
      </c>
      <c r="C6343">
        <v>27.55</v>
      </c>
      <c r="D6343">
        <v>2.0500000000000001E-2</v>
      </c>
      <c r="E6343">
        <v>0.56477500000000003</v>
      </c>
      <c r="F6343">
        <v>6601.5050000000001</v>
      </c>
      <c r="G6343">
        <v>136.04468700000001</v>
      </c>
      <c r="H6343">
        <v>3748.0257280000001</v>
      </c>
    </row>
    <row r="6344" spans="1:8" x14ac:dyDescent="0.25">
      <c r="A6344" t="s">
        <v>21</v>
      </c>
      <c r="B6344" s="3">
        <v>7.2384259259259259E-2</v>
      </c>
      <c r="C6344">
        <v>27.55</v>
      </c>
      <c r="D6344">
        <v>2.0500000000000001E-2</v>
      </c>
      <c r="E6344">
        <v>0.56477500000000003</v>
      </c>
      <c r="F6344">
        <v>6602.5379999999996</v>
      </c>
      <c r="G6344">
        <v>136.06580500000001</v>
      </c>
      <c r="H6344">
        <v>3748.603267</v>
      </c>
    </row>
    <row r="6345" spans="1:8" x14ac:dyDescent="0.25">
      <c r="A6345" t="s">
        <v>21</v>
      </c>
      <c r="B6345" s="3">
        <v>7.239583333333334E-2</v>
      </c>
      <c r="C6345">
        <v>27.55</v>
      </c>
      <c r="D6345">
        <v>2.0500000000000001E-2</v>
      </c>
      <c r="E6345">
        <v>0.56477500000000003</v>
      </c>
      <c r="F6345">
        <v>6603.5709999999999</v>
      </c>
      <c r="G6345">
        <v>136.087053</v>
      </c>
      <c r="H6345">
        <v>3749.1942370000002</v>
      </c>
    </row>
    <row r="6346" spans="1:8" x14ac:dyDescent="0.25">
      <c r="A6346" t="s">
        <v>21</v>
      </c>
      <c r="B6346" s="3">
        <v>7.2407407407407406E-2</v>
      </c>
      <c r="C6346">
        <v>27.55</v>
      </c>
      <c r="D6346">
        <v>2.0500000000000001E-2</v>
      </c>
      <c r="E6346">
        <v>0.56477500000000003</v>
      </c>
      <c r="F6346">
        <v>6604.6040000000003</v>
      </c>
      <c r="G6346">
        <v>136.108171</v>
      </c>
      <c r="H6346">
        <v>3749.771776</v>
      </c>
    </row>
    <row r="6347" spans="1:8" x14ac:dyDescent="0.25">
      <c r="A6347" t="s">
        <v>21</v>
      </c>
      <c r="B6347" s="3">
        <v>7.2418981481481473E-2</v>
      </c>
      <c r="C6347">
        <v>27.55</v>
      </c>
      <c r="D6347">
        <v>2.0500000000000001E-2</v>
      </c>
      <c r="E6347">
        <v>0.56477500000000003</v>
      </c>
      <c r="F6347">
        <v>6605.62</v>
      </c>
      <c r="G6347">
        <v>136.129288</v>
      </c>
      <c r="H6347">
        <v>3750.3627459999998</v>
      </c>
    </row>
    <row r="6348" spans="1:8" x14ac:dyDescent="0.25">
      <c r="A6348" t="s">
        <v>21</v>
      </c>
      <c r="B6348" s="3">
        <v>7.2430555555555554E-2</v>
      </c>
      <c r="C6348">
        <v>27.55</v>
      </c>
      <c r="D6348">
        <v>2.0500000000000001E-2</v>
      </c>
      <c r="E6348">
        <v>0.56477500000000003</v>
      </c>
      <c r="F6348">
        <v>6606.6530000000002</v>
      </c>
      <c r="G6348">
        <v>136.15053599999999</v>
      </c>
      <c r="H6348">
        <v>3750.9402839999998</v>
      </c>
    </row>
    <row r="6349" spans="1:8" x14ac:dyDescent="0.25">
      <c r="A6349" t="s">
        <v>21</v>
      </c>
      <c r="B6349" s="3">
        <v>7.2442129629629634E-2</v>
      </c>
      <c r="C6349">
        <v>27.55</v>
      </c>
      <c r="D6349">
        <v>2.0500000000000001E-2</v>
      </c>
      <c r="E6349">
        <v>0.56477500000000003</v>
      </c>
      <c r="F6349">
        <v>6607.6859999999997</v>
      </c>
      <c r="G6349">
        <v>136.17165399999999</v>
      </c>
      <c r="H6349">
        <v>3751.531254</v>
      </c>
    </row>
    <row r="6350" spans="1:8" x14ac:dyDescent="0.25">
      <c r="A6350" t="s">
        <v>21</v>
      </c>
      <c r="B6350" s="3">
        <v>7.2453703703703701E-2</v>
      </c>
      <c r="C6350">
        <v>27.55</v>
      </c>
      <c r="D6350">
        <v>2.0500000000000001E-2</v>
      </c>
      <c r="E6350">
        <v>0.56477500000000003</v>
      </c>
      <c r="F6350">
        <v>6608.7190000000001</v>
      </c>
      <c r="G6350">
        <v>136.192902</v>
      </c>
      <c r="H6350">
        <v>3752.1087929999999</v>
      </c>
    </row>
    <row r="6351" spans="1:8" x14ac:dyDescent="0.25">
      <c r="A6351" t="s">
        <v>21</v>
      </c>
      <c r="B6351" s="3">
        <v>7.2465277777777781E-2</v>
      </c>
      <c r="C6351">
        <v>27.55</v>
      </c>
      <c r="D6351">
        <v>2.0500000000000001E-2</v>
      </c>
      <c r="E6351">
        <v>0.56477500000000003</v>
      </c>
      <c r="F6351">
        <v>6609.7520000000004</v>
      </c>
      <c r="G6351">
        <v>136.21375699999999</v>
      </c>
      <c r="H6351">
        <v>3752.6863320000002</v>
      </c>
    </row>
    <row r="6352" spans="1:8" x14ac:dyDescent="0.25">
      <c r="A6352" t="s">
        <v>21</v>
      </c>
      <c r="B6352" s="3">
        <v>7.2476851851851862E-2</v>
      </c>
      <c r="C6352">
        <v>27.55</v>
      </c>
      <c r="D6352">
        <v>2.0500000000000001E-2</v>
      </c>
      <c r="E6352">
        <v>0.56477500000000003</v>
      </c>
      <c r="F6352">
        <v>6610.7849999999999</v>
      </c>
      <c r="G6352">
        <v>136.23487399999999</v>
      </c>
      <c r="H6352">
        <v>3753.277302</v>
      </c>
    </row>
    <row r="6353" spans="1:8" x14ac:dyDescent="0.25">
      <c r="A6353" t="s">
        <v>21</v>
      </c>
      <c r="B6353" s="3">
        <v>7.2488425925925928E-2</v>
      </c>
      <c r="C6353">
        <v>27.55</v>
      </c>
      <c r="D6353">
        <v>2.0500000000000001E-2</v>
      </c>
      <c r="E6353">
        <v>0.56477500000000003</v>
      </c>
      <c r="F6353">
        <v>6611.8180000000002</v>
      </c>
      <c r="G6353">
        <v>136.256123</v>
      </c>
      <c r="H6353">
        <v>3753.8548409999999</v>
      </c>
    </row>
    <row r="6354" spans="1:8" x14ac:dyDescent="0.25">
      <c r="A6354" t="s">
        <v>21</v>
      </c>
      <c r="B6354" s="3">
        <v>7.2499999999999995E-2</v>
      </c>
      <c r="C6354">
        <v>27.55</v>
      </c>
      <c r="D6354">
        <v>2.0500000000000001E-2</v>
      </c>
      <c r="E6354">
        <v>0.56477500000000003</v>
      </c>
      <c r="F6354">
        <v>6612.8509999999997</v>
      </c>
      <c r="G6354">
        <v>136.27724000000001</v>
      </c>
      <c r="H6354">
        <v>3754.4323800000002</v>
      </c>
    </row>
    <row r="6355" spans="1:8" x14ac:dyDescent="0.25">
      <c r="A6355" t="s">
        <v>21</v>
      </c>
      <c r="B6355" s="3">
        <v>7.2511574074074062E-2</v>
      </c>
      <c r="C6355">
        <v>27.55</v>
      </c>
      <c r="D6355">
        <v>2.0500000000000001E-2</v>
      </c>
      <c r="E6355">
        <v>0.56477500000000003</v>
      </c>
      <c r="F6355">
        <v>6613.884</v>
      </c>
      <c r="G6355">
        <v>136.29835800000001</v>
      </c>
      <c r="H6355">
        <v>3755.0099190000001</v>
      </c>
    </row>
    <row r="6356" spans="1:8" x14ac:dyDescent="0.25">
      <c r="A6356" t="s">
        <v>21</v>
      </c>
      <c r="B6356" s="3">
        <v>7.2523148148148142E-2</v>
      </c>
      <c r="C6356">
        <v>27.55</v>
      </c>
      <c r="D6356">
        <v>2.0500000000000001E-2</v>
      </c>
      <c r="E6356">
        <v>0.56477500000000003</v>
      </c>
      <c r="F6356">
        <v>6614.9170000000004</v>
      </c>
      <c r="G6356">
        <v>136.31960599999999</v>
      </c>
      <c r="H6356">
        <v>3755.6008889999998</v>
      </c>
    </row>
    <row r="6357" spans="1:8" x14ac:dyDescent="0.25">
      <c r="A6357" t="s">
        <v>21</v>
      </c>
      <c r="B6357" s="3">
        <v>7.2534722222222223E-2</v>
      </c>
      <c r="C6357">
        <v>27.55</v>
      </c>
      <c r="D6357">
        <v>2.0500000000000001E-2</v>
      </c>
      <c r="E6357">
        <v>0.56477500000000003</v>
      </c>
      <c r="F6357">
        <v>6615.9489999999996</v>
      </c>
      <c r="G6357">
        <v>136.340723</v>
      </c>
      <c r="H6357">
        <v>3756.1784280000002</v>
      </c>
    </row>
    <row r="6358" spans="1:8" x14ac:dyDescent="0.25">
      <c r="A6358" t="s">
        <v>21</v>
      </c>
      <c r="B6358" s="3">
        <v>7.2546296296296289E-2</v>
      </c>
      <c r="C6358">
        <v>27.55</v>
      </c>
      <c r="D6358">
        <v>2.0500000000000001E-2</v>
      </c>
      <c r="E6358">
        <v>0.56477500000000003</v>
      </c>
      <c r="F6358">
        <v>6616.982</v>
      </c>
      <c r="G6358">
        <v>136.36197200000001</v>
      </c>
      <c r="H6358">
        <v>3756.7693979999999</v>
      </c>
    </row>
    <row r="6359" spans="1:8" x14ac:dyDescent="0.25">
      <c r="A6359" t="s">
        <v>21</v>
      </c>
      <c r="B6359" s="3">
        <v>7.255787037037037E-2</v>
      </c>
      <c r="C6359">
        <v>27.55</v>
      </c>
      <c r="D6359">
        <v>2.0500000000000001E-2</v>
      </c>
      <c r="E6359">
        <v>0.56477500000000003</v>
      </c>
      <c r="F6359">
        <v>6617.9989999999998</v>
      </c>
      <c r="G6359">
        <v>136.38308900000001</v>
      </c>
      <c r="H6359">
        <v>3757.3469359999999</v>
      </c>
    </row>
    <row r="6360" spans="1:8" x14ac:dyDescent="0.25">
      <c r="A6360" t="s">
        <v>21</v>
      </c>
      <c r="B6360" s="3">
        <v>7.256944444444445E-2</v>
      </c>
      <c r="C6360">
        <v>27.55</v>
      </c>
      <c r="D6360">
        <v>2.0500000000000001E-2</v>
      </c>
      <c r="E6360">
        <v>0.56477500000000003</v>
      </c>
      <c r="F6360">
        <v>6619.0320000000002</v>
      </c>
      <c r="G6360">
        <v>136.404338</v>
      </c>
      <c r="H6360">
        <v>3757.9379060000001</v>
      </c>
    </row>
    <row r="6361" spans="1:8" x14ac:dyDescent="0.25">
      <c r="A6361" t="s">
        <v>21</v>
      </c>
      <c r="B6361" s="3">
        <v>7.2581018518518517E-2</v>
      </c>
      <c r="C6361">
        <v>27.55</v>
      </c>
      <c r="D6361">
        <v>2.0500000000000001E-2</v>
      </c>
      <c r="E6361">
        <v>0.56477500000000003</v>
      </c>
      <c r="F6361">
        <v>6620.0649999999996</v>
      </c>
      <c r="G6361">
        <v>136.425455</v>
      </c>
      <c r="H6361">
        <v>3758.515445</v>
      </c>
    </row>
    <row r="6362" spans="1:8" x14ac:dyDescent="0.25">
      <c r="A6362" t="s">
        <v>21</v>
      </c>
      <c r="B6362" s="3">
        <v>7.2592592592592597E-2</v>
      </c>
      <c r="C6362">
        <v>27.55</v>
      </c>
      <c r="D6362">
        <v>2.0500000000000001E-2</v>
      </c>
      <c r="E6362">
        <v>0.56477500000000003</v>
      </c>
      <c r="F6362">
        <v>6621.098</v>
      </c>
      <c r="G6362">
        <v>136.44631000000001</v>
      </c>
      <c r="H6362">
        <v>3759.1064150000002</v>
      </c>
    </row>
    <row r="6363" spans="1:8" x14ac:dyDescent="0.25">
      <c r="A6363" t="s">
        <v>21</v>
      </c>
      <c r="B6363" s="3">
        <v>7.2604166666666664E-2</v>
      </c>
      <c r="C6363">
        <v>27.55</v>
      </c>
      <c r="D6363">
        <v>2.0500000000000001E-2</v>
      </c>
      <c r="E6363">
        <v>0.57855000000000001</v>
      </c>
      <c r="F6363">
        <v>6622.1310000000003</v>
      </c>
      <c r="G6363">
        <v>136.46742699999999</v>
      </c>
      <c r="H6363">
        <v>3759.6839540000001</v>
      </c>
    </row>
    <row r="6364" spans="1:8" x14ac:dyDescent="0.25">
      <c r="A6364" t="s">
        <v>21</v>
      </c>
      <c r="B6364" s="3">
        <v>7.2615740740740745E-2</v>
      </c>
      <c r="C6364">
        <v>27.55</v>
      </c>
      <c r="D6364">
        <v>2.0500000000000001E-2</v>
      </c>
      <c r="E6364">
        <v>0.57855000000000001</v>
      </c>
      <c r="F6364">
        <v>6623.1629999999996</v>
      </c>
      <c r="G6364">
        <v>136.488676</v>
      </c>
      <c r="H6364">
        <v>3760.2749239999998</v>
      </c>
    </row>
    <row r="6365" spans="1:8" x14ac:dyDescent="0.25">
      <c r="A6365" t="s">
        <v>21</v>
      </c>
      <c r="B6365" s="3">
        <v>7.2627314814814811E-2</v>
      </c>
      <c r="C6365">
        <v>27.55</v>
      </c>
      <c r="D6365">
        <v>2.0500000000000001E-2</v>
      </c>
      <c r="E6365">
        <v>0.59232499999999999</v>
      </c>
      <c r="F6365">
        <v>6624.1959999999999</v>
      </c>
      <c r="G6365">
        <v>136.50992400000001</v>
      </c>
      <c r="H6365">
        <v>3760.8390319999999</v>
      </c>
    </row>
    <row r="6366" spans="1:8" x14ac:dyDescent="0.25">
      <c r="A6366" t="s">
        <v>21</v>
      </c>
      <c r="B6366" s="3">
        <v>7.2638888888888892E-2</v>
      </c>
      <c r="C6366">
        <v>27.55</v>
      </c>
      <c r="D6366">
        <v>2.0500000000000001E-2</v>
      </c>
      <c r="E6366">
        <v>0.59232499999999999</v>
      </c>
      <c r="F6366">
        <v>6625.2290000000003</v>
      </c>
      <c r="G6366">
        <v>136.53130400000001</v>
      </c>
      <c r="H6366">
        <v>3761.4300020000001</v>
      </c>
    </row>
    <row r="6367" spans="1:8" x14ac:dyDescent="0.25">
      <c r="A6367" t="s">
        <v>21</v>
      </c>
      <c r="B6367" s="3">
        <v>7.2650462962962958E-2</v>
      </c>
      <c r="C6367">
        <v>27.55</v>
      </c>
      <c r="D6367">
        <v>2.0500000000000001E-2</v>
      </c>
      <c r="E6367">
        <v>0.59232499999999999</v>
      </c>
      <c r="F6367">
        <v>6626.2619999999997</v>
      </c>
      <c r="G6367">
        <v>136.55255199999999</v>
      </c>
      <c r="H6367">
        <v>3762.0209719999998</v>
      </c>
    </row>
    <row r="6368" spans="1:8" x14ac:dyDescent="0.25">
      <c r="A6368" t="s">
        <v>21</v>
      </c>
      <c r="B6368" s="3">
        <v>7.2662037037037039E-2</v>
      </c>
      <c r="C6368">
        <v>27.55</v>
      </c>
      <c r="D6368">
        <v>2.0500000000000001E-2</v>
      </c>
      <c r="E6368">
        <v>0.59232499999999999</v>
      </c>
      <c r="F6368">
        <v>6627.2950000000001</v>
      </c>
      <c r="G6368">
        <v>136.573801</v>
      </c>
      <c r="H6368">
        <v>3762.5985110000001</v>
      </c>
    </row>
    <row r="6369" spans="1:8" x14ac:dyDescent="0.25">
      <c r="A6369" t="s">
        <v>21</v>
      </c>
      <c r="B6369" s="3">
        <v>7.2673611111111105E-2</v>
      </c>
      <c r="C6369">
        <v>27.55</v>
      </c>
      <c r="D6369">
        <v>2.0500000000000001E-2</v>
      </c>
      <c r="E6369">
        <v>0.56477500000000003</v>
      </c>
      <c r="F6369">
        <v>6628.3280000000004</v>
      </c>
      <c r="G6369">
        <v>136.59504899999999</v>
      </c>
      <c r="H6369">
        <v>3763.1894809999999</v>
      </c>
    </row>
    <row r="6370" spans="1:8" x14ac:dyDescent="0.25">
      <c r="A6370" t="s">
        <v>21</v>
      </c>
      <c r="B6370" s="3">
        <v>7.2685185185185186E-2</v>
      </c>
      <c r="C6370">
        <v>27.55</v>
      </c>
      <c r="D6370">
        <v>2.0500000000000001E-2</v>
      </c>
      <c r="E6370">
        <v>0.56477500000000003</v>
      </c>
      <c r="F6370">
        <v>6629.3450000000003</v>
      </c>
      <c r="G6370">
        <v>136.61642900000001</v>
      </c>
      <c r="H6370">
        <v>3763.7804510000001</v>
      </c>
    </row>
    <row r="6371" spans="1:8" x14ac:dyDescent="0.25">
      <c r="A6371" t="s">
        <v>21</v>
      </c>
      <c r="B6371" s="3">
        <v>7.2696759259259267E-2</v>
      </c>
      <c r="C6371">
        <v>27.55</v>
      </c>
      <c r="D6371">
        <v>2.0500000000000001E-2</v>
      </c>
      <c r="E6371">
        <v>0.56477500000000003</v>
      </c>
      <c r="F6371">
        <v>6630.3770000000004</v>
      </c>
      <c r="G6371">
        <v>136.63780800000001</v>
      </c>
      <c r="H6371">
        <v>3764.3714209999998</v>
      </c>
    </row>
    <row r="6372" spans="1:8" x14ac:dyDescent="0.25">
      <c r="A6372" t="s">
        <v>21</v>
      </c>
      <c r="B6372" s="3">
        <v>7.2708333333333333E-2</v>
      </c>
      <c r="C6372">
        <v>27.55</v>
      </c>
      <c r="D6372">
        <v>2.0500000000000001E-2</v>
      </c>
      <c r="E6372">
        <v>0.56477500000000003</v>
      </c>
      <c r="F6372">
        <v>6631.41</v>
      </c>
      <c r="G6372">
        <v>136.65905699999999</v>
      </c>
      <c r="H6372">
        <v>3764.9489600000002</v>
      </c>
    </row>
    <row r="6373" spans="1:8" x14ac:dyDescent="0.25">
      <c r="A6373" t="s">
        <v>21</v>
      </c>
      <c r="B6373" s="3">
        <v>7.273148148148148E-2</v>
      </c>
      <c r="C6373">
        <v>27.55</v>
      </c>
      <c r="D6373">
        <v>2.0500000000000001E-2</v>
      </c>
      <c r="E6373">
        <v>0.56477500000000003</v>
      </c>
      <c r="F6373">
        <v>6632.4430000000002</v>
      </c>
      <c r="G6373">
        <v>136.68043700000001</v>
      </c>
      <c r="H6373">
        <v>3765.5399299999999</v>
      </c>
    </row>
    <row r="6374" spans="1:8" x14ac:dyDescent="0.25">
      <c r="A6374" t="s">
        <v>21</v>
      </c>
      <c r="B6374" s="3">
        <v>7.2743055555555561E-2</v>
      </c>
      <c r="C6374">
        <v>27.55</v>
      </c>
      <c r="D6374">
        <v>2.0500000000000001E-2</v>
      </c>
      <c r="E6374">
        <v>0.56477500000000003</v>
      </c>
      <c r="F6374">
        <v>6633.4759999999997</v>
      </c>
      <c r="G6374">
        <v>136.70155399999999</v>
      </c>
      <c r="H6374">
        <v>3766.1309000000001</v>
      </c>
    </row>
    <row r="6375" spans="1:8" x14ac:dyDescent="0.25">
      <c r="A6375" t="s">
        <v>21</v>
      </c>
      <c r="B6375" s="3">
        <v>7.2754629629629627E-2</v>
      </c>
      <c r="C6375">
        <v>27.55</v>
      </c>
      <c r="D6375">
        <v>2.0500000000000001E-2</v>
      </c>
      <c r="E6375">
        <v>0.56477500000000003</v>
      </c>
      <c r="F6375">
        <v>6634.509</v>
      </c>
      <c r="G6375">
        <v>136.72293400000001</v>
      </c>
      <c r="H6375">
        <v>3766.7218699999999</v>
      </c>
    </row>
    <row r="6376" spans="1:8" x14ac:dyDescent="0.25">
      <c r="A6376" t="s">
        <v>21</v>
      </c>
      <c r="B6376" s="3">
        <v>7.2766203703703694E-2</v>
      </c>
      <c r="C6376">
        <v>27.55</v>
      </c>
      <c r="D6376">
        <v>2.0500000000000001E-2</v>
      </c>
      <c r="E6376">
        <v>0.56477500000000003</v>
      </c>
      <c r="F6376">
        <v>6635.5420000000004</v>
      </c>
      <c r="G6376">
        <v>136.74431300000001</v>
      </c>
      <c r="H6376">
        <v>3767.3128400000001</v>
      </c>
    </row>
    <row r="6377" spans="1:8" x14ac:dyDescent="0.25">
      <c r="A6377" t="s">
        <v>21</v>
      </c>
      <c r="B6377" s="3">
        <v>7.2777777777777775E-2</v>
      </c>
      <c r="C6377">
        <v>27.55</v>
      </c>
      <c r="D6377">
        <v>2.0500000000000001E-2</v>
      </c>
      <c r="E6377">
        <v>0.56477500000000003</v>
      </c>
      <c r="F6377">
        <v>6636.5749999999998</v>
      </c>
      <c r="G6377">
        <v>136.76582400000001</v>
      </c>
      <c r="H6377">
        <v>3767.8903780000001</v>
      </c>
    </row>
    <row r="6378" spans="1:8" x14ac:dyDescent="0.25">
      <c r="A6378" t="s">
        <v>21</v>
      </c>
      <c r="B6378" s="3">
        <v>7.2789351851851855E-2</v>
      </c>
      <c r="C6378">
        <v>27.55</v>
      </c>
      <c r="D6378">
        <v>2.0500000000000001E-2</v>
      </c>
      <c r="E6378">
        <v>0.56477500000000003</v>
      </c>
      <c r="F6378">
        <v>6637.6080000000002</v>
      </c>
      <c r="G6378">
        <v>136.787204</v>
      </c>
      <c r="H6378">
        <v>3768.4813479999998</v>
      </c>
    </row>
    <row r="6379" spans="1:8" x14ac:dyDescent="0.25">
      <c r="A6379" t="s">
        <v>21</v>
      </c>
      <c r="B6379" s="3">
        <v>7.2800925925925922E-2</v>
      </c>
      <c r="C6379">
        <v>27.55</v>
      </c>
      <c r="D6379">
        <v>2.0500000000000001E-2</v>
      </c>
      <c r="E6379">
        <v>0.56477500000000003</v>
      </c>
      <c r="F6379">
        <v>6638.6409999999996</v>
      </c>
      <c r="G6379">
        <v>136.80871400000001</v>
      </c>
      <c r="H6379">
        <v>3769.072318</v>
      </c>
    </row>
    <row r="6380" spans="1:8" x14ac:dyDescent="0.25">
      <c r="A6380" t="s">
        <v>21</v>
      </c>
      <c r="B6380" s="3">
        <v>7.2812500000000002E-2</v>
      </c>
      <c r="C6380">
        <v>27.55</v>
      </c>
      <c r="D6380">
        <v>2.0500000000000001E-2</v>
      </c>
      <c r="E6380">
        <v>0.56477500000000003</v>
      </c>
      <c r="F6380">
        <v>6639.674</v>
      </c>
      <c r="G6380">
        <v>136.83022500000001</v>
      </c>
      <c r="H6380">
        <v>3769.6632880000002</v>
      </c>
    </row>
    <row r="6381" spans="1:8" x14ac:dyDescent="0.25">
      <c r="A6381" t="s">
        <v>21</v>
      </c>
      <c r="B6381" s="3">
        <v>7.2824074074074083E-2</v>
      </c>
      <c r="C6381">
        <v>27.55</v>
      </c>
      <c r="D6381">
        <v>2.0500000000000001E-2</v>
      </c>
      <c r="E6381">
        <v>0.56477500000000003</v>
      </c>
      <c r="F6381">
        <v>6640.69</v>
      </c>
      <c r="G6381">
        <v>136.851867</v>
      </c>
      <c r="H6381">
        <v>3770.2676900000001</v>
      </c>
    </row>
    <row r="6382" spans="1:8" x14ac:dyDescent="0.25">
      <c r="A6382" t="s">
        <v>21</v>
      </c>
      <c r="B6382" s="3">
        <v>7.2835648148148149E-2</v>
      </c>
      <c r="C6382">
        <v>27.55</v>
      </c>
      <c r="D6382">
        <v>2.0500000000000001E-2</v>
      </c>
      <c r="E6382">
        <v>0.56477500000000003</v>
      </c>
      <c r="F6382">
        <v>6641.723</v>
      </c>
      <c r="G6382">
        <v>136.873378</v>
      </c>
      <c r="H6382">
        <v>3770.8586599999999</v>
      </c>
    </row>
    <row r="6383" spans="1:8" x14ac:dyDescent="0.25">
      <c r="A6383" t="s">
        <v>21</v>
      </c>
      <c r="B6383" s="3">
        <v>7.2847222222222216E-2</v>
      </c>
      <c r="C6383">
        <v>27.55</v>
      </c>
      <c r="D6383">
        <v>2.0500000000000001E-2</v>
      </c>
      <c r="E6383">
        <v>0.56477500000000003</v>
      </c>
      <c r="F6383">
        <v>6642.7560000000003</v>
      </c>
      <c r="G6383">
        <v>136.89501999999999</v>
      </c>
      <c r="H6383">
        <v>3771.4496300000001</v>
      </c>
    </row>
    <row r="6384" spans="1:8" x14ac:dyDescent="0.25">
      <c r="A6384" t="s">
        <v>21</v>
      </c>
      <c r="B6384" s="3">
        <v>7.2858796296296297E-2</v>
      </c>
      <c r="C6384">
        <v>27.55</v>
      </c>
      <c r="D6384">
        <v>2.0500000000000001E-2</v>
      </c>
      <c r="E6384">
        <v>0.56477500000000003</v>
      </c>
      <c r="F6384">
        <v>6643.7889999999998</v>
      </c>
      <c r="G6384">
        <v>136.916268</v>
      </c>
      <c r="H6384">
        <v>3772.0405999999998</v>
      </c>
    </row>
    <row r="6385" spans="1:8" x14ac:dyDescent="0.25">
      <c r="A6385" t="s">
        <v>21</v>
      </c>
      <c r="B6385" s="3">
        <v>7.2870370370370363E-2</v>
      </c>
      <c r="C6385">
        <v>27.55</v>
      </c>
      <c r="D6385">
        <v>2.0500000000000001E-2</v>
      </c>
      <c r="E6385">
        <v>0.56477500000000003</v>
      </c>
      <c r="F6385">
        <v>6644.8220000000001</v>
      </c>
      <c r="G6385">
        <v>136.93777900000001</v>
      </c>
      <c r="H6385">
        <v>3772.6450009999999</v>
      </c>
    </row>
    <row r="6386" spans="1:8" x14ac:dyDescent="0.25">
      <c r="A6386" t="s">
        <v>21</v>
      </c>
      <c r="B6386" s="3">
        <v>7.2881944444444444E-2</v>
      </c>
      <c r="C6386">
        <v>27.55</v>
      </c>
      <c r="D6386">
        <v>2.0500000000000001E-2</v>
      </c>
      <c r="E6386">
        <v>0.56477500000000003</v>
      </c>
      <c r="F6386">
        <v>6645.8549999999996</v>
      </c>
      <c r="G6386">
        <v>136.95942099999999</v>
      </c>
      <c r="H6386">
        <v>3773.2359710000001</v>
      </c>
    </row>
    <row r="6387" spans="1:8" x14ac:dyDescent="0.25">
      <c r="A6387" t="s">
        <v>21</v>
      </c>
      <c r="B6387" s="3">
        <v>7.289351851851851E-2</v>
      </c>
      <c r="C6387">
        <v>27.55</v>
      </c>
      <c r="D6387">
        <v>2.0500000000000001E-2</v>
      </c>
      <c r="E6387">
        <v>0.56477500000000003</v>
      </c>
      <c r="F6387">
        <v>6646.8879999999999</v>
      </c>
      <c r="G6387">
        <v>136.980932</v>
      </c>
      <c r="H6387">
        <v>3773.8269409999998</v>
      </c>
    </row>
    <row r="6388" spans="1:8" x14ac:dyDescent="0.25">
      <c r="A6388" t="s">
        <v>21</v>
      </c>
      <c r="B6388" s="3">
        <v>7.2905092592592591E-2</v>
      </c>
      <c r="C6388">
        <v>27.55</v>
      </c>
      <c r="D6388">
        <v>2.0500000000000001E-2</v>
      </c>
      <c r="E6388">
        <v>0.56477500000000003</v>
      </c>
      <c r="F6388">
        <v>6647.9210000000003</v>
      </c>
      <c r="G6388">
        <v>137.002443</v>
      </c>
      <c r="H6388">
        <v>3774.417911</v>
      </c>
    </row>
    <row r="6389" spans="1:8" x14ac:dyDescent="0.25">
      <c r="A6389" t="s">
        <v>21</v>
      </c>
      <c r="B6389" s="3">
        <v>7.2916666666666671E-2</v>
      </c>
      <c r="C6389">
        <v>27.55</v>
      </c>
      <c r="D6389">
        <v>2.0500000000000001E-2</v>
      </c>
      <c r="E6389">
        <v>0.56477500000000003</v>
      </c>
      <c r="F6389">
        <v>6648.9530000000004</v>
      </c>
      <c r="G6389">
        <v>137.023954</v>
      </c>
      <c r="H6389">
        <v>3775.0088810000002</v>
      </c>
    </row>
    <row r="6390" spans="1:8" x14ac:dyDescent="0.25">
      <c r="A6390" t="s">
        <v>21</v>
      </c>
      <c r="B6390" s="3">
        <v>7.2928240740740738E-2</v>
      </c>
      <c r="C6390">
        <v>27.55</v>
      </c>
      <c r="D6390">
        <v>2.0500000000000001E-2</v>
      </c>
      <c r="E6390">
        <v>0.56477500000000003</v>
      </c>
      <c r="F6390">
        <v>6649.9859999999999</v>
      </c>
      <c r="G6390">
        <v>137.04546400000001</v>
      </c>
      <c r="H6390">
        <v>3775.5998509999999</v>
      </c>
    </row>
    <row r="6391" spans="1:8" x14ac:dyDescent="0.25">
      <c r="A6391" t="s">
        <v>21</v>
      </c>
      <c r="B6391" s="3">
        <v>7.2939814814814818E-2</v>
      </c>
      <c r="C6391">
        <v>27.55</v>
      </c>
      <c r="D6391">
        <v>2.0500000000000001E-2</v>
      </c>
      <c r="E6391">
        <v>0.56477500000000003</v>
      </c>
      <c r="F6391">
        <v>6651.0190000000002</v>
      </c>
      <c r="G6391">
        <v>137.06697500000001</v>
      </c>
      <c r="H6391">
        <v>3776.1908210000001</v>
      </c>
    </row>
    <row r="6392" spans="1:8" x14ac:dyDescent="0.25">
      <c r="A6392" t="s">
        <v>21</v>
      </c>
      <c r="B6392" s="3">
        <v>7.2951388888888885E-2</v>
      </c>
      <c r="C6392">
        <v>27.55</v>
      </c>
      <c r="D6392">
        <v>2.0500000000000001E-2</v>
      </c>
      <c r="E6392">
        <v>0.56477500000000003</v>
      </c>
      <c r="F6392">
        <v>6652.0519999999997</v>
      </c>
      <c r="G6392">
        <v>137.08835500000001</v>
      </c>
      <c r="H6392">
        <v>3776.7817909999999</v>
      </c>
    </row>
    <row r="6393" spans="1:8" x14ac:dyDescent="0.25">
      <c r="A6393" t="s">
        <v>21</v>
      </c>
      <c r="B6393" s="3">
        <v>7.2962962962962966E-2</v>
      </c>
      <c r="C6393">
        <v>27.55</v>
      </c>
      <c r="D6393">
        <v>2.0500000000000001E-2</v>
      </c>
      <c r="E6393">
        <v>0.56477500000000003</v>
      </c>
      <c r="F6393">
        <v>6653.085</v>
      </c>
      <c r="G6393">
        <v>137.109735</v>
      </c>
      <c r="H6393">
        <v>3777.3727610000001</v>
      </c>
    </row>
    <row r="6394" spans="1:8" x14ac:dyDescent="0.25">
      <c r="A6394" t="s">
        <v>21</v>
      </c>
      <c r="B6394" s="3">
        <v>7.2974537037037032E-2</v>
      </c>
      <c r="C6394">
        <v>27.55</v>
      </c>
      <c r="D6394">
        <v>2.0500000000000001E-2</v>
      </c>
      <c r="E6394">
        <v>0.56477500000000003</v>
      </c>
      <c r="F6394">
        <v>6654.1019999999999</v>
      </c>
      <c r="G6394">
        <v>137.13124500000001</v>
      </c>
      <c r="H6394">
        <v>3777.9637309999998</v>
      </c>
    </row>
    <row r="6395" spans="1:8" x14ac:dyDescent="0.25">
      <c r="A6395" t="s">
        <v>21</v>
      </c>
      <c r="B6395" s="3">
        <v>7.2986111111111113E-2</v>
      </c>
      <c r="C6395">
        <v>27.55</v>
      </c>
      <c r="D6395">
        <v>2.0500000000000001E-2</v>
      </c>
      <c r="E6395">
        <v>0.56477500000000003</v>
      </c>
      <c r="F6395">
        <v>6655.1350000000002</v>
      </c>
      <c r="G6395">
        <v>137.152625</v>
      </c>
      <c r="H6395">
        <v>3778.554701</v>
      </c>
    </row>
    <row r="6396" spans="1:8" x14ac:dyDescent="0.25">
      <c r="A6396" t="s">
        <v>21</v>
      </c>
      <c r="B6396" s="3">
        <v>7.2997685185185179E-2</v>
      </c>
      <c r="C6396">
        <v>27.55</v>
      </c>
      <c r="D6396">
        <v>2.0500000000000001E-2</v>
      </c>
      <c r="E6396">
        <v>0.56477500000000003</v>
      </c>
      <c r="F6396">
        <v>6656.1670000000004</v>
      </c>
      <c r="G6396">
        <v>137.17400499999999</v>
      </c>
      <c r="H6396">
        <v>3779.132239</v>
      </c>
    </row>
    <row r="6397" spans="1:8" x14ac:dyDescent="0.25">
      <c r="A6397" t="s">
        <v>21</v>
      </c>
      <c r="B6397" s="3">
        <v>7.300925925925926E-2</v>
      </c>
      <c r="C6397">
        <v>27.55</v>
      </c>
      <c r="D6397">
        <v>2.0500000000000001E-2</v>
      </c>
      <c r="E6397">
        <v>0.56477500000000003</v>
      </c>
      <c r="F6397">
        <v>6657.2</v>
      </c>
      <c r="G6397">
        <v>137.19499099999999</v>
      </c>
      <c r="H6397">
        <v>3779.7232090000002</v>
      </c>
    </row>
    <row r="6398" spans="1:8" x14ac:dyDescent="0.25">
      <c r="A6398" t="s">
        <v>21</v>
      </c>
      <c r="B6398" s="3">
        <v>7.3020833333333326E-2</v>
      </c>
      <c r="C6398">
        <v>27.55</v>
      </c>
      <c r="D6398">
        <v>2.0500000000000001E-2</v>
      </c>
      <c r="E6398">
        <v>0.56477500000000003</v>
      </c>
      <c r="F6398">
        <v>6658.2330000000002</v>
      </c>
      <c r="G6398">
        <v>137.21637000000001</v>
      </c>
      <c r="H6398">
        <v>3780.314179</v>
      </c>
    </row>
    <row r="6399" spans="1:8" x14ac:dyDescent="0.25">
      <c r="A6399" t="s">
        <v>21</v>
      </c>
      <c r="B6399" s="3">
        <v>7.3032407407407407E-2</v>
      </c>
      <c r="C6399">
        <v>27.55</v>
      </c>
      <c r="D6399">
        <v>2.0500000000000001E-2</v>
      </c>
      <c r="E6399">
        <v>0.56477500000000003</v>
      </c>
      <c r="F6399">
        <v>6659.2659999999996</v>
      </c>
      <c r="G6399">
        <v>137.237619</v>
      </c>
      <c r="H6399">
        <v>3780.8917179999999</v>
      </c>
    </row>
    <row r="6400" spans="1:8" x14ac:dyDescent="0.25">
      <c r="A6400" t="s">
        <v>21</v>
      </c>
      <c r="B6400" s="3">
        <v>7.3043981481481488E-2</v>
      </c>
      <c r="C6400">
        <v>27.55</v>
      </c>
      <c r="D6400">
        <v>2.0500000000000001E-2</v>
      </c>
      <c r="E6400">
        <v>0.56477500000000003</v>
      </c>
      <c r="F6400">
        <v>6660.299</v>
      </c>
      <c r="G6400">
        <v>137.25899899999999</v>
      </c>
      <c r="H6400">
        <v>3781.4826880000001</v>
      </c>
    </row>
    <row r="6401" spans="1:8" x14ac:dyDescent="0.25">
      <c r="A6401" t="s">
        <v>21</v>
      </c>
      <c r="B6401" s="3">
        <v>7.3055555555555554E-2</v>
      </c>
      <c r="C6401">
        <v>27.55</v>
      </c>
      <c r="D6401">
        <v>2.0500000000000001E-2</v>
      </c>
      <c r="E6401">
        <v>0.56477500000000003</v>
      </c>
      <c r="F6401">
        <v>6661.3320000000003</v>
      </c>
      <c r="G6401">
        <v>137.280247</v>
      </c>
      <c r="H6401">
        <v>3782.0602269999999</v>
      </c>
    </row>
    <row r="6402" spans="1:8" x14ac:dyDescent="0.25">
      <c r="A6402" t="s">
        <v>21</v>
      </c>
      <c r="B6402" s="3">
        <v>7.3067129629629635E-2</v>
      </c>
      <c r="C6402">
        <v>27.55</v>
      </c>
      <c r="D6402">
        <v>2.0500000000000001E-2</v>
      </c>
      <c r="E6402">
        <v>0.56477500000000003</v>
      </c>
      <c r="F6402">
        <v>6662.3649999999998</v>
      </c>
      <c r="G6402">
        <v>137.30149599999999</v>
      </c>
      <c r="H6402">
        <v>3782.6511970000001</v>
      </c>
    </row>
    <row r="6403" spans="1:8" x14ac:dyDescent="0.25">
      <c r="A6403" t="s">
        <v>21</v>
      </c>
      <c r="B6403" s="3">
        <v>7.3078703703703715E-2</v>
      </c>
      <c r="C6403">
        <v>27.55</v>
      </c>
      <c r="D6403">
        <v>2.0500000000000001E-2</v>
      </c>
      <c r="E6403">
        <v>0.56477500000000003</v>
      </c>
      <c r="F6403">
        <v>6663.3980000000001</v>
      </c>
      <c r="G6403">
        <v>137.322744</v>
      </c>
      <c r="H6403">
        <v>3783.228736</v>
      </c>
    </row>
    <row r="6404" spans="1:8" x14ac:dyDescent="0.25">
      <c r="A6404" t="s">
        <v>21</v>
      </c>
      <c r="B6404" s="3">
        <v>7.3090277777777782E-2</v>
      </c>
      <c r="C6404">
        <v>27.55</v>
      </c>
      <c r="D6404">
        <v>2.0500000000000001E-2</v>
      </c>
      <c r="E6404">
        <v>0.56477500000000003</v>
      </c>
      <c r="F6404">
        <v>6664.4139999999998</v>
      </c>
      <c r="G6404">
        <v>137.343861</v>
      </c>
      <c r="H6404">
        <v>3783.8197060000002</v>
      </c>
    </row>
    <row r="6405" spans="1:8" x14ac:dyDescent="0.25">
      <c r="A6405" t="s">
        <v>21</v>
      </c>
      <c r="B6405" s="3">
        <v>7.3101851851851848E-2</v>
      </c>
      <c r="C6405">
        <v>27.55</v>
      </c>
      <c r="D6405">
        <v>2.0500000000000001E-2</v>
      </c>
      <c r="E6405">
        <v>0.56477500000000003</v>
      </c>
      <c r="F6405">
        <v>6665.4470000000001</v>
      </c>
      <c r="G6405">
        <v>137.36497900000001</v>
      </c>
      <c r="H6405">
        <v>3784.3972450000001</v>
      </c>
    </row>
    <row r="6406" spans="1:8" x14ac:dyDescent="0.25">
      <c r="A6406" t="s">
        <v>21</v>
      </c>
      <c r="B6406" s="3">
        <v>7.3124999999999996E-2</v>
      </c>
      <c r="C6406">
        <v>27.55</v>
      </c>
      <c r="D6406">
        <v>2.0500000000000001E-2</v>
      </c>
      <c r="E6406">
        <v>0.56477500000000003</v>
      </c>
      <c r="F6406">
        <v>6666.48</v>
      </c>
      <c r="G6406">
        <v>137.38622699999999</v>
      </c>
      <c r="H6406">
        <v>3784.9882149999999</v>
      </c>
    </row>
    <row r="6407" spans="1:8" x14ac:dyDescent="0.25">
      <c r="A6407" t="s">
        <v>21</v>
      </c>
      <c r="B6407" s="3">
        <v>7.3136574074074076E-2</v>
      </c>
      <c r="C6407">
        <v>27.55</v>
      </c>
      <c r="D6407">
        <v>2.0500000000000001E-2</v>
      </c>
      <c r="E6407">
        <v>0.56477500000000003</v>
      </c>
      <c r="F6407">
        <v>6667.5129999999999</v>
      </c>
      <c r="G6407">
        <v>137.40734399999999</v>
      </c>
      <c r="H6407">
        <v>3785.5657540000002</v>
      </c>
    </row>
    <row r="6408" spans="1:8" x14ac:dyDescent="0.25">
      <c r="A6408" t="s">
        <v>21</v>
      </c>
      <c r="B6408" s="3">
        <v>7.3148148148148143E-2</v>
      </c>
      <c r="C6408">
        <v>27.55</v>
      </c>
      <c r="D6408">
        <v>2.0500000000000001E-2</v>
      </c>
      <c r="E6408">
        <v>0.56477500000000003</v>
      </c>
      <c r="F6408">
        <v>6668.5460000000003</v>
      </c>
      <c r="G6408">
        <v>137.42819900000001</v>
      </c>
      <c r="H6408">
        <v>3786.1567239999999</v>
      </c>
    </row>
    <row r="6409" spans="1:8" x14ac:dyDescent="0.25">
      <c r="A6409" t="s">
        <v>21</v>
      </c>
      <c r="B6409" s="3">
        <v>7.3159722222222223E-2</v>
      </c>
      <c r="C6409">
        <v>27.55</v>
      </c>
      <c r="D6409">
        <v>2.0500000000000001E-2</v>
      </c>
      <c r="E6409">
        <v>0.56477500000000003</v>
      </c>
      <c r="F6409">
        <v>6669.5789999999997</v>
      </c>
      <c r="G6409">
        <v>137.44944799999999</v>
      </c>
      <c r="H6409">
        <v>3786.7342629999998</v>
      </c>
    </row>
    <row r="6410" spans="1:8" x14ac:dyDescent="0.25">
      <c r="A6410" t="s">
        <v>21</v>
      </c>
      <c r="B6410" s="3">
        <v>7.3171296296296304E-2</v>
      </c>
      <c r="C6410">
        <v>27.55</v>
      </c>
      <c r="D6410">
        <v>2.0500000000000001E-2</v>
      </c>
      <c r="E6410">
        <v>0.56477500000000003</v>
      </c>
      <c r="F6410">
        <v>6670.6120000000001</v>
      </c>
      <c r="G6410">
        <v>137.47056499999999</v>
      </c>
      <c r="H6410">
        <v>3787.325233</v>
      </c>
    </row>
    <row r="6411" spans="1:8" x14ac:dyDescent="0.25">
      <c r="A6411" t="s">
        <v>21</v>
      </c>
      <c r="B6411" s="3">
        <v>7.318287037037037E-2</v>
      </c>
      <c r="C6411">
        <v>27.55</v>
      </c>
      <c r="D6411">
        <v>2.0500000000000001E-2</v>
      </c>
      <c r="E6411">
        <v>0.56477500000000003</v>
      </c>
      <c r="F6411">
        <v>6671.6450000000004</v>
      </c>
      <c r="G6411">
        <v>137.49181400000001</v>
      </c>
      <c r="H6411">
        <v>3787.902771</v>
      </c>
    </row>
    <row r="6412" spans="1:8" x14ac:dyDescent="0.25">
      <c r="A6412" t="s">
        <v>21</v>
      </c>
      <c r="B6412" s="3">
        <v>7.3194444444444437E-2</v>
      </c>
      <c r="C6412">
        <v>27.55</v>
      </c>
      <c r="D6412">
        <v>2.0500000000000001E-2</v>
      </c>
      <c r="E6412">
        <v>0.56477500000000003</v>
      </c>
      <c r="F6412">
        <v>6672.6779999999999</v>
      </c>
      <c r="G6412">
        <v>137.51293100000001</v>
      </c>
      <c r="H6412">
        <v>3788.4803099999999</v>
      </c>
    </row>
    <row r="6413" spans="1:8" x14ac:dyDescent="0.25">
      <c r="A6413" t="s">
        <v>21</v>
      </c>
      <c r="B6413" s="3">
        <v>7.3206018518518517E-2</v>
      </c>
      <c r="C6413">
        <v>27.55</v>
      </c>
      <c r="D6413">
        <v>2.0500000000000001E-2</v>
      </c>
      <c r="E6413">
        <v>0.56477500000000003</v>
      </c>
      <c r="F6413">
        <v>6673.7110000000002</v>
      </c>
      <c r="G6413">
        <v>137.53404800000001</v>
      </c>
      <c r="H6413">
        <v>3789.0578489999998</v>
      </c>
    </row>
    <row r="6414" spans="1:8" x14ac:dyDescent="0.25">
      <c r="A6414" t="s">
        <v>21</v>
      </c>
      <c r="B6414" s="3">
        <v>7.3217592592592584E-2</v>
      </c>
      <c r="C6414">
        <v>27.55</v>
      </c>
      <c r="D6414">
        <v>2.0500000000000001E-2</v>
      </c>
      <c r="E6414">
        <v>0.56477500000000003</v>
      </c>
      <c r="F6414">
        <v>6674.7439999999997</v>
      </c>
      <c r="G6414">
        <v>137.555297</v>
      </c>
      <c r="H6414">
        <v>3789.648819</v>
      </c>
    </row>
    <row r="6415" spans="1:8" x14ac:dyDescent="0.25">
      <c r="A6415" t="s">
        <v>21</v>
      </c>
      <c r="B6415" s="3">
        <v>7.3229166666666665E-2</v>
      </c>
      <c r="C6415">
        <v>27.55</v>
      </c>
      <c r="D6415">
        <v>2.0500000000000001E-2</v>
      </c>
      <c r="E6415">
        <v>0.56477500000000003</v>
      </c>
      <c r="F6415">
        <v>6675.7759999999998</v>
      </c>
      <c r="G6415">
        <v>137.576414</v>
      </c>
      <c r="H6415">
        <v>3790.2263579999999</v>
      </c>
    </row>
    <row r="6416" spans="1:8" x14ac:dyDescent="0.25">
      <c r="A6416" t="s">
        <v>21</v>
      </c>
      <c r="B6416" s="3">
        <v>7.3240740740740731E-2</v>
      </c>
      <c r="C6416">
        <v>27.55</v>
      </c>
      <c r="D6416">
        <v>2.0500000000000001E-2</v>
      </c>
      <c r="E6416">
        <v>0.56477500000000003</v>
      </c>
      <c r="F6416">
        <v>6676.7929999999997</v>
      </c>
      <c r="G6416">
        <v>137.59766300000001</v>
      </c>
      <c r="H6416">
        <v>3790.8038969999998</v>
      </c>
    </row>
    <row r="6417" spans="1:8" x14ac:dyDescent="0.25">
      <c r="A6417" t="s">
        <v>21</v>
      </c>
      <c r="B6417" s="3">
        <v>7.3252314814814812E-2</v>
      </c>
      <c r="C6417">
        <v>27.55</v>
      </c>
      <c r="D6417">
        <v>2.0500000000000001E-2</v>
      </c>
      <c r="E6417">
        <v>0.56477500000000003</v>
      </c>
      <c r="F6417">
        <v>6677.826</v>
      </c>
      <c r="G6417">
        <v>137.61877999999999</v>
      </c>
      <c r="H6417">
        <v>3791.394867</v>
      </c>
    </row>
    <row r="6418" spans="1:8" x14ac:dyDescent="0.25">
      <c r="A6418" t="s">
        <v>21</v>
      </c>
      <c r="B6418" s="3">
        <v>7.3263888888888892E-2</v>
      </c>
      <c r="C6418">
        <v>27.55</v>
      </c>
      <c r="D6418">
        <v>2.0500000000000001E-2</v>
      </c>
      <c r="E6418">
        <v>0.56477500000000003</v>
      </c>
      <c r="F6418">
        <v>6678.8590000000004</v>
      </c>
      <c r="G6418">
        <v>137.640028</v>
      </c>
      <c r="H6418">
        <v>3791.9724059999999</v>
      </c>
    </row>
    <row r="6419" spans="1:8" x14ac:dyDescent="0.25">
      <c r="A6419" t="s">
        <v>21</v>
      </c>
      <c r="B6419" s="3">
        <v>7.3275462962962959E-2</v>
      </c>
      <c r="C6419">
        <v>27.55</v>
      </c>
      <c r="D6419">
        <v>2.0500000000000001E-2</v>
      </c>
      <c r="E6419">
        <v>0.56477500000000003</v>
      </c>
      <c r="F6419">
        <v>6679.8919999999998</v>
      </c>
      <c r="G6419">
        <v>137.660752</v>
      </c>
      <c r="H6419">
        <v>3792.5633760000001</v>
      </c>
    </row>
    <row r="6420" spans="1:8" x14ac:dyDescent="0.25">
      <c r="A6420" t="s">
        <v>21</v>
      </c>
      <c r="B6420" s="3">
        <v>7.3287037037037039E-2</v>
      </c>
      <c r="C6420">
        <v>27.55</v>
      </c>
      <c r="D6420">
        <v>2.0500000000000001E-2</v>
      </c>
      <c r="E6420">
        <v>0.56477500000000003</v>
      </c>
      <c r="F6420">
        <v>6680.9250000000002</v>
      </c>
      <c r="G6420">
        <v>137.68200100000001</v>
      </c>
      <c r="H6420">
        <v>3793.1409149999999</v>
      </c>
    </row>
    <row r="6421" spans="1:8" x14ac:dyDescent="0.25">
      <c r="A6421" t="s">
        <v>21</v>
      </c>
      <c r="B6421" s="3">
        <v>7.329861111111112E-2</v>
      </c>
      <c r="C6421">
        <v>27.55</v>
      </c>
      <c r="D6421">
        <v>2.0500000000000001E-2</v>
      </c>
      <c r="E6421">
        <v>0.56477500000000003</v>
      </c>
      <c r="F6421">
        <v>6681.9570000000003</v>
      </c>
      <c r="G6421">
        <v>137.70311799999999</v>
      </c>
      <c r="H6421">
        <v>3793.7318850000001</v>
      </c>
    </row>
    <row r="6422" spans="1:8" x14ac:dyDescent="0.25">
      <c r="A6422" t="s">
        <v>21</v>
      </c>
      <c r="B6422" s="3">
        <v>7.3310185185185187E-2</v>
      </c>
      <c r="C6422">
        <v>27.55</v>
      </c>
      <c r="D6422">
        <v>2.0500000000000001E-2</v>
      </c>
      <c r="E6422">
        <v>0.56477500000000003</v>
      </c>
      <c r="F6422">
        <v>6682.99</v>
      </c>
      <c r="G6422">
        <v>137.724366</v>
      </c>
      <c r="H6422">
        <v>3794.2959919999998</v>
      </c>
    </row>
    <row r="6423" spans="1:8" x14ac:dyDescent="0.25">
      <c r="A6423" t="s">
        <v>21</v>
      </c>
      <c r="B6423" s="3">
        <v>7.3321759259259267E-2</v>
      </c>
      <c r="C6423">
        <v>27.55</v>
      </c>
      <c r="D6423">
        <v>2.0500000000000001E-2</v>
      </c>
      <c r="E6423">
        <v>0.56477500000000003</v>
      </c>
      <c r="F6423">
        <v>6684.0230000000001</v>
      </c>
      <c r="G6423">
        <v>137.745484</v>
      </c>
      <c r="H6423">
        <v>3794.886962</v>
      </c>
    </row>
    <row r="6424" spans="1:8" x14ac:dyDescent="0.25">
      <c r="A6424" t="s">
        <v>21</v>
      </c>
      <c r="B6424" s="3">
        <v>7.3333333333333334E-2</v>
      </c>
      <c r="C6424">
        <v>27.55</v>
      </c>
      <c r="D6424">
        <v>2.0500000000000001E-2</v>
      </c>
      <c r="E6424">
        <v>0.56477500000000003</v>
      </c>
      <c r="F6424">
        <v>6685.0559999999996</v>
      </c>
      <c r="G6424">
        <v>137.76673199999999</v>
      </c>
      <c r="H6424">
        <v>3795.4645009999999</v>
      </c>
    </row>
    <row r="6425" spans="1:8" x14ac:dyDescent="0.25">
      <c r="A6425" t="s">
        <v>21</v>
      </c>
      <c r="B6425" s="3">
        <v>7.3344907407407414E-2</v>
      </c>
      <c r="C6425">
        <v>27.55</v>
      </c>
      <c r="D6425">
        <v>2.0500000000000001E-2</v>
      </c>
      <c r="E6425">
        <v>0.56477500000000003</v>
      </c>
      <c r="F6425">
        <v>6686.0889999999999</v>
      </c>
      <c r="G6425">
        <v>137.78784999999999</v>
      </c>
      <c r="H6425">
        <v>3796.0554710000001</v>
      </c>
    </row>
    <row r="6426" spans="1:8" x14ac:dyDescent="0.25">
      <c r="A6426" t="s">
        <v>21</v>
      </c>
      <c r="B6426" s="3">
        <v>7.3356481481481481E-2</v>
      </c>
      <c r="C6426">
        <v>27.55</v>
      </c>
      <c r="D6426">
        <v>2.0500000000000001E-2</v>
      </c>
      <c r="E6426">
        <v>0.56477500000000003</v>
      </c>
      <c r="F6426">
        <v>6687.1220000000003</v>
      </c>
      <c r="G6426">
        <v>137.80909800000001</v>
      </c>
      <c r="H6426">
        <v>3796.63301</v>
      </c>
    </row>
    <row r="6427" spans="1:8" x14ac:dyDescent="0.25">
      <c r="A6427" t="s">
        <v>21</v>
      </c>
      <c r="B6427" s="3">
        <v>7.3368055555555547E-2</v>
      </c>
      <c r="C6427">
        <v>27.55</v>
      </c>
      <c r="D6427">
        <v>2.0500000000000001E-2</v>
      </c>
      <c r="E6427">
        <v>0.56477500000000003</v>
      </c>
      <c r="F6427">
        <v>6688.1549999999997</v>
      </c>
      <c r="G6427">
        <v>137.83021500000001</v>
      </c>
      <c r="H6427">
        <v>3797.2239800000002</v>
      </c>
    </row>
    <row r="6428" spans="1:8" x14ac:dyDescent="0.25">
      <c r="A6428" t="s">
        <v>21</v>
      </c>
      <c r="B6428" s="3">
        <v>7.3379629629629628E-2</v>
      </c>
      <c r="C6428">
        <v>27.55</v>
      </c>
      <c r="D6428">
        <v>2.0500000000000001E-2</v>
      </c>
      <c r="E6428">
        <v>0.56477500000000003</v>
      </c>
      <c r="F6428">
        <v>6689.1710000000003</v>
      </c>
      <c r="G6428">
        <v>137.85133300000001</v>
      </c>
      <c r="H6428">
        <v>3797.8015190000001</v>
      </c>
    </row>
    <row r="6429" spans="1:8" x14ac:dyDescent="0.25">
      <c r="A6429" t="s">
        <v>21</v>
      </c>
      <c r="B6429" s="3">
        <v>7.3391203703703708E-2</v>
      </c>
      <c r="C6429">
        <v>27.55</v>
      </c>
      <c r="D6429">
        <v>2.0500000000000001E-2</v>
      </c>
      <c r="E6429">
        <v>0.56477500000000003</v>
      </c>
      <c r="F6429">
        <v>6690.2039999999997</v>
      </c>
      <c r="G6429">
        <v>137.872581</v>
      </c>
      <c r="H6429">
        <v>3798.379058</v>
      </c>
    </row>
    <row r="6430" spans="1:8" x14ac:dyDescent="0.25">
      <c r="A6430" t="s">
        <v>21</v>
      </c>
      <c r="B6430" s="3">
        <v>7.3402777777777775E-2</v>
      </c>
      <c r="C6430">
        <v>27.55</v>
      </c>
      <c r="D6430">
        <v>2.0500000000000001E-2</v>
      </c>
      <c r="E6430">
        <v>0.56477500000000003</v>
      </c>
      <c r="F6430">
        <v>6691.2370000000001</v>
      </c>
      <c r="G6430">
        <v>137.893698</v>
      </c>
      <c r="H6430">
        <v>3798.9700280000002</v>
      </c>
    </row>
    <row r="6431" spans="1:8" x14ac:dyDescent="0.25">
      <c r="A6431" t="s">
        <v>21</v>
      </c>
      <c r="B6431" s="3">
        <v>7.3414351851851856E-2</v>
      </c>
      <c r="C6431">
        <v>27.55</v>
      </c>
      <c r="D6431">
        <v>2.0500000000000001E-2</v>
      </c>
      <c r="E6431">
        <v>0.56477500000000003</v>
      </c>
      <c r="F6431">
        <v>6692.27</v>
      </c>
      <c r="G6431">
        <v>137.91494700000001</v>
      </c>
      <c r="H6431">
        <v>3799.5475670000001</v>
      </c>
    </row>
    <row r="6432" spans="1:8" x14ac:dyDescent="0.25">
      <c r="A6432" t="s">
        <v>21</v>
      </c>
      <c r="B6432" s="3">
        <v>7.3425925925925936E-2</v>
      </c>
      <c r="C6432">
        <v>27.55</v>
      </c>
      <c r="D6432">
        <v>2.0500000000000001E-2</v>
      </c>
      <c r="E6432">
        <v>0.56477500000000003</v>
      </c>
      <c r="F6432">
        <v>6693.3029999999999</v>
      </c>
      <c r="G6432">
        <v>137.935802</v>
      </c>
      <c r="H6432">
        <v>3800.1385369999998</v>
      </c>
    </row>
    <row r="6433" spans="1:8" x14ac:dyDescent="0.25">
      <c r="A6433" t="s">
        <v>21</v>
      </c>
      <c r="B6433" s="3">
        <v>7.3437500000000003E-2</v>
      </c>
      <c r="C6433">
        <v>27.55</v>
      </c>
      <c r="D6433">
        <v>2.0500000000000001E-2</v>
      </c>
      <c r="E6433">
        <v>0.56477500000000003</v>
      </c>
      <c r="F6433">
        <v>6694.3360000000002</v>
      </c>
      <c r="G6433">
        <v>137.956919</v>
      </c>
      <c r="H6433">
        <v>3800.7160749999998</v>
      </c>
    </row>
    <row r="6434" spans="1:8" x14ac:dyDescent="0.25">
      <c r="A6434" t="s">
        <v>21</v>
      </c>
      <c r="B6434" s="3">
        <v>7.3449074074074069E-2</v>
      </c>
      <c r="C6434">
        <v>27.55</v>
      </c>
      <c r="D6434">
        <v>2.0500000000000001E-2</v>
      </c>
      <c r="E6434">
        <v>0.56477500000000003</v>
      </c>
      <c r="F6434">
        <v>6695.3689999999997</v>
      </c>
      <c r="G6434">
        <v>137.978037</v>
      </c>
      <c r="H6434">
        <v>3801.307045</v>
      </c>
    </row>
    <row r="6435" spans="1:8" x14ac:dyDescent="0.25">
      <c r="A6435" t="s">
        <v>21</v>
      </c>
      <c r="B6435" s="3">
        <v>7.3460648148148136E-2</v>
      </c>
      <c r="C6435">
        <v>27.55</v>
      </c>
      <c r="D6435">
        <v>2.0500000000000001E-2</v>
      </c>
      <c r="E6435">
        <v>0.56477500000000003</v>
      </c>
      <c r="F6435">
        <v>6696.402</v>
      </c>
      <c r="G6435">
        <v>137.99928499999999</v>
      </c>
      <c r="H6435">
        <v>3801.871153</v>
      </c>
    </row>
    <row r="6436" spans="1:8" x14ac:dyDescent="0.25">
      <c r="A6436" t="s">
        <v>21</v>
      </c>
      <c r="B6436" s="3">
        <v>7.3472222222222217E-2</v>
      </c>
      <c r="C6436">
        <v>27.55</v>
      </c>
      <c r="D6436">
        <v>2.0500000000000001E-2</v>
      </c>
      <c r="E6436">
        <v>0.56477500000000003</v>
      </c>
      <c r="F6436">
        <v>6697.4350000000004</v>
      </c>
      <c r="G6436">
        <v>138.02040199999999</v>
      </c>
      <c r="H6436">
        <v>3802.4621229999998</v>
      </c>
    </row>
    <row r="6437" spans="1:8" x14ac:dyDescent="0.25">
      <c r="A6437" t="s">
        <v>21</v>
      </c>
      <c r="B6437" s="3">
        <v>7.3483796296296297E-2</v>
      </c>
      <c r="C6437">
        <v>27.55</v>
      </c>
      <c r="D6437">
        <v>2.0500000000000001E-2</v>
      </c>
      <c r="E6437">
        <v>0.56477500000000003</v>
      </c>
      <c r="F6437">
        <v>6698.4679999999998</v>
      </c>
      <c r="G6437">
        <v>138.041651</v>
      </c>
      <c r="H6437">
        <v>3803.0396620000001</v>
      </c>
    </row>
    <row r="6438" spans="1:8" x14ac:dyDescent="0.25">
      <c r="A6438" t="s">
        <v>21</v>
      </c>
      <c r="B6438" s="3">
        <v>7.3495370370370364E-2</v>
      </c>
      <c r="C6438">
        <v>27.55</v>
      </c>
      <c r="D6438">
        <v>2.0500000000000001E-2</v>
      </c>
      <c r="E6438">
        <v>0.56477500000000003</v>
      </c>
      <c r="F6438">
        <v>6699.5010000000002</v>
      </c>
      <c r="G6438">
        <v>138.06276800000001</v>
      </c>
      <c r="H6438">
        <v>3803.6306319999999</v>
      </c>
    </row>
    <row r="6439" spans="1:8" x14ac:dyDescent="0.25">
      <c r="A6439" t="s">
        <v>21</v>
      </c>
      <c r="B6439" s="3">
        <v>7.3518518518518525E-2</v>
      </c>
      <c r="C6439">
        <v>27.55</v>
      </c>
      <c r="D6439">
        <v>2.0500000000000001E-2</v>
      </c>
      <c r="E6439">
        <v>0.56477500000000003</v>
      </c>
      <c r="F6439">
        <v>6700.5169999999998</v>
      </c>
      <c r="G6439">
        <v>138.08401699999999</v>
      </c>
      <c r="H6439">
        <v>3804.2081710000002</v>
      </c>
    </row>
    <row r="6440" spans="1:8" x14ac:dyDescent="0.25">
      <c r="A6440" t="s">
        <v>21</v>
      </c>
      <c r="B6440" s="3">
        <v>7.3530092592592591E-2</v>
      </c>
      <c r="C6440">
        <v>27.55</v>
      </c>
      <c r="D6440">
        <v>2.0500000000000001E-2</v>
      </c>
      <c r="E6440">
        <v>0.56477500000000003</v>
      </c>
      <c r="F6440">
        <v>6701.55</v>
      </c>
      <c r="G6440">
        <v>138.10513399999999</v>
      </c>
      <c r="H6440">
        <v>3804.7857100000001</v>
      </c>
    </row>
    <row r="6441" spans="1:8" x14ac:dyDescent="0.25">
      <c r="A6441" t="s">
        <v>21</v>
      </c>
      <c r="B6441" s="3">
        <v>7.3541666666666672E-2</v>
      </c>
      <c r="C6441">
        <v>27.55</v>
      </c>
      <c r="D6441">
        <v>2.0500000000000001E-2</v>
      </c>
      <c r="E6441">
        <v>0.56477500000000003</v>
      </c>
      <c r="F6441">
        <v>6702.5829999999996</v>
      </c>
      <c r="G6441">
        <v>138.12638200000001</v>
      </c>
      <c r="H6441">
        <v>3805.3766799999999</v>
      </c>
    </row>
    <row r="6442" spans="1:8" x14ac:dyDescent="0.25">
      <c r="A6442" t="s">
        <v>21</v>
      </c>
      <c r="B6442" s="3">
        <v>7.3553240740740738E-2</v>
      </c>
      <c r="C6442">
        <v>27.55</v>
      </c>
      <c r="D6442">
        <v>2.0500000000000001E-2</v>
      </c>
      <c r="E6442">
        <v>0.56477500000000003</v>
      </c>
      <c r="F6442">
        <v>6703.616</v>
      </c>
      <c r="G6442">
        <v>138.14710600000001</v>
      </c>
      <c r="H6442">
        <v>3805.9542190000002</v>
      </c>
    </row>
    <row r="6443" spans="1:8" x14ac:dyDescent="0.25">
      <c r="A6443" t="s">
        <v>21</v>
      </c>
      <c r="B6443" s="3">
        <v>7.3564814814814819E-2</v>
      </c>
      <c r="C6443">
        <v>27.55</v>
      </c>
      <c r="D6443">
        <v>2.0500000000000001E-2</v>
      </c>
      <c r="E6443">
        <v>0.56477500000000003</v>
      </c>
      <c r="F6443">
        <v>6704.6490000000003</v>
      </c>
      <c r="G6443">
        <v>138.16835499999999</v>
      </c>
      <c r="H6443">
        <v>3806.5451889999999</v>
      </c>
    </row>
    <row r="6444" spans="1:8" x14ac:dyDescent="0.25">
      <c r="A6444" t="s">
        <v>21</v>
      </c>
      <c r="B6444" s="3">
        <v>7.3576388888888886E-2</v>
      </c>
      <c r="C6444">
        <v>27.55</v>
      </c>
      <c r="D6444">
        <v>2.0500000000000001E-2</v>
      </c>
      <c r="E6444">
        <v>0.57855000000000001</v>
      </c>
      <c r="F6444">
        <v>6705.6819999999998</v>
      </c>
      <c r="G6444">
        <v>138.18947199999999</v>
      </c>
      <c r="H6444">
        <v>3807.1227269999999</v>
      </c>
    </row>
    <row r="6445" spans="1:8" x14ac:dyDescent="0.25">
      <c r="A6445" t="s">
        <v>21</v>
      </c>
      <c r="B6445" s="3">
        <v>7.3587962962962966E-2</v>
      </c>
      <c r="C6445">
        <v>27.55</v>
      </c>
      <c r="D6445">
        <v>2.0500000000000001E-2</v>
      </c>
      <c r="E6445">
        <v>0.57855000000000001</v>
      </c>
      <c r="F6445">
        <v>6706.7150000000001</v>
      </c>
      <c r="G6445">
        <v>138.21072000000001</v>
      </c>
      <c r="H6445">
        <v>3807.7136970000001</v>
      </c>
    </row>
    <row r="6446" spans="1:8" x14ac:dyDescent="0.25">
      <c r="A6446" t="s">
        <v>21</v>
      </c>
      <c r="B6446" s="3">
        <v>7.3599537037037033E-2</v>
      </c>
      <c r="C6446">
        <v>27.55</v>
      </c>
      <c r="D6446">
        <v>2.0500000000000001E-2</v>
      </c>
      <c r="E6446">
        <v>0.57855000000000001</v>
      </c>
      <c r="F6446">
        <v>6707.7479999999996</v>
      </c>
      <c r="G6446">
        <v>138.23196899999999</v>
      </c>
      <c r="H6446">
        <v>3808.291236</v>
      </c>
    </row>
    <row r="6447" spans="1:8" x14ac:dyDescent="0.25">
      <c r="A6447" t="s">
        <v>21</v>
      </c>
      <c r="B6447" s="3">
        <v>7.3611111111111113E-2</v>
      </c>
      <c r="C6447">
        <v>27.55</v>
      </c>
      <c r="D6447">
        <v>2.0500000000000001E-2</v>
      </c>
      <c r="E6447">
        <v>0.59232499999999999</v>
      </c>
      <c r="F6447">
        <v>6708.78</v>
      </c>
      <c r="G6447">
        <v>138.25321700000001</v>
      </c>
      <c r="H6447">
        <v>3808.8687749999999</v>
      </c>
    </row>
    <row r="6448" spans="1:8" x14ac:dyDescent="0.25">
      <c r="A6448" t="s">
        <v>21</v>
      </c>
      <c r="B6448" s="3">
        <v>7.362268518518518E-2</v>
      </c>
      <c r="C6448">
        <v>27.55</v>
      </c>
      <c r="D6448">
        <v>2.0500000000000001E-2</v>
      </c>
      <c r="E6448">
        <v>0.57855000000000001</v>
      </c>
      <c r="F6448">
        <v>6709.8130000000001</v>
      </c>
      <c r="G6448">
        <v>138.27446599999999</v>
      </c>
      <c r="H6448">
        <v>3809.4597450000001</v>
      </c>
    </row>
    <row r="6449" spans="1:8" x14ac:dyDescent="0.25">
      <c r="A6449" t="s">
        <v>21</v>
      </c>
      <c r="B6449" s="3">
        <v>7.363425925925926E-2</v>
      </c>
      <c r="C6449">
        <v>27.55</v>
      </c>
      <c r="D6449">
        <v>2.0500000000000001E-2</v>
      </c>
      <c r="E6449">
        <v>0.56477500000000003</v>
      </c>
      <c r="F6449">
        <v>6710.8459999999995</v>
      </c>
      <c r="G6449">
        <v>138.295714</v>
      </c>
      <c r="H6449">
        <v>3810.037284</v>
      </c>
    </row>
    <row r="6450" spans="1:8" x14ac:dyDescent="0.25">
      <c r="A6450" t="s">
        <v>21</v>
      </c>
      <c r="B6450" s="3">
        <v>7.3645833333333341E-2</v>
      </c>
      <c r="C6450">
        <v>27.55</v>
      </c>
      <c r="D6450">
        <v>2.0500000000000001E-2</v>
      </c>
      <c r="E6450">
        <v>0.56477500000000003</v>
      </c>
      <c r="F6450">
        <v>6711.8789999999999</v>
      </c>
      <c r="G6450">
        <v>138.31696299999999</v>
      </c>
      <c r="H6450">
        <v>3810.6282540000002</v>
      </c>
    </row>
    <row r="6451" spans="1:8" x14ac:dyDescent="0.25">
      <c r="A6451" t="s">
        <v>21</v>
      </c>
      <c r="B6451" s="3">
        <v>7.3657407407407408E-2</v>
      </c>
      <c r="C6451">
        <v>27.55</v>
      </c>
      <c r="D6451">
        <v>2.0500000000000001E-2</v>
      </c>
      <c r="E6451">
        <v>0.56477500000000003</v>
      </c>
      <c r="F6451">
        <v>6712.8959999999997</v>
      </c>
      <c r="G6451">
        <v>138.338211</v>
      </c>
      <c r="H6451">
        <v>3811.2192239999999</v>
      </c>
    </row>
    <row r="6452" spans="1:8" x14ac:dyDescent="0.25">
      <c r="A6452" t="s">
        <v>21</v>
      </c>
      <c r="B6452" s="3">
        <v>7.3668981481481488E-2</v>
      </c>
      <c r="C6452">
        <v>27.55</v>
      </c>
      <c r="D6452">
        <v>2.0500000000000001E-2</v>
      </c>
      <c r="E6452">
        <v>0.56477500000000003</v>
      </c>
      <c r="F6452">
        <v>6713.9290000000001</v>
      </c>
      <c r="G6452">
        <v>138.35959099999999</v>
      </c>
      <c r="H6452">
        <v>3811.7967629999998</v>
      </c>
    </row>
    <row r="6453" spans="1:8" x14ac:dyDescent="0.25">
      <c r="A6453" t="s">
        <v>21</v>
      </c>
      <c r="B6453" s="3">
        <v>7.3680555555555555E-2</v>
      </c>
      <c r="C6453">
        <v>27.55</v>
      </c>
      <c r="D6453">
        <v>2.0500000000000001E-2</v>
      </c>
      <c r="E6453">
        <v>0.56477500000000003</v>
      </c>
      <c r="F6453">
        <v>6714.9610000000002</v>
      </c>
      <c r="G6453">
        <v>138.38097099999999</v>
      </c>
      <c r="H6453">
        <v>3812.387733</v>
      </c>
    </row>
    <row r="6454" spans="1:8" x14ac:dyDescent="0.25">
      <c r="A6454" t="s">
        <v>21</v>
      </c>
      <c r="B6454" s="3">
        <v>7.3692129629629635E-2</v>
      </c>
      <c r="C6454">
        <v>27.55</v>
      </c>
      <c r="D6454">
        <v>2.0500000000000001E-2</v>
      </c>
      <c r="E6454">
        <v>0.56477500000000003</v>
      </c>
      <c r="F6454">
        <v>6715.9939999999997</v>
      </c>
      <c r="G6454">
        <v>138.40195700000001</v>
      </c>
      <c r="H6454">
        <v>3812.9787030000002</v>
      </c>
    </row>
    <row r="6455" spans="1:8" x14ac:dyDescent="0.25">
      <c r="A6455" t="s">
        <v>21</v>
      </c>
      <c r="B6455" s="3">
        <v>7.3703703703703702E-2</v>
      </c>
      <c r="C6455">
        <v>27.55</v>
      </c>
      <c r="D6455">
        <v>2.0500000000000001E-2</v>
      </c>
      <c r="E6455">
        <v>0.56477500000000003</v>
      </c>
      <c r="F6455">
        <v>6717.027</v>
      </c>
      <c r="G6455">
        <v>138.42333600000001</v>
      </c>
      <c r="H6455">
        <v>3813.569673</v>
      </c>
    </row>
    <row r="6456" spans="1:8" x14ac:dyDescent="0.25">
      <c r="A6456" t="s">
        <v>21</v>
      </c>
      <c r="B6456" s="3">
        <v>7.3715277777777768E-2</v>
      </c>
      <c r="C6456">
        <v>27.55</v>
      </c>
      <c r="D6456">
        <v>2.0500000000000001E-2</v>
      </c>
      <c r="E6456">
        <v>0.56477500000000003</v>
      </c>
      <c r="F6456">
        <v>6718.06</v>
      </c>
      <c r="G6456">
        <v>138.444716</v>
      </c>
      <c r="H6456">
        <v>3814.1606430000002</v>
      </c>
    </row>
    <row r="6457" spans="1:8" x14ac:dyDescent="0.25">
      <c r="A6457" t="s">
        <v>21</v>
      </c>
      <c r="B6457" s="3">
        <v>7.3726851851851849E-2</v>
      </c>
      <c r="C6457">
        <v>27.55</v>
      </c>
      <c r="D6457">
        <v>2.0500000000000001E-2</v>
      </c>
      <c r="E6457">
        <v>0.56477500000000003</v>
      </c>
      <c r="F6457">
        <v>6719.0929999999998</v>
      </c>
      <c r="G6457">
        <v>138.466227</v>
      </c>
      <c r="H6457">
        <v>3814.7381820000001</v>
      </c>
    </row>
    <row r="6458" spans="1:8" x14ac:dyDescent="0.25">
      <c r="A6458" t="s">
        <v>21</v>
      </c>
      <c r="B6458" s="3">
        <v>7.3738425925925929E-2</v>
      </c>
      <c r="C6458">
        <v>27.55</v>
      </c>
      <c r="D6458">
        <v>2.0500000000000001E-2</v>
      </c>
      <c r="E6458">
        <v>0.56477500000000003</v>
      </c>
      <c r="F6458">
        <v>6720.1260000000002</v>
      </c>
      <c r="G6458">
        <v>138.487606</v>
      </c>
      <c r="H6458">
        <v>3815.3291519999998</v>
      </c>
    </row>
    <row r="6459" spans="1:8" x14ac:dyDescent="0.25">
      <c r="A6459" t="s">
        <v>21</v>
      </c>
      <c r="B6459" s="3">
        <v>7.3749999999999996E-2</v>
      </c>
      <c r="C6459">
        <v>27.55</v>
      </c>
      <c r="D6459">
        <v>2.0500000000000001E-2</v>
      </c>
      <c r="E6459">
        <v>0.56477500000000003</v>
      </c>
      <c r="F6459">
        <v>6721.1589999999997</v>
      </c>
      <c r="G6459">
        <v>138.509117</v>
      </c>
      <c r="H6459">
        <v>3815.920122</v>
      </c>
    </row>
    <row r="6460" spans="1:8" x14ac:dyDescent="0.25">
      <c r="A6460" t="s">
        <v>21</v>
      </c>
      <c r="B6460" s="3">
        <v>7.3761574074074077E-2</v>
      </c>
      <c r="C6460">
        <v>27.55</v>
      </c>
      <c r="D6460">
        <v>2.0500000000000001E-2</v>
      </c>
      <c r="E6460">
        <v>0.56477500000000003</v>
      </c>
      <c r="F6460">
        <v>6722.192</v>
      </c>
      <c r="G6460">
        <v>138.53062800000001</v>
      </c>
      <c r="H6460">
        <v>3816.5110920000002</v>
      </c>
    </row>
    <row r="6461" spans="1:8" x14ac:dyDescent="0.25">
      <c r="A6461" t="s">
        <v>21</v>
      </c>
      <c r="B6461" s="3">
        <v>7.3773148148148157E-2</v>
      </c>
      <c r="C6461">
        <v>27.55</v>
      </c>
      <c r="D6461">
        <v>2.0500000000000001E-2</v>
      </c>
      <c r="E6461">
        <v>0.56477500000000003</v>
      </c>
      <c r="F6461">
        <v>6723.2250000000004</v>
      </c>
      <c r="G6461">
        <v>138.55213900000001</v>
      </c>
      <c r="H6461">
        <v>3817.1020619999999</v>
      </c>
    </row>
    <row r="6462" spans="1:8" x14ac:dyDescent="0.25">
      <c r="A6462" t="s">
        <v>21</v>
      </c>
      <c r="B6462" s="3">
        <v>7.3784722222222224E-2</v>
      </c>
      <c r="C6462">
        <v>27.55</v>
      </c>
      <c r="D6462">
        <v>2.0500000000000001E-2</v>
      </c>
      <c r="E6462">
        <v>0.56477500000000003</v>
      </c>
      <c r="F6462">
        <v>6724.241</v>
      </c>
      <c r="G6462">
        <v>138.57364999999999</v>
      </c>
      <c r="H6462">
        <v>3817.706463</v>
      </c>
    </row>
    <row r="6463" spans="1:8" x14ac:dyDescent="0.25">
      <c r="A6463" t="s">
        <v>21</v>
      </c>
      <c r="B6463" s="3">
        <v>7.379629629629629E-2</v>
      </c>
      <c r="C6463">
        <v>27.55</v>
      </c>
      <c r="D6463">
        <v>2.0500000000000001E-2</v>
      </c>
      <c r="E6463">
        <v>0.56477500000000003</v>
      </c>
      <c r="F6463">
        <v>6725.2740000000003</v>
      </c>
      <c r="G6463">
        <v>138.595292</v>
      </c>
      <c r="H6463">
        <v>3818.2974330000002</v>
      </c>
    </row>
    <row r="6464" spans="1:8" x14ac:dyDescent="0.25">
      <c r="A6464" t="s">
        <v>21</v>
      </c>
      <c r="B6464" s="3">
        <v>7.3807870370370371E-2</v>
      </c>
      <c r="C6464">
        <v>27.55</v>
      </c>
      <c r="D6464">
        <v>2.0500000000000001E-2</v>
      </c>
      <c r="E6464">
        <v>0.56477500000000003</v>
      </c>
      <c r="F6464">
        <v>6726.3069999999998</v>
      </c>
      <c r="G6464">
        <v>138.61680200000001</v>
      </c>
      <c r="H6464">
        <v>3818.8884029999999</v>
      </c>
    </row>
    <row r="6465" spans="1:8" x14ac:dyDescent="0.25">
      <c r="A6465" t="s">
        <v>21</v>
      </c>
      <c r="B6465" s="3">
        <v>7.3819444444444438E-2</v>
      </c>
      <c r="C6465">
        <v>27.55</v>
      </c>
      <c r="D6465">
        <v>2.0500000000000001E-2</v>
      </c>
      <c r="E6465">
        <v>0.56477500000000003</v>
      </c>
      <c r="F6465">
        <v>6727.34</v>
      </c>
      <c r="G6465">
        <v>138.63844399999999</v>
      </c>
      <c r="H6465">
        <v>3819.4793730000001</v>
      </c>
    </row>
    <row r="6466" spans="1:8" x14ac:dyDescent="0.25">
      <c r="A6466" t="s">
        <v>21</v>
      </c>
      <c r="B6466" s="3">
        <v>7.3831018518518518E-2</v>
      </c>
      <c r="C6466">
        <v>27.55</v>
      </c>
      <c r="D6466">
        <v>2.0500000000000001E-2</v>
      </c>
      <c r="E6466">
        <v>0.56477500000000003</v>
      </c>
      <c r="F6466">
        <v>6728.3729999999996</v>
      </c>
      <c r="G6466">
        <v>138.659693</v>
      </c>
      <c r="H6466">
        <v>3820.0837740000002</v>
      </c>
    </row>
    <row r="6467" spans="1:8" x14ac:dyDescent="0.25">
      <c r="A6467" t="s">
        <v>21</v>
      </c>
      <c r="B6467" s="3">
        <v>7.3842592592592585E-2</v>
      </c>
      <c r="C6467">
        <v>27.55</v>
      </c>
      <c r="D6467">
        <v>2.0500000000000001E-2</v>
      </c>
      <c r="E6467">
        <v>0.56477500000000003</v>
      </c>
      <c r="F6467">
        <v>6729.4059999999999</v>
      </c>
      <c r="G6467">
        <v>138.68120400000001</v>
      </c>
      <c r="H6467">
        <v>3820.6747439999999</v>
      </c>
    </row>
    <row r="6468" spans="1:8" x14ac:dyDescent="0.25">
      <c r="A6468" t="s">
        <v>21</v>
      </c>
      <c r="B6468" s="3">
        <v>7.3854166666666665E-2</v>
      </c>
      <c r="C6468">
        <v>27.55</v>
      </c>
      <c r="D6468">
        <v>2.0500000000000001E-2</v>
      </c>
      <c r="E6468">
        <v>0.56477500000000003</v>
      </c>
      <c r="F6468">
        <v>6730.4390000000003</v>
      </c>
      <c r="G6468">
        <v>138.70284599999999</v>
      </c>
      <c r="H6468">
        <v>3821.2657140000001</v>
      </c>
    </row>
    <row r="6469" spans="1:8" x14ac:dyDescent="0.25">
      <c r="A6469" t="s">
        <v>21</v>
      </c>
      <c r="B6469" s="3">
        <v>7.3865740740740746E-2</v>
      </c>
      <c r="C6469">
        <v>27.55</v>
      </c>
      <c r="D6469">
        <v>2.0500000000000001E-2</v>
      </c>
      <c r="E6469">
        <v>0.56477500000000003</v>
      </c>
      <c r="F6469">
        <v>6731.4719999999998</v>
      </c>
      <c r="G6469">
        <v>138.724356</v>
      </c>
      <c r="H6469">
        <v>3821.8566839999999</v>
      </c>
    </row>
    <row r="6470" spans="1:8" x14ac:dyDescent="0.25">
      <c r="A6470" t="s">
        <v>21</v>
      </c>
      <c r="B6470" s="3">
        <v>7.3877314814814812E-2</v>
      </c>
      <c r="C6470">
        <v>27.55</v>
      </c>
      <c r="D6470">
        <v>2.0500000000000001E-2</v>
      </c>
      <c r="E6470">
        <v>0.56477500000000003</v>
      </c>
      <c r="F6470">
        <v>6732.5050000000001</v>
      </c>
      <c r="G6470">
        <v>138.745867</v>
      </c>
      <c r="H6470">
        <v>3822.4476540000001</v>
      </c>
    </row>
    <row r="6471" spans="1:8" x14ac:dyDescent="0.25">
      <c r="A6471" t="s">
        <v>21</v>
      </c>
      <c r="B6471" s="3">
        <v>7.3888888888888893E-2</v>
      </c>
      <c r="C6471">
        <v>27.55</v>
      </c>
      <c r="D6471">
        <v>2.0500000000000001E-2</v>
      </c>
      <c r="E6471">
        <v>0.56477500000000003</v>
      </c>
      <c r="F6471">
        <v>6733.5379999999996</v>
      </c>
      <c r="G6471">
        <v>138.76737800000001</v>
      </c>
      <c r="H6471">
        <v>3823.0386239999998</v>
      </c>
    </row>
    <row r="6472" spans="1:8" x14ac:dyDescent="0.25">
      <c r="A6472" t="s">
        <v>21</v>
      </c>
      <c r="B6472" s="3">
        <v>7.391203703703704E-2</v>
      </c>
      <c r="C6472">
        <v>27.55</v>
      </c>
      <c r="D6472">
        <v>2.0500000000000001E-2</v>
      </c>
      <c r="E6472">
        <v>0.56477500000000003</v>
      </c>
      <c r="F6472">
        <v>6734.57</v>
      </c>
      <c r="G6472">
        <v>138.78888900000001</v>
      </c>
      <c r="H6472">
        <v>3823.629594</v>
      </c>
    </row>
    <row r="6473" spans="1:8" x14ac:dyDescent="0.25">
      <c r="A6473" t="s">
        <v>21</v>
      </c>
      <c r="B6473" s="3">
        <v>7.3923611111111107E-2</v>
      </c>
      <c r="C6473">
        <v>27.55</v>
      </c>
      <c r="D6473">
        <v>2.0500000000000001E-2</v>
      </c>
      <c r="E6473">
        <v>0.56477500000000003</v>
      </c>
      <c r="F6473">
        <v>6735.6030000000001</v>
      </c>
      <c r="G6473">
        <v>138.81026900000001</v>
      </c>
      <c r="H6473">
        <v>3824.2205640000002</v>
      </c>
    </row>
    <row r="6474" spans="1:8" x14ac:dyDescent="0.25">
      <c r="A6474" t="s">
        <v>21</v>
      </c>
      <c r="B6474" s="3">
        <v>7.3935185185185187E-2</v>
      </c>
      <c r="C6474">
        <v>27.55</v>
      </c>
      <c r="D6474">
        <v>2.0500000000000001E-2</v>
      </c>
      <c r="E6474">
        <v>0.56477500000000003</v>
      </c>
      <c r="F6474">
        <v>6736.62</v>
      </c>
      <c r="G6474">
        <v>138.831648</v>
      </c>
      <c r="H6474">
        <v>3824.8115339999999</v>
      </c>
    </row>
    <row r="6475" spans="1:8" x14ac:dyDescent="0.25">
      <c r="A6475" t="s">
        <v>21</v>
      </c>
      <c r="B6475" s="3">
        <v>7.3946759259259254E-2</v>
      </c>
      <c r="C6475">
        <v>27.55</v>
      </c>
      <c r="D6475">
        <v>2.0500000000000001E-2</v>
      </c>
      <c r="E6475">
        <v>0.56477500000000003</v>
      </c>
      <c r="F6475">
        <v>6737.6530000000002</v>
      </c>
      <c r="G6475">
        <v>138.85315900000001</v>
      </c>
      <c r="H6475">
        <v>3825.4025040000001</v>
      </c>
    </row>
    <row r="6476" spans="1:8" x14ac:dyDescent="0.25">
      <c r="A6476" t="s">
        <v>21</v>
      </c>
      <c r="B6476" s="3">
        <v>7.3958333333333334E-2</v>
      </c>
      <c r="C6476">
        <v>27.55</v>
      </c>
      <c r="D6476">
        <v>2.0500000000000001E-2</v>
      </c>
      <c r="E6476">
        <v>0.56477500000000003</v>
      </c>
      <c r="F6476">
        <v>6738.6859999999997</v>
      </c>
      <c r="G6476">
        <v>138.874539</v>
      </c>
      <c r="H6476">
        <v>3825.9934739999999</v>
      </c>
    </row>
    <row r="6477" spans="1:8" x14ac:dyDescent="0.25">
      <c r="A6477" t="s">
        <v>21</v>
      </c>
      <c r="B6477" s="3">
        <v>7.3969907407407401E-2</v>
      </c>
      <c r="C6477">
        <v>27.55</v>
      </c>
      <c r="D6477">
        <v>2.0500000000000001E-2</v>
      </c>
      <c r="E6477">
        <v>0.56477500000000003</v>
      </c>
      <c r="F6477">
        <v>6739.7190000000001</v>
      </c>
      <c r="G6477">
        <v>138.89552499999999</v>
      </c>
      <c r="H6477">
        <v>3826.5710130000002</v>
      </c>
    </row>
    <row r="6478" spans="1:8" x14ac:dyDescent="0.25">
      <c r="A6478" t="s">
        <v>21</v>
      </c>
      <c r="B6478" s="3">
        <v>7.3981481481481481E-2</v>
      </c>
      <c r="C6478">
        <v>27.55</v>
      </c>
      <c r="D6478">
        <v>2.0500000000000001E-2</v>
      </c>
      <c r="E6478">
        <v>0.56477500000000003</v>
      </c>
      <c r="F6478">
        <v>6740.7520000000004</v>
      </c>
      <c r="G6478">
        <v>138.91690399999999</v>
      </c>
      <c r="H6478">
        <v>3827.161983</v>
      </c>
    </row>
    <row r="6479" spans="1:8" x14ac:dyDescent="0.25">
      <c r="A6479" t="s">
        <v>21</v>
      </c>
      <c r="B6479" s="3">
        <v>7.3993055555555562E-2</v>
      </c>
      <c r="C6479">
        <v>27.55</v>
      </c>
      <c r="D6479">
        <v>2.0500000000000001E-2</v>
      </c>
      <c r="E6479">
        <v>0.56477500000000003</v>
      </c>
      <c r="F6479">
        <v>6741.7839999999997</v>
      </c>
      <c r="G6479">
        <v>138.93828400000001</v>
      </c>
      <c r="H6479">
        <v>3827.7529530000002</v>
      </c>
    </row>
    <row r="6480" spans="1:8" x14ac:dyDescent="0.25">
      <c r="A6480" t="s">
        <v>21</v>
      </c>
      <c r="B6480" s="3">
        <v>7.4004629629629629E-2</v>
      </c>
      <c r="C6480">
        <v>27.55</v>
      </c>
      <c r="D6480">
        <v>2.0500000000000001E-2</v>
      </c>
      <c r="E6480">
        <v>0.56477500000000003</v>
      </c>
      <c r="F6480">
        <v>6742.817</v>
      </c>
      <c r="G6480">
        <v>138.95953299999999</v>
      </c>
      <c r="H6480">
        <v>3828.330492</v>
      </c>
    </row>
    <row r="6481" spans="1:8" x14ac:dyDescent="0.25">
      <c r="A6481" t="s">
        <v>21</v>
      </c>
      <c r="B6481" s="3">
        <v>7.4016203703703709E-2</v>
      </c>
      <c r="C6481">
        <v>27.55</v>
      </c>
      <c r="D6481">
        <v>2.0500000000000001E-2</v>
      </c>
      <c r="E6481">
        <v>0.56477500000000003</v>
      </c>
      <c r="F6481">
        <v>6743.85</v>
      </c>
      <c r="G6481">
        <v>138.98078100000001</v>
      </c>
      <c r="H6481">
        <v>3828.9214619999998</v>
      </c>
    </row>
    <row r="6482" spans="1:8" x14ac:dyDescent="0.25">
      <c r="A6482" t="s">
        <v>21</v>
      </c>
      <c r="B6482" s="3">
        <v>7.402777777777779E-2</v>
      </c>
      <c r="C6482">
        <v>27.55</v>
      </c>
      <c r="D6482">
        <v>2.0500000000000001E-2</v>
      </c>
      <c r="E6482">
        <v>0.56477500000000003</v>
      </c>
      <c r="F6482">
        <v>6744.8829999999998</v>
      </c>
      <c r="G6482">
        <v>139.00202999999999</v>
      </c>
      <c r="H6482">
        <v>3829.4989999999998</v>
      </c>
    </row>
    <row r="6483" spans="1:8" x14ac:dyDescent="0.25">
      <c r="A6483" t="s">
        <v>21</v>
      </c>
      <c r="B6483" s="3">
        <v>7.4039351851851856E-2</v>
      </c>
      <c r="C6483">
        <v>27.55</v>
      </c>
      <c r="D6483">
        <v>2.0500000000000001E-2</v>
      </c>
      <c r="E6483">
        <v>0.56477500000000003</v>
      </c>
      <c r="F6483">
        <v>6745.9160000000002</v>
      </c>
      <c r="G6483">
        <v>139.023278</v>
      </c>
      <c r="H6483">
        <v>3830.08997</v>
      </c>
    </row>
    <row r="6484" spans="1:8" x14ac:dyDescent="0.25">
      <c r="A6484" t="s">
        <v>21</v>
      </c>
      <c r="B6484" s="3">
        <v>7.4050925925925923E-2</v>
      </c>
      <c r="C6484">
        <v>27.55</v>
      </c>
      <c r="D6484">
        <v>2.0500000000000001E-2</v>
      </c>
      <c r="E6484">
        <v>0.56477500000000003</v>
      </c>
      <c r="F6484">
        <v>6746.9489999999996</v>
      </c>
      <c r="G6484">
        <v>139.04452599999999</v>
      </c>
      <c r="H6484">
        <v>3830.6675089999999</v>
      </c>
    </row>
    <row r="6485" spans="1:8" x14ac:dyDescent="0.25">
      <c r="A6485" t="s">
        <v>21</v>
      </c>
      <c r="B6485" s="3">
        <v>7.4062499999999989E-2</v>
      </c>
      <c r="C6485">
        <v>27.55</v>
      </c>
      <c r="D6485">
        <v>2.0500000000000001E-2</v>
      </c>
      <c r="E6485">
        <v>0.56477500000000003</v>
      </c>
      <c r="F6485">
        <v>6747.982</v>
      </c>
      <c r="G6485">
        <v>139.065775</v>
      </c>
      <c r="H6485">
        <v>3831.2584790000001</v>
      </c>
    </row>
    <row r="6486" spans="1:8" x14ac:dyDescent="0.25">
      <c r="A6486" t="s">
        <v>21</v>
      </c>
      <c r="B6486" s="3">
        <v>7.407407407407407E-2</v>
      </c>
      <c r="C6486">
        <v>27.55</v>
      </c>
      <c r="D6486">
        <v>2.0500000000000001E-2</v>
      </c>
      <c r="E6486">
        <v>0.56477500000000003</v>
      </c>
      <c r="F6486">
        <v>6748.9979999999996</v>
      </c>
      <c r="G6486">
        <v>139.08702299999999</v>
      </c>
      <c r="H6486">
        <v>3831.836018</v>
      </c>
    </row>
    <row r="6487" spans="1:8" x14ac:dyDescent="0.25">
      <c r="A6487" t="s">
        <v>21</v>
      </c>
      <c r="B6487" s="3">
        <v>7.408564814814815E-2</v>
      </c>
      <c r="C6487">
        <v>27.55</v>
      </c>
      <c r="D6487">
        <v>2.0500000000000001E-2</v>
      </c>
      <c r="E6487">
        <v>0.56477500000000003</v>
      </c>
      <c r="F6487">
        <v>6750.0309999999999</v>
      </c>
      <c r="G6487">
        <v>139.10814099999999</v>
      </c>
      <c r="H6487">
        <v>3832.4269880000002</v>
      </c>
    </row>
    <row r="6488" spans="1:8" x14ac:dyDescent="0.25">
      <c r="A6488" t="s">
        <v>21</v>
      </c>
      <c r="B6488" s="3">
        <v>7.4097222222222217E-2</v>
      </c>
      <c r="C6488">
        <v>27.55</v>
      </c>
      <c r="D6488">
        <v>2.0500000000000001E-2</v>
      </c>
      <c r="E6488">
        <v>0.56477500000000003</v>
      </c>
      <c r="F6488">
        <v>6751.0640000000003</v>
      </c>
      <c r="G6488">
        <v>139.12925799999999</v>
      </c>
      <c r="H6488">
        <v>3833.0045270000001</v>
      </c>
    </row>
    <row r="6489" spans="1:8" x14ac:dyDescent="0.25">
      <c r="A6489" t="s">
        <v>21</v>
      </c>
      <c r="B6489" s="3">
        <v>7.4108796296296298E-2</v>
      </c>
      <c r="C6489">
        <v>27.55</v>
      </c>
      <c r="D6489">
        <v>2.0500000000000001E-2</v>
      </c>
      <c r="E6489">
        <v>0.56477500000000003</v>
      </c>
      <c r="F6489">
        <v>6752.0969999999998</v>
      </c>
      <c r="G6489">
        <v>139.150113</v>
      </c>
      <c r="H6489">
        <v>3833.5954969999998</v>
      </c>
    </row>
    <row r="6490" spans="1:8" x14ac:dyDescent="0.25">
      <c r="A6490" t="s">
        <v>21</v>
      </c>
      <c r="B6490" s="3">
        <v>7.4120370370370378E-2</v>
      </c>
      <c r="C6490">
        <v>27.55</v>
      </c>
      <c r="D6490">
        <v>2.0500000000000001E-2</v>
      </c>
      <c r="E6490">
        <v>0.56477500000000003</v>
      </c>
      <c r="F6490">
        <v>6753.13</v>
      </c>
      <c r="G6490">
        <v>139.17136199999999</v>
      </c>
      <c r="H6490">
        <v>3834.1730360000001</v>
      </c>
    </row>
    <row r="6491" spans="1:8" x14ac:dyDescent="0.25">
      <c r="A6491" t="s">
        <v>21</v>
      </c>
      <c r="B6491" s="3">
        <v>7.4131944444444445E-2</v>
      </c>
      <c r="C6491">
        <v>27.55</v>
      </c>
      <c r="D6491">
        <v>2.0500000000000001E-2</v>
      </c>
      <c r="E6491">
        <v>0.56477500000000003</v>
      </c>
      <c r="F6491">
        <v>6754.1629999999996</v>
      </c>
      <c r="G6491">
        <v>139.19247899999999</v>
      </c>
      <c r="H6491">
        <v>3834.7640059999999</v>
      </c>
    </row>
    <row r="6492" spans="1:8" x14ac:dyDescent="0.25">
      <c r="A6492" t="s">
        <v>21</v>
      </c>
      <c r="B6492" s="3">
        <v>7.4143518518518511E-2</v>
      </c>
      <c r="C6492">
        <v>27.55</v>
      </c>
      <c r="D6492">
        <v>2.0500000000000001E-2</v>
      </c>
      <c r="E6492">
        <v>0.56477500000000003</v>
      </c>
      <c r="F6492">
        <v>6755.1959999999999</v>
      </c>
      <c r="G6492">
        <v>139.21372700000001</v>
      </c>
      <c r="H6492">
        <v>3835.3281139999999</v>
      </c>
    </row>
    <row r="6493" spans="1:8" x14ac:dyDescent="0.25">
      <c r="A6493" t="s">
        <v>21</v>
      </c>
      <c r="B6493" s="3">
        <v>7.4155092592592592E-2</v>
      </c>
      <c r="C6493">
        <v>27.55</v>
      </c>
      <c r="D6493">
        <v>2.0500000000000001E-2</v>
      </c>
      <c r="E6493">
        <v>0.56477500000000003</v>
      </c>
      <c r="F6493">
        <v>6756.2290000000003</v>
      </c>
      <c r="G6493">
        <v>139.23484500000001</v>
      </c>
      <c r="H6493">
        <v>3835.9190840000001</v>
      </c>
    </row>
    <row r="6494" spans="1:8" x14ac:dyDescent="0.25">
      <c r="A6494" t="s">
        <v>21</v>
      </c>
      <c r="B6494" s="3">
        <v>7.4166666666666659E-2</v>
      </c>
      <c r="C6494">
        <v>27.55</v>
      </c>
      <c r="D6494">
        <v>2.0500000000000001E-2</v>
      </c>
      <c r="E6494">
        <v>0.56477500000000003</v>
      </c>
      <c r="F6494">
        <v>6757.2619999999997</v>
      </c>
      <c r="G6494">
        <v>139.25596200000001</v>
      </c>
      <c r="H6494">
        <v>3836.4966220000001</v>
      </c>
    </row>
    <row r="6495" spans="1:8" x14ac:dyDescent="0.25">
      <c r="A6495" t="s">
        <v>21</v>
      </c>
      <c r="B6495" s="3">
        <v>7.4178240740740739E-2</v>
      </c>
      <c r="C6495">
        <v>27.55</v>
      </c>
      <c r="D6495">
        <v>2.0500000000000001E-2</v>
      </c>
      <c r="E6495">
        <v>0.56477500000000003</v>
      </c>
      <c r="F6495">
        <v>6758.2950000000001</v>
      </c>
      <c r="G6495">
        <v>139.27721</v>
      </c>
      <c r="H6495">
        <v>3837.0875919999999</v>
      </c>
    </row>
    <row r="6496" spans="1:8" x14ac:dyDescent="0.25">
      <c r="A6496" t="s">
        <v>21</v>
      </c>
      <c r="B6496" s="3">
        <v>7.4189814814814806E-2</v>
      </c>
      <c r="C6496">
        <v>27.55</v>
      </c>
      <c r="D6496">
        <v>2.0500000000000001E-2</v>
      </c>
      <c r="E6496">
        <v>0.56477500000000003</v>
      </c>
      <c r="F6496">
        <v>6759.3109999999997</v>
      </c>
      <c r="G6496">
        <v>139.298328</v>
      </c>
      <c r="H6496">
        <v>3837.6651310000002</v>
      </c>
    </row>
    <row r="6497" spans="1:8" x14ac:dyDescent="0.25">
      <c r="A6497" t="s">
        <v>21</v>
      </c>
      <c r="B6497" s="3">
        <v>7.4201388888888886E-2</v>
      </c>
      <c r="C6497">
        <v>27.55</v>
      </c>
      <c r="D6497">
        <v>2.0500000000000001E-2</v>
      </c>
      <c r="E6497">
        <v>0.56477500000000003</v>
      </c>
      <c r="F6497">
        <v>6760.3440000000001</v>
      </c>
      <c r="G6497">
        <v>139.31957600000001</v>
      </c>
      <c r="H6497">
        <v>3838.2426700000001</v>
      </c>
    </row>
    <row r="6498" spans="1:8" x14ac:dyDescent="0.25">
      <c r="A6498" t="s">
        <v>21</v>
      </c>
      <c r="B6498" s="3">
        <v>7.4212962962962967E-2</v>
      </c>
      <c r="C6498">
        <v>27.55</v>
      </c>
      <c r="D6498">
        <v>2.0500000000000001E-2</v>
      </c>
      <c r="E6498">
        <v>0.56477500000000003</v>
      </c>
      <c r="F6498">
        <v>6761.3770000000004</v>
      </c>
      <c r="G6498">
        <v>139.34069400000001</v>
      </c>
      <c r="H6498">
        <v>3838.8336399999998</v>
      </c>
    </row>
    <row r="6499" spans="1:8" x14ac:dyDescent="0.25">
      <c r="A6499" t="s">
        <v>21</v>
      </c>
      <c r="B6499" s="3">
        <v>7.4224537037037033E-2</v>
      </c>
      <c r="C6499">
        <v>27.55</v>
      </c>
      <c r="D6499">
        <v>2.0500000000000001E-2</v>
      </c>
      <c r="E6499">
        <v>0.56477500000000003</v>
      </c>
      <c r="F6499">
        <v>6762.41</v>
      </c>
      <c r="G6499">
        <v>139.361942</v>
      </c>
      <c r="H6499">
        <v>3839.4111790000002</v>
      </c>
    </row>
    <row r="6500" spans="1:8" x14ac:dyDescent="0.25">
      <c r="A6500" t="s">
        <v>21</v>
      </c>
      <c r="B6500" s="3">
        <v>7.4236111111111114E-2</v>
      </c>
      <c r="C6500">
        <v>27.55</v>
      </c>
      <c r="D6500">
        <v>2.0500000000000001E-2</v>
      </c>
      <c r="E6500">
        <v>0.56477500000000003</v>
      </c>
      <c r="F6500">
        <v>6763.4430000000002</v>
      </c>
      <c r="G6500">
        <v>139.38279700000001</v>
      </c>
      <c r="H6500">
        <v>3840.0021489999999</v>
      </c>
    </row>
    <row r="6501" spans="1:8" x14ac:dyDescent="0.25">
      <c r="A6501" t="s">
        <v>21</v>
      </c>
      <c r="B6501" s="3">
        <v>7.4247685185185194E-2</v>
      </c>
      <c r="C6501">
        <v>27.55</v>
      </c>
      <c r="D6501">
        <v>2.0500000000000001E-2</v>
      </c>
      <c r="E6501">
        <v>0.56477500000000003</v>
      </c>
      <c r="F6501">
        <v>6764.4759999999997</v>
      </c>
      <c r="G6501">
        <v>139.40391399999999</v>
      </c>
      <c r="H6501">
        <v>3840.5796879999998</v>
      </c>
    </row>
    <row r="6502" spans="1:8" x14ac:dyDescent="0.25">
      <c r="A6502" t="s">
        <v>21</v>
      </c>
      <c r="B6502" s="3">
        <v>7.4259259259259261E-2</v>
      </c>
      <c r="C6502">
        <v>27.55</v>
      </c>
      <c r="D6502">
        <v>2.0500000000000001E-2</v>
      </c>
      <c r="E6502">
        <v>0.56477500000000003</v>
      </c>
      <c r="F6502">
        <v>6765.509</v>
      </c>
      <c r="G6502">
        <v>139.42503199999999</v>
      </c>
      <c r="H6502">
        <v>3841.170658</v>
      </c>
    </row>
    <row r="6503" spans="1:8" x14ac:dyDescent="0.25">
      <c r="A6503" t="s">
        <v>21</v>
      </c>
      <c r="B6503" s="3">
        <v>7.4270833333333341E-2</v>
      </c>
      <c r="C6503">
        <v>27.55</v>
      </c>
      <c r="D6503">
        <v>2.0500000000000001E-2</v>
      </c>
      <c r="E6503">
        <v>0.56477500000000003</v>
      </c>
      <c r="F6503">
        <v>6766.5420000000004</v>
      </c>
      <c r="G6503">
        <v>139.44628</v>
      </c>
      <c r="H6503">
        <v>3841.7481969999999</v>
      </c>
    </row>
    <row r="6504" spans="1:8" x14ac:dyDescent="0.25">
      <c r="A6504" t="s">
        <v>21</v>
      </c>
      <c r="B6504" s="3">
        <v>7.4282407407407408E-2</v>
      </c>
      <c r="C6504">
        <v>27.55</v>
      </c>
      <c r="D6504">
        <v>2.0500000000000001E-2</v>
      </c>
      <c r="E6504">
        <v>0.56477500000000003</v>
      </c>
      <c r="F6504">
        <v>6767.5739999999996</v>
      </c>
      <c r="G6504">
        <v>139.46739700000001</v>
      </c>
      <c r="H6504">
        <v>3842.3257359999998</v>
      </c>
    </row>
    <row r="6505" spans="1:8" x14ac:dyDescent="0.25">
      <c r="A6505" t="s">
        <v>21</v>
      </c>
      <c r="B6505" s="3">
        <v>7.4305555555555555E-2</v>
      </c>
      <c r="C6505">
        <v>27.55</v>
      </c>
      <c r="D6505">
        <v>2.0500000000000001E-2</v>
      </c>
      <c r="E6505">
        <v>0.56477500000000003</v>
      </c>
      <c r="F6505">
        <v>6768.607</v>
      </c>
      <c r="G6505">
        <v>139.48864599999999</v>
      </c>
      <c r="H6505">
        <v>3842.9032739999998</v>
      </c>
    </row>
    <row r="6506" spans="1:8" x14ac:dyDescent="0.25">
      <c r="A6506" t="s">
        <v>21</v>
      </c>
      <c r="B6506" s="3">
        <v>7.4317129629629622E-2</v>
      </c>
      <c r="C6506">
        <v>27.55</v>
      </c>
      <c r="D6506">
        <v>2.0500000000000001E-2</v>
      </c>
      <c r="E6506">
        <v>0.56477500000000003</v>
      </c>
      <c r="F6506">
        <v>6769.64</v>
      </c>
      <c r="G6506">
        <v>139.50976299999999</v>
      </c>
      <c r="H6506">
        <v>3843.494244</v>
      </c>
    </row>
    <row r="6507" spans="1:8" x14ac:dyDescent="0.25">
      <c r="A6507" t="s">
        <v>21</v>
      </c>
      <c r="B6507" s="3">
        <v>7.4328703703703702E-2</v>
      </c>
      <c r="C6507">
        <v>27.55</v>
      </c>
      <c r="D6507">
        <v>2.0500000000000001E-2</v>
      </c>
      <c r="E6507">
        <v>0.56477500000000003</v>
      </c>
      <c r="F6507">
        <v>6770.6729999999998</v>
      </c>
      <c r="G6507">
        <v>139.53088</v>
      </c>
      <c r="H6507">
        <v>3844.0717829999999</v>
      </c>
    </row>
    <row r="6508" spans="1:8" x14ac:dyDescent="0.25">
      <c r="A6508" t="s">
        <v>21</v>
      </c>
      <c r="B6508" s="3">
        <v>7.4340277777777783E-2</v>
      </c>
      <c r="C6508">
        <v>27.55</v>
      </c>
      <c r="D6508">
        <v>2.0500000000000001E-2</v>
      </c>
      <c r="E6508">
        <v>0.56477500000000003</v>
      </c>
      <c r="F6508">
        <v>6771.7060000000001</v>
      </c>
      <c r="G6508">
        <v>139.55212900000001</v>
      </c>
      <c r="H6508">
        <v>3844.6493220000002</v>
      </c>
    </row>
    <row r="6509" spans="1:8" x14ac:dyDescent="0.25">
      <c r="A6509" t="s">
        <v>21</v>
      </c>
      <c r="B6509" s="3">
        <v>7.435185185185185E-2</v>
      </c>
      <c r="C6509">
        <v>27.55</v>
      </c>
      <c r="D6509">
        <v>2.0500000000000001E-2</v>
      </c>
      <c r="E6509">
        <v>0.56477500000000003</v>
      </c>
      <c r="F6509">
        <v>6772.723</v>
      </c>
      <c r="G6509">
        <v>139.57324600000001</v>
      </c>
      <c r="H6509">
        <v>3845.240292</v>
      </c>
    </row>
    <row r="6510" spans="1:8" x14ac:dyDescent="0.25">
      <c r="A6510" t="s">
        <v>21</v>
      </c>
      <c r="B6510" s="3">
        <v>7.436342592592593E-2</v>
      </c>
      <c r="C6510">
        <v>27.55</v>
      </c>
      <c r="D6510">
        <v>2.0500000000000001E-2</v>
      </c>
      <c r="E6510">
        <v>0.56477500000000003</v>
      </c>
      <c r="F6510">
        <v>6773.7560000000003</v>
      </c>
      <c r="G6510">
        <v>139.59436400000001</v>
      </c>
      <c r="H6510">
        <v>3845.8178309999998</v>
      </c>
    </row>
    <row r="6511" spans="1:8" x14ac:dyDescent="0.25">
      <c r="A6511" t="s">
        <v>21</v>
      </c>
      <c r="B6511" s="3">
        <v>7.4375000000000011E-2</v>
      </c>
      <c r="C6511">
        <v>27.55</v>
      </c>
      <c r="D6511">
        <v>2.0500000000000001E-2</v>
      </c>
      <c r="E6511">
        <v>0.56477500000000003</v>
      </c>
      <c r="F6511">
        <v>6774.7879999999996</v>
      </c>
      <c r="G6511">
        <v>139.615219</v>
      </c>
      <c r="H6511">
        <v>3846.408801</v>
      </c>
    </row>
    <row r="6512" spans="1:8" x14ac:dyDescent="0.25">
      <c r="A6512" t="s">
        <v>21</v>
      </c>
      <c r="B6512" s="3">
        <v>7.4386574074074077E-2</v>
      </c>
      <c r="C6512">
        <v>27.55</v>
      </c>
      <c r="D6512">
        <v>2.0500000000000001E-2</v>
      </c>
      <c r="E6512">
        <v>0.56477500000000003</v>
      </c>
      <c r="F6512">
        <v>6775.8209999999999</v>
      </c>
      <c r="G6512">
        <v>139.63646700000001</v>
      </c>
      <c r="H6512">
        <v>3846.9863399999999</v>
      </c>
    </row>
    <row r="6513" spans="1:8" x14ac:dyDescent="0.25">
      <c r="A6513" t="s">
        <v>21</v>
      </c>
      <c r="B6513" s="3">
        <v>7.4398148148148144E-2</v>
      </c>
      <c r="C6513">
        <v>27.55</v>
      </c>
      <c r="D6513">
        <v>2.0500000000000001E-2</v>
      </c>
      <c r="E6513">
        <v>0.56477500000000003</v>
      </c>
      <c r="F6513">
        <v>6776.8540000000003</v>
      </c>
      <c r="G6513">
        <v>139.65758400000001</v>
      </c>
      <c r="H6513">
        <v>3847.5773100000001</v>
      </c>
    </row>
    <row r="6514" spans="1:8" x14ac:dyDescent="0.25">
      <c r="A6514" t="s">
        <v>21</v>
      </c>
      <c r="B6514" s="3">
        <v>7.440972222222221E-2</v>
      </c>
      <c r="C6514">
        <v>27.55</v>
      </c>
      <c r="D6514">
        <v>2.0500000000000001E-2</v>
      </c>
      <c r="E6514">
        <v>0.56477500000000003</v>
      </c>
      <c r="F6514">
        <v>6777.8869999999997</v>
      </c>
      <c r="G6514">
        <v>139.678833</v>
      </c>
      <c r="H6514">
        <v>3848.1414180000002</v>
      </c>
    </row>
    <row r="6515" spans="1:8" x14ac:dyDescent="0.25">
      <c r="A6515" t="s">
        <v>21</v>
      </c>
      <c r="B6515" s="3">
        <v>7.4421296296296291E-2</v>
      </c>
      <c r="C6515">
        <v>27.55</v>
      </c>
      <c r="D6515">
        <v>2.0500000000000001E-2</v>
      </c>
      <c r="E6515">
        <v>0.56477500000000003</v>
      </c>
      <c r="F6515">
        <v>6778.92</v>
      </c>
      <c r="G6515">
        <v>139.69995</v>
      </c>
      <c r="H6515">
        <v>3848.7323879999999</v>
      </c>
    </row>
    <row r="6516" spans="1:8" x14ac:dyDescent="0.25">
      <c r="A6516" t="s">
        <v>21</v>
      </c>
      <c r="B6516" s="3">
        <v>7.4432870370370371E-2</v>
      </c>
      <c r="C6516">
        <v>27.55</v>
      </c>
      <c r="D6516">
        <v>2.0500000000000001E-2</v>
      </c>
      <c r="E6516">
        <v>0.56477500000000003</v>
      </c>
      <c r="F6516">
        <v>6779.9530000000004</v>
      </c>
      <c r="G6516">
        <v>139.72119900000001</v>
      </c>
      <c r="H6516">
        <v>3849.3099259999999</v>
      </c>
    </row>
    <row r="6517" spans="1:8" x14ac:dyDescent="0.25">
      <c r="A6517" t="s">
        <v>21</v>
      </c>
      <c r="B6517" s="3">
        <v>7.4444444444444438E-2</v>
      </c>
      <c r="C6517">
        <v>27.55</v>
      </c>
      <c r="D6517">
        <v>2.0500000000000001E-2</v>
      </c>
      <c r="E6517">
        <v>0.56477500000000003</v>
      </c>
      <c r="F6517">
        <v>6780.9859999999999</v>
      </c>
      <c r="G6517">
        <v>139.74231599999999</v>
      </c>
      <c r="H6517">
        <v>3849.9008960000001</v>
      </c>
    </row>
    <row r="6518" spans="1:8" x14ac:dyDescent="0.25">
      <c r="A6518" t="s">
        <v>21</v>
      </c>
      <c r="B6518" s="3">
        <v>7.4456018518518519E-2</v>
      </c>
      <c r="C6518">
        <v>27.55</v>
      </c>
      <c r="D6518">
        <v>2.0500000000000001E-2</v>
      </c>
      <c r="E6518">
        <v>0.56477500000000003</v>
      </c>
      <c r="F6518">
        <v>6782.0190000000002</v>
      </c>
      <c r="G6518">
        <v>139.76343299999999</v>
      </c>
      <c r="H6518">
        <v>3850.478435</v>
      </c>
    </row>
    <row r="6519" spans="1:8" x14ac:dyDescent="0.25">
      <c r="A6519" t="s">
        <v>21</v>
      </c>
      <c r="B6519" s="3">
        <v>7.4467592592592599E-2</v>
      </c>
      <c r="C6519">
        <v>27.55</v>
      </c>
      <c r="D6519">
        <v>2.0500000000000001E-2</v>
      </c>
      <c r="E6519">
        <v>0.56477500000000003</v>
      </c>
      <c r="F6519">
        <v>6783.0519999999997</v>
      </c>
      <c r="G6519">
        <v>139.784682</v>
      </c>
      <c r="H6519">
        <v>3851.0559739999999</v>
      </c>
    </row>
    <row r="6520" spans="1:8" x14ac:dyDescent="0.25">
      <c r="A6520" t="s">
        <v>21</v>
      </c>
      <c r="B6520" s="3">
        <v>7.4479166666666666E-2</v>
      </c>
      <c r="C6520">
        <v>27.55</v>
      </c>
      <c r="D6520">
        <v>2.0500000000000001E-2</v>
      </c>
      <c r="E6520">
        <v>0.56477500000000003</v>
      </c>
      <c r="F6520">
        <v>6784.0680000000002</v>
      </c>
      <c r="G6520">
        <v>139.80579900000001</v>
      </c>
      <c r="H6520">
        <v>3851.6469440000001</v>
      </c>
    </row>
    <row r="6521" spans="1:8" x14ac:dyDescent="0.25">
      <c r="A6521" t="s">
        <v>21</v>
      </c>
      <c r="B6521" s="3">
        <v>7.4490740740740746E-2</v>
      </c>
      <c r="C6521">
        <v>27.55</v>
      </c>
      <c r="D6521">
        <v>2.0500000000000001E-2</v>
      </c>
      <c r="E6521">
        <v>0.56477500000000003</v>
      </c>
      <c r="F6521">
        <v>6785.1009999999997</v>
      </c>
      <c r="G6521">
        <v>139.82704799999999</v>
      </c>
      <c r="H6521">
        <v>3852.224483</v>
      </c>
    </row>
    <row r="6522" spans="1:8" x14ac:dyDescent="0.25">
      <c r="A6522" t="s">
        <v>21</v>
      </c>
      <c r="B6522" s="3">
        <v>7.4502314814814813E-2</v>
      </c>
      <c r="C6522">
        <v>27.55</v>
      </c>
      <c r="D6522">
        <v>2.0500000000000001E-2</v>
      </c>
      <c r="E6522">
        <v>0.56477500000000003</v>
      </c>
      <c r="F6522">
        <v>6786.134</v>
      </c>
      <c r="G6522">
        <v>139.84816499999999</v>
      </c>
      <c r="H6522">
        <v>3852.8154530000002</v>
      </c>
    </row>
    <row r="6523" spans="1:8" x14ac:dyDescent="0.25">
      <c r="A6523" t="s">
        <v>21</v>
      </c>
      <c r="B6523" s="3">
        <v>7.4513888888888893E-2</v>
      </c>
      <c r="C6523">
        <v>27.55</v>
      </c>
      <c r="D6523">
        <v>2.0500000000000001E-2</v>
      </c>
      <c r="E6523">
        <v>0.56477500000000003</v>
      </c>
      <c r="F6523">
        <v>6787.1670000000004</v>
      </c>
      <c r="G6523">
        <v>139.86902000000001</v>
      </c>
      <c r="H6523">
        <v>3853.392992</v>
      </c>
    </row>
    <row r="6524" spans="1:8" x14ac:dyDescent="0.25">
      <c r="A6524" t="s">
        <v>21</v>
      </c>
      <c r="B6524" s="3">
        <v>7.452546296296296E-2</v>
      </c>
      <c r="C6524">
        <v>27.55</v>
      </c>
      <c r="D6524">
        <v>2.0500000000000001E-2</v>
      </c>
      <c r="E6524">
        <v>0.56477500000000003</v>
      </c>
      <c r="F6524">
        <v>6788.2</v>
      </c>
      <c r="G6524">
        <v>139.89013700000001</v>
      </c>
      <c r="H6524">
        <v>3853.9839619999998</v>
      </c>
    </row>
    <row r="6525" spans="1:8" x14ac:dyDescent="0.25">
      <c r="A6525" t="s">
        <v>21</v>
      </c>
      <c r="B6525" s="3">
        <v>7.4537037037037041E-2</v>
      </c>
      <c r="C6525">
        <v>27.55</v>
      </c>
      <c r="D6525">
        <v>2.0500000000000001E-2</v>
      </c>
      <c r="E6525">
        <v>0.57855000000000001</v>
      </c>
      <c r="F6525">
        <v>6789.2330000000002</v>
      </c>
      <c r="G6525">
        <v>139.91138599999999</v>
      </c>
      <c r="H6525">
        <v>3854.5615010000001</v>
      </c>
    </row>
    <row r="6526" spans="1:8" x14ac:dyDescent="0.25">
      <c r="A6526" t="s">
        <v>21</v>
      </c>
      <c r="B6526" s="3">
        <v>7.4548611111111107E-2</v>
      </c>
      <c r="C6526">
        <v>27.55</v>
      </c>
      <c r="D6526">
        <v>2.0500000000000001E-2</v>
      </c>
      <c r="E6526">
        <v>0.57855000000000001</v>
      </c>
      <c r="F6526">
        <v>6790.2659999999996</v>
      </c>
      <c r="G6526">
        <v>139.93263400000001</v>
      </c>
      <c r="H6526">
        <v>3855.1524709999999</v>
      </c>
    </row>
    <row r="6527" spans="1:8" x14ac:dyDescent="0.25">
      <c r="A6527" t="s">
        <v>21</v>
      </c>
      <c r="B6527" s="3">
        <v>7.4560185185185188E-2</v>
      </c>
      <c r="C6527">
        <v>27.55</v>
      </c>
      <c r="D6527">
        <v>2.0500000000000001E-2</v>
      </c>
      <c r="E6527">
        <v>0.57855000000000001</v>
      </c>
      <c r="F6527">
        <v>6791.299</v>
      </c>
      <c r="G6527">
        <v>139.95388299999999</v>
      </c>
      <c r="H6527">
        <v>3855.7300100000002</v>
      </c>
    </row>
    <row r="6528" spans="1:8" x14ac:dyDescent="0.25">
      <c r="A6528" t="s">
        <v>21</v>
      </c>
      <c r="B6528" s="3">
        <v>7.4571759259259254E-2</v>
      </c>
      <c r="C6528">
        <v>27.55</v>
      </c>
      <c r="D6528">
        <v>2.0500000000000001E-2</v>
      </c>
      <c r="E6528">
        <v>0.59232499999999999</v>
      </c>
      <c r="F6528">
        <v>6792.3320000000003</v>
      </c>
      <c r="G6528">
        <v>139.975131</v>
      </c>
      <c r="H6528">
        <v>3856.3075480000002</v>
      </c>
    </row>
    <row r="6529" spans="1:8" x14ac:dyDescent="0.25">
      <c r="A6529" t="s">
        <v>21</v>
      </c>
      <c r="B6529" s="3">
        <v>7.4583333333333335E-2</v>
      </c>
      <c r="C6529">
        <v>27.55</v>
      </c>
      <c r="D6529">
        <v>2.0500000000000001E-2</v>
      </c>
      <c r="E6529">
        <v>0.59232499999999999</v>
      </c>
      <c r="F6529">
        <v>6793.3639999999996</v>
      </c>
      <c r="G6529">
        <v>139.99637999999999</v>
      </c>
      <c r="H6529">
        <v>3856.898518</v>
      </c>
    </row>
    <row r="6530" spans="1:8" x14ac:dyDescent="0.25">
      <c r="A6530" t="s">
        <v>21</v>
      </c>
      <c r="B6530" s="3">
        <v>7.4594907407407415E-2</v>
      </c>
      <c r="C6530">
        <v>27.55</v>
      </c>
      <c r="D6530">
        <v>2.0500000000000001E-2</v>
      </c>
      <c r="E6530">
        <v>0.56477500000000003</v>
      </c>
      <c r="F6530">
        <v>6794.3969999999999</v>
      </c>
      <c r="G6530">
        <v>140.017628</v>
      </c>
      <c r="H6530">
        <v>3857.4760569999999</v>
      </c>
    </row>
    <row r="6531" spans="1:8" x14ac:dyDescent="0.25">
      <c r="A6531" t="s">
        <v>21</v>
      </c>
      <c r="B6531" s="3">
        <v>7.4606481481481482E-2</v>
      </c>
      <c r="C6531">
        <v>27.55</v>
      </c>
      <c r="D6531">
        <v>2.0500000000000001E-2</v>
      </c>
      <c r="E6531">
        <v>0.56477500000000003</v>
      </c>
      <c r="F6531">
        <v>6795.4139999999998</v>
      </c>
      <c r="G6531">
        <v>140.039008</v>
      </c>
      <c r="H6531">
        <v>3858.0670270000001</v>
      </c>
    </row>
    <row r="6532" spans="1:8" x14ac:dyDescent="0.25">
      <c r="A6532" t="s">
        <v>21</v>
      </c>
      <c r="B6532" s="3">
        <v>7.4618055555555562E-2</v>
      </c>
      <c r="C6532">
        <v>27.55</v>
      </c>
      <c r="D6532">
        <v>2.0500000000000001E-2</v>
      </c>
      <c r="E6532">
        <v>0.56477500000000003</v>
      </c>
      <c r="F6532">
        <v>6796.4470000000001</v>
      </c>
      <c r="G6532">
        <v>140.06038699999999</v>
      </c>
      <c r="H6532">
        <v>3858.6579969999998</v>
      </c>
    </row>
    <row r="6533" spans="1:8" x14ac:dyDescent="0.25">
      <c r="A6533" t="s">
        <v>21</v>
      </c>
      <c r="B6533" s="3">
        <v>7.4629629629629629E-2</v>
      </c>
      <c r="C6533">
        <v>27.55</v>
      </c>
      <c r="D6533">
        <v>2.0500000000000001E-2</v>
      </c>
      <c r="E6533">
        <v>0.56477500000000003</v>
      </c>
      <c r="F6533">
        <v>6797.48</v>
      </c>
      <c r="G6533">
        <v>140.08176700000001</v>
      </c>
      <c r="H6533">
        <v>3859.248967</v>
      </c>
    </row>
    <row r="6534" spans="1:8" x14ac:dyDescent="0.25">
      <c r="A6534" t="s">
        <v>21</v>
      </c>
      <c r="B6534" s="3">
        <v>7.464120370370371E-2</v>
      </c>
      <c r="C6534">
        <v>27.55</v>
      </c>
      <c r="D6534">
        <v>2.0500000000000001E-2</v>
      </c>
      <c r="E6534">
        <v>0.56477500000000003</v>
      </c>
      <c r="F6534">
        <v>6798.5129999999999</v>
      </c>
      <c r="G6534">
        <v>140.10275300000001</v>
      </c>
      <c r="H6534">
        <v>3859.8399370000002</v>
      </c>
    </row>
    <row r="6535" spans="1:8" x14ac:dyDescent="0.25">
      <c r="A6535" t="s">
        <v>21</v>
      </c>
      <c r="B6535" s="3">
        <v>7.4652777777777776E-2</v>
      </c>
      <c r="C6535">
        <v>27.55</v>
      </c>
      <c r="D6535">
        <v>2.0500000000000001E-2</v>
      </c>
      <c r="E6535">
        <v>0.56477500000000003</v>
      </c>
      <c r="F6535">
        <v>6799.5460000000003</v>
      </c>
      <c r="G6535">
        <v>140.124133</v>
      </c>
      <c r="H6535">
        <v>3860.4309069999999</v>
      </c>
    </row>
    <row r="6536" spans="1:8" x14ac:dyDescent="0.25">
      <c r="A6536" t="s">
        <v>21</v>
      </c>
      <c r="B6536" s="3">
        <v>7.4664351851851843E-2</v>
      </c>
      <c r="C6536">
        <v>27.55</v>
      </c>
      <c r="D6536">
        <v>2.0500000000000001E-2</v>
      </c>
      <c r="E6536">
        <v>0.56477500000000003</v>
      </c>
      <c r="F6536">
        <v>6800.5780000000004</v>
      </c>
      <c r="G6536">
        <v>140.145512</v>
      </c>
      <c r="H6536">
        <v>3861.0218770000001</v>
      </c>
    </row>
    <row r="6537" spans="1:8" x14ac:dyDescent="0.25">
      <c r="A6537" t="s">
        <v>21</v>
      </c>
      <c r="B6537" s="3">
        <v>7.4687500000000004E-2</v>
      </c>
      <c r="C6537">
        <v>27.55</v>
      </c>
      <c r="D6537">
        <v>2.0500000000000001E-2</v>
      </c>
      <c r="E6537">
        <v>0.56477500000000003</v>
      </c>
      <c r="F6537">
        <v>6801.6109999999999</v>
      </c>
      <c r="G6537">
        <v>140.167023</v>
      </c>
      <c r="H6537">
        <v>3861.6128469999999</v>
      </c>
    </row>
    <row r="6538" spans="1:8" x14ac:dyDescent="0.25">
      <c r="A6538" t="s">
        <v>21</v>
      </c>
      <c r="B6538" s="3">
        <v>7.4699074074074071E-2</v>
      </c>
      <c r="C6538">
        <v>27.55</v>
      </c>
      <c r="D6538">
        <v>2.0500000000000001E-2</v>
      </c>
      <c r="E6538">
        <v>0.56477500000000003</v>
      </c>
      <c r="F6538">
        <v>6802.6440000000002</v>
      </c>
      <c r="G6538">
        <v>140.188534</v>
      </c>
      <c r="H6538">
        <v>3862.1903860000002</v>
      </c>
    </row>
    <row r="6539" spans="1:8" x14ac:dyDescent="0.25">
      <c r="A6539" t="s">
        <v>21</v>
      </c>
      <c r="B6539" s="3">
        <v>7.4710648148148151E-2</v>
      </c>
      <c r="C6539">
        <v>27.55</v>
      </c>
      <c r="D6539">
        <v>2.0500000000000001E-2</v>
      </c>
      <c r="E6539">
        <v>0.56477500000000003</v>
      </c>
      <c r="F6539">
        <v>6803.6769999999997</v>
      </c>
      <c r="G6539">
        <v>140.209914</v>
      </c>
      <c r="H6539">
        <v>3862.781356</v>
      </c>
    </row>
    <row r="6540" spans="1:8" x14ac:dyDescent="0.25">
      <c r="A6540" t="s">
        <v>21</v>
      </c>
      <c r="B6540" s="3">
        <v>7.4722222222222232E-2</v>
      </c>
      <c r="C6540">
        <v>27.55</v>
      </c>
      <c r="D6540">
        <v>2.0500000000000001E-2</v>
      </c>
      <c r="E6540">
        <v>0.56477500000000003</v>
      </c>
      <c r="F6540">
        <v>6804.71</v>
      </c>
      <c r="G6540">
        <v>140.231424</v>
      </c>
      <c r="H6540">
        <v>3863.3723260000002</v>
      </c>
    </row>
    <row r="6541" spans="1:8" x14ac:dyDescent="0.25">
      <c r="A6541" t="s">
        <v>21</v>
      </c>
      <c r="B6541" s="3">
        <v>7.4733796296296298E-2</v>
      </c>
      <c r="C6541">
        <v>27.55</v>
      </c>
      <c r="D6541">
        <v>2.0500000000000001E-2</v>
      </c>
      <c r="E6541">
        <v>0.56477500000000003</v>
      </c>
      <c r="F6541">
        <v>6805.7430000000004</v>
      </c>
      <c r="G6541">
        <v>140.25293500000001</v>
      </c>
      <c r="H6541">
        <v>3863.9632959999999</v>
      </c>
    </row>
    <row r="6542" spans="1:8" x14ac:dyDescent="0.25">
      <c r="A6542" t="s">
        <v>21</v>
      </c>
      <c r="B6542" s="3">
        <v>7.4745370370370365E-2</v>
      </c>
      <c r="C6542">
        <v>27.55</v>
      </c>
      <c r="D6542">
        <v>2.0500000000000001E-2</v>
      </c>
      <c r="E6542">
        <v>0.56477500000000003</v>
      </c>
      <c r="F6542">
        <v>6806.7759999999998</v>
      </c>
      <c r="G6542">
        <v>140.27444600000001</v>
      </c>
      <c r="H6542">
        <v>3864.5542660000001</v>
      </c>
    </row>
    <row r="6543" spans="1:8" x14ac:dyDescent="0.25">
      <c r="A6543" t="s">
        <v>21</v>
      </c>
      <c r="B6543" s="3">
        <v>7.4756944444444445E-2</v>
      </c>
      <c r="C6543">
        <v>27.55</v>
      </c>
      <c r="D6543">
        <v>2.0500000000000001E-2</v>
      </c>
      <c r="E6543">
        <v>0.56477500000000003</v>
      </c>
      <c r="F6543">
        <v>6807.7920000000004</v>
      </c>
      <c r="G6543">
        <v>140.296088</v>
      </c>
      <c r="H6543">
        <v>3865.1452359999998</v>
      </c>
    </row>
    <row r="6544" spans="1:8" x14ac:dyDescent="0.25">
      <c r="A6544" t="s">
        <v>21</v>
      </c>
      <c r="B6544" s="3">
        <v>7.4768518518518512E-2</v>
      </c>
      <c r="C6544">
        <v>27.55</v>
      </c>
      <c r="D6544">
        <v>2.0500000000000001E-2</v>
      </c>
      <c r="E6544">
        <v>0.56477500000000003</v>
      </c>
      <c r="F6544">
        <v>6808.8249999999998</v>
      </c>
      <c r="G6544">
        <v>140.317599</v>
      </c>
      <c r="H6544">
        <v>3865.7496369999999</v>
      </c>
    </row>
    <row r="6545" spans="1:8" x14ac:dyDescent="0.25">
      <c r="A6545" t="s">
        <v>21</v>
      </c>
      <c r="B6545" s="3">
        <v>7.4780092592592592E-2</v>
      </c>
      <c r="C6545">
        <v>27.55</v>
      </c>
      <c r="D6545">
        <v>2.0500000000000001E-2</v>
      </c>
      <c r="E6545">
        <v>0.56477500000000003</v>
      </c>
      <c r="F6545">
        <v>6809.8580000000002</v>
      </c>
      <c r="G6545">
        <v>140.33924099999999</v>
      </c>
      <c r="H6545">
        <v>3866.3406070000001</v>
      </c>
    </row>
    <row r="6546" spans="1:8" x14ac:dyDescent="0.25">
      <c r="A6546" t="s">
        <v>21</v>
      </c>
      <c r="B6546" s="3">
        <v>7.4791666666666659E-2</v>
      </c>
      <c r="C6546">
        <v>27.55</v>
      </c>
      <c r="D6546">
        <v>2.0500000000000001E-2</v>
      </c>
      <c r="E6546">
        <v>0.56477500000000003</v>
      </c>
      <c r="F6546">
        <v>6810.8909999999996</v>
      </c>
      <c r="G6546">
        <v>140.36035799999999</v>
      </c>
      <c r="H6546">
        <v>3866.9315769999998</v>
      </c>
    </row>
    <row r="6547" spans="1:8" x14ac:dyDescent="0.25">
      <c r="A6547" t="s">
        <v>21</v>
      </c>
      <c r="B6547" s="3">
        <v>7.480324074074074E-2</v>
      </c>
      <c r="C6547">
        <v>27.55</v>
      </c>
      <c r="D6547">
        <v>2.0500000000000001E-2</v>
      </c>
      <c r="E6547">
        <v>0.56477500000000003</v>
      </c>
      <c r="F6547">
        <v>6811.924</v>
      </c>
      <c r="G6547">
        <v>140.38200000000001</v>
      </c>
      <c r="H6547">
        <v>3867.522547</v>
      </c>
    </row>
    <row r="6548" spans="1:8" x14ac:dyDescent="0.25">
      <c r="A6548" t="s">
        <v>21</v>
      </c>
      <c r="B6548" s="3">
        <v>7.481481481481482E-2</v>
      </c>
      <c r="C6548">
        <v>27.55</v>
      </c>
      <c r="D6548">
        <v>2.0500000000000001E-2</v>
      </c>
      <c r="E6548">
        <v>0.56477500000000003</v>
      </c>
      <c r="F6548">
        <v>6812.9570000000003</v>
      </c>
      <c r="G6548">
        <v>140.40351100000001</v>
      </c>
      <c r="H6548">
        <v>3868.1269480000001</v>
      </c>
    </row>
    <row r="6549" spans="1:8" x14ac:dyDescent="0.25">
      <c r="A6549" t="s">
        <v>21</v>
      </c>
      <c r="B6549" s="3">
        <v>7.4826388888888887E-2</v>
      </c>
      <c r="C6549">
        <v>27.55</v>
      </c>
      <c r="D6549">
        <v>2.0500000000000001E-2</v>
      </c>
      <c r="E6549">
        <v>0.56477500000000003</v>
      </c>
      <c r="F6549">
        <v>6813.99</v>
      </c>
      <c r="G6549">
        <v>140.42515299999999</v>
      </c>
      <c r="H6549">
        <v>3868.704487</v>
      </c>
    </row>
    <row r="6550" spans="1:8" x14ac:dyDescent="0.25">
      <c r="A6550" t="s">
        <v>21</v>
      </c>
      <c r="B6550" s="3">
        <v>7.4837962962962967E-2</v>
      </c>
      <c r="C6550">
        <v>27.55</v>
      </c>
      <c r="D6550">
        <v>2.0500000000000001E-2</v>
      </c>
      <c r="E6550">
        <v>0.56477500000000003</v>
      </c>
      <c r="F6550">
        <v>6815.0230000000001</v>
      </c>
      <c r="G6550">
        <v>140.446664</v>
      </c>
      <c r="H6550">
        <v>3869.2954570000002</v>
      </c>
    </row>
    <row r="6551" spans="1:8" x14ac:dyDescent="0.25">
      <c r="A6551" t="s">
        <v>21</v>
      </c>
      <c r="B6551" s="3">
        <v>7.4849537037037034E-2</v>
      </c>
      <c r="C6551">
        <v>27.55</v>
      </c>
      <c r="D6551">
        <v>2.0500000000000001E-2</v>
      </c>
      <c r="E6551">
        <v>0.56477500000000003</v>
      </c>
      <c r="F6551">
        <v>6816.0559999999996</v>
      </c>
      <c r="G6551">
        <v>140.46804299999999</v>
      </c>
      <c r="H6551">
        <v>3869.8864269999999</v>
      </c>
    </row>
    <row r="6552" spans="1:8" x14ac:dyDescent="0.25">
      <c r="A6552" t="s">
        <v>21</v>
      </c>
      <c r="B6552" s="3">
        <v>7.4861111111111114E-2</v>
      </c>
      <c r="C6552">
        <v>27.55</v>
      </c>
      <c r="D6552">
        <v>2.0500000000000001E-2</v>
      </c>
      <c r="E6552">
        <v>0.56477500000000003</v>
      </c>
      <c r="F6552">
        <v>6817.0889999999999</v>
      </c>
      <c r="G6552">
        <v>140.489554</v>
      </c>
      <c r="H6552">
        <v>3870.4773970000001</v>
      </c>
    </row>
    <row r="6553" spans="1:8" x14ac:dyDescent="0.25">
      <c r="A6553" t="s">
        <v>21</v>
      </c>
      <c r="B6553" s="3">
        <v>7.4872685185185181E-2</v>
      </c>
      <c r="C6553">
        <v>27.55</v>
      </c>
      <c r="D6553">
        <v>2.0500000000000001E-2</v>
      </c>
      <c r="E6553">
        <v>0.56477500000000003</v>
      </c>
      <c r="F6553">
        <v>6818.1220000000003</v>
      </c>
      <c r="G6553">
        <v>140.51093399999999</v>
      </c>
      <c r="H6553">
        <v>3871.0683669999999</v>
      </c>
    </row>
    <row r="6554" spans="1:8" x14ac:dyDescent="0.25">
      <c r="A6554" t="s">
        <v>21</v>
      </c>
      <c r="B6554" s="3">
        <v>7.4884259259259262E-2</v>
      </c>
      <c r="C6554">
        <v>27.55</v>
      </c>
      <c r="D6554">
        <v>2.0500000000000001E-2</v>
      </c>
      <c r="E6554">
        <v>0.56477500000000003</v>
      </c>
      <c r="F6554">
        <v>6819.1379999999999</v>
      </c>
      <c r="G6554">
        <v>140.532445</v>
      </c>
      <c r="H6554">
        <v>3871.6593370000001</v>
      </c>
    </row>
    <row r="6555" spans="1:8" x14ac:dyDescent="0.25">
      <c r="A6555" t="s">
        <v>21</v>
      </c>
      <c r="B6555" s="3">
        <v>7.4895833333333328E-2</v>
      </c>
      <c r="C6555">
        <v>27.55</v>
      </c>
      <c r="D6555">
        <v>2.0500000000000001E-2</v>
      </c>
      <c r="E6555">
        <v>0.56477500000000003</v>
      </c>
      <c r="F6555">
        <v>6820.1710000000003</v>
      </c>
      <c r="G6555">
        <v>140.55382399999999</v>
      </c>
      <c r="H6555">
        <v>3872.2503069999998</v>
      </c>
    </row>
    <row r="6556" spans="1:8" x14ac:dyDescent="0.25">
      <c r="A6556" t="s">
        <v>21</v>
      </c>
      <c r="B6556" s="3">
        <v>7.4907407407407409E-2</v>
      </c>
      <c r="C6556">
        <v>27.55</v>
      </c>
      <c r="D6556">
        <v>2.0500000000000001E-2</v>
      </c>
      <c r="E6556">
        <v>0.56477500000000003</v>
      </c>
      <c r="F6556">
        <v>6821.2039999999997</v>
      </c>
      <c r="G6556">
        <v>140.57520400000001</v>
      </c>
      <c r="H6556">
        <v>3872.841277</v>
      </c>
    </row>
    <row r="6557" spans="1:8" x14ac:dyDescent="0.25">
      <c r="A6557" t="s">
        <v>21</v>
      </c>
      <c r="B6557" s="3">
        <v>7.4918981481481475E-2</v>
      </c>
      <c r="C6557">
        <v>27.55</v>
      </c>
      <c r="D6557">
        <v>2.0500000000000001E-2</v>
      </c>
      <c r="E6557">
        <v>0.56477500000000003</v>
      </c>
      <c r="F6557">
        <v>6822.2370000000001</v>
      </c>
      <c r="G6557">
        <v>140.59632099999999</v>
      </c>
      <c r="H6557">
        <v>3873.4322470000002</v>
      </c>
    </row>
    <row r="6558" spans="1:8" x14ac:dyDescent="0.25">
      <c r="A6558" t="s">
        <v>21</v>
      </c>
      <c r="B6558" s="3">
        <v>7.4930555555555556E-2</v>
      </c>
      <c r="C6558">
        <v>27.55</v>
      </c>
      <c r="D6558">
        <v>2.0500000000000001E-2</v>
      </c>
      <c r="E6558">
        <v>0.56477500000000003</v>
      </c>
      <c r="F6558">
        <v>6823.27</v>
      </c>
      <c r="G6558">
        <v>140.61757</v>
      </c>
      <c r="H6558">
        <v>3874.0232169999999</v>
      </c>
    </row>
    <row r="6559" spans="1:8" x14ac:dyDescent="0.25">
      <c r="A6559" t="s">
        <v>21</v>
      </c>
      <c r="B6559" s="3">
        <v>7.4942129629629636E-2</v>
      </c>
      <c r="C6559">
        <v>27.55</v>
      </c>
      <c r="D6559">
        <v>2.0500000000000001E-2</v>
      </c>
      <c r="E6559">
        <v>0.56477500000000003</v>
      </c>
      <c r="F6559">
        <v>6824.3029999999999</v>
      </c>
      <c r="G6559">
        <v>140.638949</v>
      </c>
      <c r="H6559">
        <v>3874.6141870000001</v>
      </c>
    </row>
    <row r="6560" spans="1:8" x14ac:dyDescent="0.25">
      <c r="A6560" t="s">
        <v>21</v>
      </c>
      <c r="B6560" s="3">
        <v>7.4953703703703703E-2</v>
      </c>
      <c r="C6560">
        <v>27.55</v>
      </c>
      <c r="D6560">
        <v>2.0500000000000001E-2</v>
      </c>
      <c r="E6560">
        <v>0.56477500000000003</v>
      </c>
      <c r="F6560">
        <v>6825.3360000000002</v>
      </c>
      <c r="G6560">
        <v>140.66032899999999</v>
      </c>
      <c r="H6560">
        <v>3875.191726</v>
      </c>
    </row>
    <row r="6561" spans="1:8" x14ac:dyDescent="0.25">
      <c r="A6561" t="s">
        <v>21</v>
      </c>
      <c r="B6561" s="3">
        <v>7.4965277777777783E-2</v>
      </c>
      <c r="C6561">
        <v>27.55</v>
      </c>
      <c r="D6561">
        <v>2.0500000000000001E-2</v>
      </c>
      <c r="E6561">
        <v>0.56477500000000003</v>
      </c>
      <c r="F6561">
        <v>6826.3680000000004</v>
      </c>
      <c r="G6561">
        <v>140.68170900000001</v>
      </c>
      <c r="H6561">
        <v>3875.7692649999999</v>
      </c>
    </row>
    <row r="6562" spans="1:8" x14ac:dyDescent="0.25">
      <c r="A6562" t="s">
        <v>21</v>
      </c>
      <c r="B6562" s="3">
        <v>7.4976851851851864E-2</v>
      </c>
      <c r="C6562">
        <v>27.55</v>
      </c>
      <c r="D6562">
        <v>2.0500000000000001E-2</v>
      </c>
      <c r="E6562">
        <v>0.56477500000000003</v>
      </c>
      <c r="F6562">
        <v>6827.4009999999998</v>
      </c>
      <c r="G6562">
        <v>140.702957</v>
      </c>
      <c r="H6562">
        <v>3876.3602350000001</v>
      </c>
    </row>
    <row r="6563" spans="1:8" x14ac:dyDescent="0.25">
      <c r="A6563" t="s">
        <v>21</v>
      </c>
      <c r="B6563" s="3">
        <v>7.4988425925925931E-2</v>
      </c>
      <c r="C6563">
        <v>27.55</v>
      </c>
      <c r="D6563">
        <v>2.0500000000000001E-2</v>
      </c>
      <c r="E6563">
        <v>0.56477500000000003</v>
      </c>
      <c r="F6563">
        <v>6828.4340000000002</v>
      </c>
      <c r="G6563">
        <v>140.72420500000001</v>
      </c>
      <c r="H6563">
        <v>3876.9512049999998</v>
      </c>
    </row>
    <row r="6564" spans="1:8" x14ac:dyDescent="0.25">
      <c r="A6564" t="s">
        <v>21</v>
      </c>
      <c r="B6564" s="3">
        <v>7.4999999999999997E-2</v>
      </c>
      <c r="C6564">
        <v>27.55</v>
      </c>
      <c r="D6564">
        <v>2.0500000000000001E-2</v>
      </c>
      <c r="E6564">
        <v>0.56477500000000003</v>
      </c>
      <c r="F6564">
        <v>6829.4669999999996</v>
      </c>
      <c r="G6564">
        <v>140.745454</v>
      </c>
      <c r="H6564">
        <v>3877.5287440000002</v>
      </c>
    </row>
    <row r="6565" spans="1:8" x14ac:dyDescent="0.25">
      <c r="A6565" t="s">
        <v>21</v>
      </c>
      <c r="B6565" s="3">
        <v>7.5011574074074064E-2</v>
      </c>
      <c r="C6565">
        <v>27.55</v>
      </c>
      <c r="D6565">
        <v>2.0500000000000001E-2</v>
      </c>
      <c r="E6565">
        <v>0.56477500000000003</v>
      </c>
      <c r="F6565">
        <v>6830.5</v>
      </c>
      <c r="G6565">
        <v>140.76670200000001</v>
      </c>
      <c r="H6565">
        <v>3878.1197139999999</v>
      </c>
    </row>
    <row r="6566" spans="1:8" x14ac:dyDescent="0.25">
      <c r="A6566" t="s">
        <v>21</v>
      </c>
      <c r="B6566" s="3">
        <v>7.5023148148148144E-2</v>
      </c>
      <c r="C6566">
        <v>27.55</v>
      </c>
      <c r="D6566">
        <v>2.0500000000000001E-2</v>
      </c>
      <c r="E6566">
        <v>0.56477500000000003</v>
      </c>
      <c r="F6566">
        <v>6831.5169999999998</v>
      </c>
      <c r="G6566">
        <v>140.78795099999999</v>
      </c>
      <c r="H6566">
        <v>3878.6972529999998</v>
      </c>
    </row>
    <row r="6567" spans="1:8" x14ac:dyDescent="0.25">
      <c r="A6567" t="s">
        <v>21</v>
      </c>
      <c r="B6567" s="3">
        <v>7.5034722222222225E-2</v>
      </c>
      <c r="C6567">
        <v>27.55</v>
      </c>
      <c r="D6567">
        <v>2.0500000000000001E-2</v>
      </c>
      <c r="E6567">
        <v>0.56477500000000003</v>
      </c>
      <c r="F6567">
        <v>6832.55</v>
      </c>
      <c r="G6567">
        <v>140.809068</v>
      </c>
      <c r="H6567">
        <v>3879.288223</v>
      </c>
    </row>
    <row r="6568" spans="1:8" x14ac:dyDescent="0.25">
      <c r="A6568" t="s">
        <v>21</v>
      </c>
      <c r="B6568" s="3">
        <v>7.5046296296296292E-2</v>
      </c>
      <c r="C6568">
        <v>27.55</v>
      </c>
      <c r="D6568">
        <v>2.0500000000000001E-2</v>
      </c>
      <c r="E6568">
        <v>0.56477500000000003</v>
      </c>
      <c r="F6568">
        <v>6833.5820000000003</v>
      </c>
      <c r="G6568">
        <v>140.83031700000001</v>
      </c>
      <c r="H6568">
        <v>3879.865761</v>
      </c>
    </row>
    <row r="6569" spans="1:8" x14ac:dyDescent="0.25">
      <c r="A6569" t="s">
        <v>21</v>
      </c>
      <c r="B6569" s="3">
        <v>7.5057870370370372E-2</v>
      </c>
      <c r="C6569">
        <v>27.55</v>
      </c>
      <c r="D6569">
        <v>2.0500000000000001E-2</v>
      </c>
      <c r="E6569">
        <v>0.56477500000000003</v>
      </c>
      <c r="F6569">
        <v>6834.6149999999998</v>
      </c>
      <c r="G6569">
        <v>140.85117199999999</v>
      </c>
      <c r="H6569">
        <v>3880.4567310000002</v>
      </c>
    </row>
    <row r="6570" spans="1:8" x14ac:dyDescent="0.25">
      <c r="A6570" t="s">
        <v>21</v>
      </c>
      <c r="B6570" s="3">
        <v>7.5081018518518519E-2</v>
      </c>
      <c r="C6570">
        <v>27.55</v>
      </c>
      <c r="D6570">
        <v>2.0500000000000001E-2</v>
      </c>
      <c r="E6570">
        <v>0.56477500000000003</v>
      </c>
      <c r="F6570">
        <v>6835.6480000000001</v>
      </c>
      <c r="G6570">
        <v>140.87228899999999</v>
      </c>
      <c r="H6570">
        <v>3881.0342700000001</v>
      </c>
    </row>
    <row r="6571" spans="1:8" x14ac:dyDescent="0.25">
      <c r="A6571" t="s">
        <v>21</v>
      </c>
      <c r="B6571" s="3">
        <v>7.5092592592592586E-2</v>
      </c>
      <c r="C6571">
        <v>27.55</v>
      </c>
      <c r="D6571">
        <v>2.0500000000000001E-2</v>
      </c>
      <c r="E6571">
        <v>0.56477500000000003</v>
      </c>
      <c r="F6571">
        <v>6836.6809999999996</v>
      </c>
      <c r="G6571">
        <v>140.89353700000001</v>
      </c>
      <c r="H6571">
        <v>3881.6252399999998</v>
      </c>
    </row>
    <row r="6572" spans="1:8" x14ac:dyDescent="0.25">
      <c r="A6572" t="s">
        <v>21</v>
      </c>
      <c r="B6572" s="3">
        <v>7.5104166666666666E-2</v>
      </c>
      <c r="C6572">
        <v>27.55</v>
      </c>
      <c r="D6572">
        <v>2.0500000000000001E-2</v>
      </c>
      <c r="E6572">
        <v>0.56477500000000003</v>
      </c>
      <c r="F6572">
        <v>6837.7139999999999</v>
      </c>
      <c r="G6572">
        <v>140.91465500000001</v>
      </c>
      <c r="H6572">
        <v>3882.1893479999999</v>
      </c>
    </row>
    <row r="6573" spans="1:8" x14ac:dyDescent="0.25">
      <c r="A6573" t="s">
        <v>21</v>
      </c>
      <c r="B6573" s="3">
        <v>7.5115740740740733E-2</v>
      </c>
      <c r="C6573">
        <v>27.55</v>
      </c>
      <c r="D6573">
        <v>2.0500000000000001E-2</v>
      </c>
      <c r="E6573">
        <v>0.56477500000000003</v>
      </c>
      <c r="F6573">
        <v>6838.7470000000003</v>
      </c>
      <c r="G6573">
        <v>140.93577199999999</v>
      </c>
      <c r="H6573">
        <v>3882.7803180000001</v>
      </c>
    </row>
    <row r="6574" spans="1:8" x14ac:dyDescent="0.25">
      <c r="A6574" t="s">
        <v>21</v>
      </c>
      <c r="B6574" s="3">
        <v>7.5127314814814813E-2</v>
      </c>
      <c r="C6574">
        <v>27.55</v>
      </c>
      <c r="D6574">
        <v>2.0500000000000001E-2</v>
      </c>
      <c r="E6574">
        <v>0.56477500000000003</v>
      </c>
      <c r="F6574">
        <v>6839.78</v>
      </c>
      <c r="G6574">
        <v>140.957021</v>
      </c>
      <c r="H6574">
        <v>3883.357857</v>
      </c>
    </row>
    <row r="6575" spans="1:8" x14ac:dyDescent="0.25">
      <c r="A6575" t="s">
        <v>21</v>
      </c>
      <c r="B6575" s="3">
        <v>7.513888888888888E-2</v>
      </c>
      <c r="C6575">
        <v>27.55</v>
      </c>
      <c r="D6575">
        <v>2.0500000000000001E-2</v>
      </c>
      <c r="E6575">
        <v>0.56477500000000003</v>
      </c>
      <c r="F6575">
        <v>6840.8130000000001</v>
      </c>
      <c r="G6575">
        <v>140.978138</v>
      </c>
      <c r="H6575">
        <v>3883.9488270000002</v>
      </c>
    </row>
    <row r="6576" spans="1:8" x14ac:dyDescent="0.25">
      <c r="A6576" t="s">
        <v>21</v>
      </c>
      <c r="B6576" s="3">
        <v>7.5150462962962961E-2</v>
      </c>
      <c r="C6576">
        <v>27.55</v>
      </c>
      <c r="D6576">
        <v>2.0500000000000001E-2</v>
      </c>
      <c r="E6576">
        <v>0.56477500000000003</v>
      </c>
      <c r="F6576">
        <v>6841.8459999999995</v>
      </c>
      <c r="G6576">
        <v>140.99938599999999</v>
      </c>
      <c r="H6576">
        <v>3884.5263660000001</v>
      </c>
    </row>
    <row r="6577" spans="1:8" x14ac:dyDescent="0.25">
      <c r="A6577" t="s">
        <v>21</v>
      </c>
      <c r="B6577" s="3">
        <v>7.5162037037037041E-2</v>
      </c>
      <c r="C6577">
        <v>27.55</v>
      </c>
      <c r="D6577">
        <v>2.0500000000000001E-2</v>
      </c>
      <c r="E6577">
        <v>0.56477500000000003</v>
      </c>
      <c r="F6577">
        <v>6842.8620000000001</v>
      </c>
      <c r="G6577">
        <v>141.02050399999999</v>
      </c>
      <c r="H6577">
        <v>3885.1039049999999</v>
      </c>
    </row>
    <row r="6578" spans="1:8" x14ac:dyDescent="0.25">
      <c r="A6578" t="s">
        <v>21</v>
      </c>
      <c r="B6578" s="3">
        <v>7.5173611111111108E-2</v>
      </c>
      <c r="C6578">
        <v>27.55</v>
      </c>
      <c r="D6578">
        <v>2.0500000000000001E-2</v>
      </c>
      <c r="E6578">
        <v>0.56477500000000003</v>
      </c>
      <c r="F6578">
        <v>6843.8950000000004</v>
      </c>
      <c r="G6578">
        <v>141.041752</v>
      </c>
      <c r="H6578">
        <v>3885.6948750000001</v>
      </c>
    </row>
    <row r="6579" spans="1:8" x14ac:dyDescent="0.25">
      <c r="A6579" t="s">
        <v>21</v>
      </c>
      <c r="B6579" s="3">
        <v>7.5185185185185188E-2</v>
      </c>
      <c r="C6579">
        <v>27.55</v>
      </c>
      <c r="D6579">
        <v>2.0500000000000001E-2</v>
      </c>
      <c r="E6579">
        <v>0.56477500000000003</v>
      </c>
      <c r="F6579">
        <v>6844.9279999999999</v>
      </c>
      <c r="G6579">
        <v>141.06286900000001</v>
      </c>
      <c r="H6579">
        <v>3886.2724130000001</v>
      </c>
    </row>
    <row r="6580" spans="1:8" x14ac:dyDescent="0.25">
      <c r="A6580" t="s">
        <v>21</v>
      </c>
      <c r="B6580" s="3">
        <v>7.5196759259259269E-2</v>
      </c>
      <c r="C6580">
        <v>27.55</v>
      </c>
      <c r="D6580">
        <v>2.0500000000000001E-2</v>
      </c>
      <c r="E6580">
        <v>0.56477500000000003</v>
      </c>
      <c r="F6580">
        <v>6845.9610000000002</v>
      </c>
      <c r="G6580">
        <v>141.08398700000001</v>
      </c>
      <c r="H6580">
        <v>3886.8633829999999</v>
      </c>
    </row>
    <row r="6581" spans="1:8" x14ac:dyDescent="0.25">
      <c r="A6581" t="s">
        <v>21</v>
      </c>
      <c r="B6581" s="3">
        <v>7.5208333333333335E-2</v>
      </c>
      <c r="C6581">
        <v>27.55</v>
      </c>
      <c r="D6581">
        <v>2.0500000000000001E-2</v>
      </c>
      <c r="E6581">
        <v>0.56477500000000003</v>
      </c>
      <c r="F6581">
        <v>6846.9939999999997</v>
      </c>
      <c r="G6581">
        <v>141.10484199999999</v>
      </c>
      <c r="H6581">
        <v>3887.4409219999998</v>
      </c>
    </row>
    <row r="6582" spans="1:8" x14ac:dyDescent="0.25">
      <c r="A6582" t="s">
        <v>21</v>
      </c>
      <c r="B6582" s="3">
        <v>7.5219907407407416E-2</v>
      </c>
      <c r="C6582">
        <v>27.55</v>
      </c>
      <c r="D6582">
        <v>2.0500000000000001E-2</v>
      </c>
      <c r="E6582">
        <v>0.56477500000000003</v>
      </c>
      <c r="F6582">
        <v>6848.027</v>
      </c>
      <c r="G6582">
        <v>141.12609</v>
      </c>
      <c r="H6582">
        <v>3888.031892</v>
      </c>
    </row>
    <row r="6583" spans="1:8" x14ac:dyDescent="0.25">
      <c r="A6583" t="s">
        <v>21</v>
      </c>
      <c r="B6583" s="3">
        <v>7.5231481481481483E-2</v>
      </c>
      <c r="C6583">
        <v>27.55</v>
      </c>
      <c r="D6583">
        <v>2.0500000000000001E-2</v>
      </c>
      <c r="E6583">
        <v>0.56477500000000003</v>
      </c>
      <c r="F6583">
        <v>6849.06</v>
      </c>
      <c r="G6583">
        <v>141.14720800000001</v>
      </c>
      <c r="H6583">
        <v>3888.6094309999999</v>
      </c>
    </row>
    <row r="6584" spans="1:8" x14ac:dyDescent="0.25">
      <c r="A6584" t="s">
        <v>21</v>
      </c>
      <c r="B6584" s="3">
        <v>7.5243055555555563E-2</v>
      </c>
      <c r="C6584">
        <v>27.55</v>
      </c>
      <c r="D6584">
        <v>2.0500000000000001E-2</v>
      </c>
      <c r="E6584">
        <v>0.56477500000000003</v>
      </c>
      <c r="F6584">
        <v>6850.0929999999998</v>
      </c>
      <c r="G6584">
        <v>141.16845599999999</v>
      </c>
      <c r="H6584">
        <v>3889.1869700000002</v>
      </c>
    </row>
    <row r="6585" spans="1:8" x14ac:dyDescent="0.25">
      <c r="A6585" t="s">
        <v>21</v>
      </c>
      <c r="B6585" s="3">
        <v>7.525462962962963E-2</v>
      </c>
      <c r="C6585">
        <v>27.55</v>
      </c>
      <c r="D6585">
        <v>2.0500000000000001E-2</v>
      </c>
      <c r="E6585">
        <v>0.56477500000000003</v>
      </c>
      <c r="F6585">
        <v>6851.1260000000002</v>
      </c>
      <c r="G6585">
        <v>141.189573</v>
      </c>
      <c r="H6585">
        <v>3889.7645090000001</v>
      </c>
    </row>
    <row r="6586" spans="1:8" x14ac:dyDescent="0.25">
      <c r="A6586" t="s">
        <v>21</v>
      </c>
      <c r="B6586" s="3">
        <v>7.5266203703703696E-2</v>
      </c>
      <c r="C6586">
        <v>27.55</v>
      </c>
      <c r="D6586">
        <v>2.0500000000000001E-2</v>
      </c>
      <c r="E6586">
        <v>0.56477500000000003</v>
      </c>
      <c r="F6586">
        <v>6852.1580000000004</v>
      </c>
      <c r="G6586">
        <v>141.21082200000001</v>
      </c>
      <c r="H6586">
        <v>3890.3554789999998</v>
      </c>
    </row>
    <row r="6587" spans="1:8" x14ac:dyDescent="0.25">
      <c r="A6587" t="s">
        <v>21</v>
      </c>
      <c r="B6587" s="3">
        <v>7.5277777777777777E-2</v>
      </c>
      <c r="C6587">
        <v>27.55</v>
      </c>
      <c r="D6587">
        <v>2.0500000000000001E-2</v>
      </c>
      <c r="E6587">
        <v>0.56477500000000003</v>
      </c>
      <c r="F6587">
        <v>6853.1909999999998</v>
      </c>
      <c r="G6587">
        <v>141.23193900000001</v>
      </c>
      <c r="H6587">
        <v>3890.9330180000002</v>
      </c>
    </row>
    <row r="6588" spans="1:8" x14ac:dyDescent="0.25">
      <c r="A6588" t="s">
        <v>21</v>
      </c>
      <c r="B6588" s="3">
        <v>7.5289351851851857E-2</v>
      </c>
      <c r="C6588">
        <v>27.55</v>
      </c>
      <c r="D6588">
        <v>2.0500000000000001E-2</v>
      </c>
      <c r="E6588">
        <v>0.56477500000000003</v>
      </c>
      <c r="F6588">
        <v>6854.2079999999996</v>
      </c>
      <c r="G6588">
        <v>141.25305599999999</v>
      </c>
      <c r="H6588">
        <v>3891.5239879999999</v>
      </c>
    </row>
    <row r="6589" spans="1:8" x14ac:dyDescent="0.25">
      <c r="A6589" t="s">
        <v>21</v>
      </c>
      <c r="B6589" s="3">
        <v>7.5300925925925924E-2</v>
      </c>
      <c r="C6589">
        <v>27.55</v>
      </c>
      <c r="D6589">
        <v>2.0500000000000001E-2</v>
      </c>
      <c r="E6589">
        <v>0.56477500000000003</v>
      </c>
      <c r="F6589">
        <v>6855.241</v>
      </c>
      <c r="G6589">
        <v>141.274305</v>
      </c>
      <c r="H6589">
        <v>3892.1015269999998</v>
      </c>
    </row>
    <row r="6590" spans="1:8" x14ac:dyDescent="0.25">
      <c r="A6590" t="s">
        <v>21</v>
      </c>
      <c r="B6590" s="3">
        <v>7.5312500000000004E-2</v>
      </c>
      <c r="C6590">
        <v>27.55</v>
      </c>
      <c r="D6590">
        <v>2.0500000000000001E-2</v>
      </c>
      <c r="E6590">
        <v>0.56477500000000003</v>
      </c>
      <c r="F6590">
        <v>6856.2740000000003</v>
      </c>
      <c r="G6590">
        <v>141.295422</v>
      </c>
      <c r="H6590">
        <v>3892.6790649999998</v>
      </c>
    </row>
    <row r="6591" spans="1:8" x14ac:dyDescent="0.25">
      <c r="A6591" t="s">
        <v>21</v>
      </c>
      <c r="B6591" s="3">
        <v>7.5324074074074085E-2</v>
      </c>
      <c r="C6591">
        <v>27.55</v>
      </c>
      <c r="D6591">
        <v>2.0500000000000001E-2</v>
      </c>
      <c r="E6591">
        <v>0.56477500000000003</v>
      </c>
      <c r="F6591">
        <v>6857.3069999999998</v>
      </c>
      <c r="G6591">
        <v>141.31627700000001</v>
      </c>
      <c r="H6591">
        <v>3893.270035</v>
      </c>
    </row>
    <row r="6592" spans="1:8" x14ac:dyDescent="0.25">
      <c r="A6592" t="s">
        <v>21</v>
      </c>
      <c r="B6592" s="3">
        <v>7.5335648148148152E-2</v>
      </c>
      <c r="C6592">
        <v>27.55</v>
      </c>
      <c r="D6592">
        <v>2.0500000000000001E-2</v>
      </c>
      <c r="E6592">
        <v>0.56477500000000003</v>
      </c>
      <c r="F6592">
        <v>6858.34</v>
      </c>
      <c r="G6592">
        <v>141.337526</v>
      </c>
      <c r="H6592">
        <v>3893.8475739999999</v>
      </c>
    </row>
    <row r="6593" spans="1:8" x14ac:dyDescent="0.25">
      <c r="A6593" t="s">
        <v>21</v>
      </c>
      <c r="B6593" s="3">
        <v>7.5347222222222218E-2</v>
      </c>
      <c r="C6593">
        <v>27.55</v>
      </c>
      <c r="D6593">
        <v>2.0500000000000001E-2</v>
      </c>
      <c r="E6593">
        <v>0.56477500000000003</v>
      </c>
      <c r="F6593">
        <v>6859.3720000000003</v>
      </c>
      <c r="G6593">
        <v>141.358643</v>
      </c>
      <c r="H6593">
        <v>3894.4385440000001</v>
      </c>
    </row>
    <row r="6594" spans="1:8" x14ac:dyDescent="0.25">
      <c r="A6594" t="s">
        <v>21</v>
      </c>
      <c r="B6594" s="3">
        <v>7.5358796296296285E-2</v>
      </c>
      <c r="C6594">
        <v>27.55</v>
      </c>
      <c r="D6594">
        <v>2.0500000000000001E-2</v>
      </c>
      <c r="E6594">
        <v>0.56477500000000003</v>
      </c>
      <c r="F6594">
        <v>6860.4049999999997</v>
      </c>
      <c r="G6594">
        <v>141.37976</v>
      </c>
      <c r="H6594">
        <v>3895.016083</v>
      </c>
    </row>
    <row r="6595" spans="1:8" x14ac:dyDescent="0.25">
      <c r="A6595" t="s">
        <v>21</v>
      </c>
      <c r="B6595" s="3">
        <v>7.5370370370370365E-2</v>
      </c>
      <c r="C6595">
        <v>27.55</v>
      </c>
      <c r="D6595">
        <v>2.0500000000000001E-2</v>
      </c>
      <c r="E6595">
        <v>0.56477500000000003</v>
      </c>
      <c r="F6595">
        <v>6861.4380000000001</v>
      </c>
      <c r="G6595">
        <v>141.40100899999999</v>
      </c>
      <c r="H6595">
        <v>3895.5936219999999</v>
      </c>
    </row>
    <row r="6596" spans="1:8" x14ac:dyDescent="0.25">
      <c r="A6596" t="s">
        <v>21</v>
      </c>
      <c r="B6596" s="3">
        <v>7.5381944444444446E-2</v>
      </c>
      <c r="C6596">
        <v>27.55</v>
      </c>
      <c r="D6596">
        <v>2.0500000000000001E-2</v>
      </c>
      <c r="E6596">
        <v>0.56477500000000003</v>
      </c>
      <c r="F6596">
        <v>6862.4709999999995</v>
      </c>
      <c r="G6596">
        <v>141.42212599999999</v>
      </c>
      <c r="H6596">
        <v>3896.1711610000002</v>
      </c>
    </row>
    <row r="6597" spans="1:8" x14ac:dyDescent="0.25">
      <c r="A6597" t="s">
        <v>21</v>
      </c>
      <c r="B6597" s="3">
        <v>7.5393518518518512E-2</v>
      </c>
      <c r="C6597">
        <v>27.55</v>
      </c>
      <c r="D6597">
        <v>2.0500000000000001E-2</v>
      </c>
      <c r="E6597">
        <v>0.56477500000000003</v>
      </c>
      <c r="F6597">
        <v>6863.5039999999999</v>
      </c>
      <c r="G6597">
        <v>141.443375</v>
      </c>
      <c r="H6597">
        <v>3896.762131</v>
      </c>
    </row>
    <row r="6598" spans="1:8" x14ac:dyDescent="0.25">
      <c r="A6598" t="s">
        <v>21</v>
      </c>
      <c r="B6598" s="3">
        <v>7.5405092592592593E-2</v>
      </c>
      <c r="C6598">
        <v>27.55</v>
      </c>
      <c r="D6598">
        <v>2.0500000000000001E-2</v>
      </c>
      <c r="E6598">
        <v>0.56477500000000003</v>
      </c>
      <c r="F6598">
        <v>6864.5370000000003</v>
      </c>
      <c r="G6598">
        <v>141.46449200000001</v>
      </c>
      <c r="H6598">
        <v>3897.3396699999998</v>
      </c>
    </row>
    <row r="6599" spans="1:8" x14ac:dyDescent="0.25">
      <c r="A6599" t="s">
        <v>21</v>
      </c>
      <c r="B6599" s="3">
        <v>7.5416666666666674E-2</v>
      </c>
      <c r="C6599">
        <v>27.55</v>
      </c>
      <c r="D6599">
        <v>2.0500000000000001E-2</v>
      </c>
      <c r="E6599">
        <v>0.56477500000000003</v>
      </c>
      <c r="F6599">
        <v>6865.57</v>
      </c>
      <c r="G6599">
        <v>141.48573999999999</v>
      </c>
      <c r="H6599">
        <v>3897.93064</v>
      </c>
    </row>
    <row r="6600" spans="1:8" x14ac:dyDescent="0.25">
      <c r="A6600" t="s">
        <v>21</v>
      </c>
      <c r="B6600" s="3">
        <v>7.542824074074074E-2</v>
      </c>
      <c r="C6600">
        <v>27.55</v>
      </c>
      <c r="D6600">
        <v>2.0500000000000001E-2</v>
      </c>
      <c r="E6600">
        <v>0.56477500000000003</v>
      </c>
      <c r="F6600">
        <v>6866.6030000000001</v>
      </c>
      <c r="G6600">
        <v>141.50685799999999</v>
      </c>
      <c r="H6600">
        <v>3898.5081789999999</v>
      </c>
    </row>
    <row r="6601" spans="1:8" x14ac:dyDescent="0.25">
      <c r="A6601" t="s">
        <v>21</v>
      </c>
      <c r="B6601" s="3">
        <v>7.5439814814814821E-2</v>
      </c>
      <c r="C6601">
        <v>27.55</v>
      </c>
      <c r="D6601">
        <v>2.0500000000000001E-2</v>
      </c>
      <c r="E6601">
        <v>0.56477500000000003</v>
      </c>
      <c r="F6601">
        <v>6867.6189999999997</v>
      </c>
      <c r="G6601">
        <v>141.52810600000001</v>
      </c>
      <c r="H6601">
        <v>3899.0991490000001</v>
      </c>
    </row>
    <row r="6602" spans="1:8" x14ac:dyDescent="0.25">
      <c r="A6602" t="s">
        <v>21</v>
      </c>
      <c r="B6602" s="3">
        <v>7.5451388888888887E-2</v>
      </c>
      <c r="C6602">
        <v>27.55</v>
      </c>
      <c r="D6602">
        <v>2.0500000000000001E-2</v>
      </c>
      <c r="E6602">
        <v>0.56477500000000003</v>
      </c>
      <c r="F6602">
        <v>6868.652</v>
      </c>
      <c r="G6602">
        <v>141.54922400000001</v>
      </c>
      <c r="H6602">
        <v>3899.6766870000001</v>
      </c>
    </row>
    <row r="6603" spans="1:8" x14ac:dyDescent="0.25">
      <c r="A6603" t="s">
        <v>21</v>
      </c>
      <c r="B6603" s="3">
        <v>7.5474537037037034E-2</v>
      </c>
      <c r="C6603">
        <v>27.55</v>
      </c>
      <c r="D6603">
        <v>2.0500000000000001E-2</v>
      </c>
      <c r="E6603">
        <v>0.56477500000000003</v>
      </c>
      <c r="F6603">
        <v>6869.6850000000004</v>
      </c>
      <c r="G6603">
        <v>141.57034100000001</v>
      </c>
      <c r="H6603">
        <v>3900.254226</v>
      </c>
    </row>
    <row r="6604" spans="1:8" x14ac:dyDescent="0.25">
      <c r="A6604" t="s">
        <v>21</v>
      </c>
      <c r="B6604" s="3">
        <v>7.5486111111111115E-2</v>
      </c>
      <c r="C6604">
        <v>27.55</v>
      </c>
      <c r="D6604">
        <v>2.0500000000000001E-2</v>
      </c>
      <c r="E6604">
        <v>0.56477500000000003</v>
      </c>
      <c r="F6604">
        <v>6870.7179999999998</v>
      </c>
      <c r="G6604">
        <v>141.591196</v>
      </c>
      <c r="H6604">
        <v>3900.8451960000002</v>
      </c>
    </row>
    <row r="6605" spans="1:8" x14ac:dyDescent="0.25">
      <c r="A6605" t="s">
        <v>21</v>
      </c>
      <c r="B6605" s="3">
        <v>7.5497685185185182E-2</v>
      </c>
      <c r="C6605">
        <v>27.55</v>
      </c>
      <c r="D6605">
        <v>2.0500000000000001E-2</v>
      </c>
      <c r="E6605">
        <v>0.57855000000000001</v>
      </c>
      <c r="F6605">
        <v>6871.7510000000002</v>
      </c>
      <c r="G6605">
        <v>141.612313</v>
      </c>
      <c r="H6605">
        <v>3901.4227350000001</v>
      </c>
    </row>
    <row r="6606" spans="1:8" x14ac:dyDescent="0.25">
      <c r="A6606" t="s">
        <v>21</v>
      </c>
      <c r="B6606" s="3">
        <v>7.5509259259259262E-2</v>
      </c>
      <c r="C6606">
        <v>27.55</v>
      </c>
      <c r="D6606">
        <v>2.0500000000000001E-2</v>
      </c>
      <c r="E6606">
        <v>0.57855000000000001</v>
      </c>
      <c r="F6606">
        <v>6872.7839999999997</v>
      </c>
      <c r="G6606">
        <v>141.63356200000001</v>
      </c>
      <c r="H6606">
        <v>3902.0137049999998</v>
      </c>
    </row>
    <row r="6607" spans="1:8" x14ac:dyDescent="0.25">
      <c r="A6607" t="s">
        <v>21</v>
      </c>
      <c r="B6607" s="3">
        <v>7.5520833333333329E-2</v>
      </c>
      <c r="C6607">
        <v>27.55</v>
      </c>
      <c r="D6607">
        <v>2.0500000000000001E-2</v>
      </c>
      <c r="E6607">
        <v>0.57855000000000001</v>
      </c>
      <c r="F6607">
        <v>6873.817</v>
      </c>
      <c r="G6607">
        <v>141.65481</v>
      </c>
      <c r="H6607">
        <v>3902.5912440000002</v>
      </c>
    </row>
    <row r="6608" spans="1:8" x14ac:dyDescent="0.25">
      <c r="A6608" t="s">
        <v>21</v>
      </c>
      <c r="B6608" s="3">
        <v>7.5532407407407409E-2</v>
      </c>
      <c r="C6608">
        <v>27.55</v>
      </c>
      <c r="D6608">
        <v>2.0500000000000001E-2</v>
      </c>
      <c r="E6608">
        <v>0.59232499999999999</v>
      </c>
      <c r="F6608">
        <v>6874.85</v>
      </c>
      <c r="G6608">
        <v>141.67605900000001</v>
      </c>
      <c r="H6608">
        <v>3903.1687830000001</v>
      </c>
    </row>
    <row r="6609" spans="1:8" x14ac:dyDescent="0.25">
      <c r="A6609" t="s">
        <v>21</v>
      </c>
      <c r="B6609" s="3">
        <v>7.554398148148149E-2</v>
      </c>
      <c r="C6609">
        <v>27.55</v>
      </c>
      <c r="D6609">
        <v>2.0500000000000001E-2</v>
      </c>
      <c r="E6609">
        <v>0.59232499999999999</v>
      </c>
      <c r="F6609">
        <v>6875.8829999999998</v>
      </c>
      <c r="G6609">
        <v>141.697307</v>
      </c>
      <c r="H6609">
        <v>3903.7597529999998</v>
      </c>
    </row>
    <row r="6610" spans="1:8" x14ac:dyDescent="0.25">
      <c r="A6610" t="s">
        <v>21</v>
      </c>
      <c r="B6610" s="3">
        <v>7.5555555555555556E-2</v>
      </c>
      <c r="C6610">
        <v>27.55</v>
      </c>
      <c r="D6610">
        <v>2.0500000000000001E-2</v>
      </c>
      <c r="E6610">
        <v>0.56477500000000003</v>
      </c>
      <c r="F6610">
        <v>6876.9160000000002</v>
      </c>
      <c r="G6610">
        <v>141.71868699999999</v>
      </c>
      <c r="H6610">
        <v>3904.3372920000002</v>
      </c>
    </row>
    <row r="6611" spans="1:8" x14ac:dyDescent="0.25">
      <c r="A6611" t="s">
        <v>21</v>
      </c>
      <c r="B6611" s="3">
        <v>7.5567129629629637E-2</v>
      </c>
      <c r="C6611">
        <v>27.55</v>
      </c>
      <c r="D6611">
        <v>2.0500000000000001E-2</v>
      </c>
      <c r="E6611">
        <v>0.56477500000000003</v>
      </c>
      <c r="F6611">
        <v>6877.9319999999998</v>
      </c>
      <c r="G6611">
        <v>141.739935</v>
      </c>
      <c r="H6611">
        <v>3904.9282619999999</v>
      </c>
    </row>
    <row r="6612" spans="1:8" x14ac:dyDescent="0.25">
      <c r="A6612" t="s">
        <v>21</v>
      </c>
      <c r="B6612" s="3">
        <v>7.5578703703703703E-2</v>
      </c>
      <c r="C6612">
        <v>27.55</v>
      </c>
      <c r="D6612">
        <v>2.0500000000000001E-2</v>
      </c>
      <c r="E6612">
        <v>0.56477500000000003</v>
      </c>
      <c r="F6612">
        <v>6878.9650000000001</v>
      </c>
      <c r="G6612">
        <v>141.761315</v>
      </c>
      <c r="H6612">
        <v>3905.5192320000001</v>
      </c>
    </row>
    <row r="6613" spans="1:8" x14ac:dyDescent="0.25">
      <c r="A6613" t="s">
        <v>21</v>
      </c>
      <c r="B6613" s="3">
        <v>7.5590277777777784E-2</v>
      </c>
      <c r="C6613">
        <v>27.55</v>
      </c>
      <c r="D6613">
        <v>2.0500000000000001E-2</v>
      </c>
      <c r="E6613">
        <v>0.56477500000000003</v>
      </c>
      <c r="F6613">
        <v>6879.9979999999996</v>
      </c>
      <c r="G6613">
        <v>141.78269399999999</v>
      </c>
      <c r="H6613">
        <v>3906.1102019999998</v>
      </c>
    </row>
    <row r="6614" spans="1:8" x14ac:dyDescent="0.25">
      <c r="A6614" t="s">
        <v>21</v>
      </c>
      <c r="B6614" s="3">
        <v>7.5601851851851851E-2</v>
      </c>
      <c r="C6614">
        <v>27.55</v>
      </c>
      <c r="D6614">
        <v>2.0500000000000001E-2</v>
      </c>
      <c r="E6614">
        <v>0.56477500000000003</v>
      </c>
      <c r="F6614">
        <v>6881.0309999999999</v>
      </c>
      <c r="G6614">
        <v>141.803943</v>
      </c>
      <c r="H6614">
        <v>3906.701172</v>
      </c>
    </row>
    <row r="6615" spans="1:8" x14ac:dyDescent="0.25">
      <c r="A6615" t="s">
        <v>21</v>
      </c>
      <c r="B6615" s="3">
        <v>7.5613425925925917E-2</v>
      </c>
      <c r="C6615">
        <v>27.55</v>
      </c>
      <c r="D6615">
        <v>2.0500000000000001E-2</v>
      </c>
      <c r="E6615">
        <v>0.56477500000000003</v>
      </c>
      <c r="F6615">
        <v>6882.0640000000003</v>
      </c>
      <c r="G6615">
        <v>141.82506000000001</v>
      </c>
      <c r="H6615">
        <v>3907.2787109999999</v>
      </c>
    </row>
    <row r="6616" spans="1:8" x14ac:dyDescent="0.25">
      <c r="A6616" t="s">
        <v>21</v>
      </c>
      <c r="B6616" s="3">
        <v>7.5624999999999998E-2</v>
      </c>
      <c r="C6616">
        <v>27.55</v>
      </c>
      <c r="D6616">
        <v>2.0500000000000001E-2</v>
      </c>
      <c r="E6616">
        <v>0.56477500000000003</v>
      </c>
      <c r="F6616">
        <v>6883.0969999999998</v>
      </c>
      <c r="G6616">
        <v>141.84644</v>
      </c>
      <c r="H6616">
        <v>3907.8696810000001</v>
      </c>
    </row>
    <row r="6617" spans="1:8" x14ac:dyDescent="0.25">
      <c r="A6617" t="s">
        <v>21</v>
      </c>
      <c r="B6617" s="3">
        <v>7.5636574074074078E-2</v>
      </c>
      <c r="C6617">
        <v>27.55</v>
      </c>
      <c r="D6617">
        <v>2.0500000000000001E-2</v>
      </c>
      <c r="E6617">
        <v>0.56477500000000003</v>
      </c>
      <c r="F6617">
        <v>6884.13</v>
      </c>
      <c r="G6617">
        <v>141.86781999999999</v>
      </c>
      <c r="H6617">
        <v>3908.46065</v>
      </c>
    </row>
    <row r="6618" spans="1:8" x14ac:dyDescent="0.25">
      <c r="A6618" t="s">
        <v>21</v>
      </c>
      <c r="B6618" s="3">
        <v>7.5648148148148145E-2</v>
      </c>
      <c r="C6618">
        <v>27.55</v>
      </c>
      <c r="D6618">
        <v>2.0500000000000001E-2</v>
      </c>
      <c r="E6618">
        <v>0.56477500000000003</v>
      </c>
      <c r="F6618">
        <v>6885.1620000000003</v>
      </c>
      <c r="G6618">
        <v>141.88933</v>
      </c>
      <c r="H6618">
        <v>3909.0516200000002</v>
      </c>
    </row>
    <row r="6619" spans="1:8" x14ac:dyDescent="0.25">
      <c r="A6619" t="s">
        <v>21</v>
      </c>
      <c r="B6619" s="3">
        <v>7.5659722222222225E-2</v>
      </c>
      <c r="C6619">
        <v>27.55</v>
      </c>
      <c r="D6619">
        <v>2.0500000000000001E-2</v>
      </c>
      <c r="E6619">
        <v>0.56477500000000003</v>
      </c>
      <c r="F6619">
        <v>6886.1949999999997</v>
      </c>
      <c r="G6619">
        <v>141.91070999999999</v>
      </c>
      <c r="H6619">
        <v>3909.6425899999999</v>
      </c>
    </row>
    <row r="6620" spans="1:8" x14ac:dyDescent="0.25">
      <c r="A6620" t="s">
        <v>21</v>
      </c>
      <c r="B6620" s="3">
        <v>7.5671296296296306E-2</v>
      </c>
      <c r="C6620">
        <v>27.55</v>
      </c>
      <c r="D6620">
        <v>2.0500000000000001E-2</v>
      </c>
      <c r="E6620">
        <v>0.56477500000000003</v>
      </c>
      <c r="F6620">
        <v>6887.2280000000001</v>
      </c>
      <c r="G6620">
        <v>141.932221</v>
      </c>
      <c r="H6620">
        <v>3910.2335600000001</v>
      </c>
    </row>
    <row r="6621" spans="1:8" x14ac:dyDescent="0.25">
      <c r="A6621" t="s">
        <v>21</v>
      </c>
      <c r="B6621" s="3">
        <v>7.5682870370370373E-2</v>
      </c>
      <c r="C6621">
        <v>27.55</v>
      </c>
      <c r="D6621">
        <v>2.0500000000000001E-2</v>
      </c>
      <c r="E6621">
        <v>0.56477500000000003</v>
      </c>
      <c r="F6621">
        <v>6888.2610000000004</v>
      </c>
      <c r="G6621">
        <v>141.953732</v>
      </c>
      <c r="H6621">
        <v>3910.8245299999999</v>
      </c>
    </row>
    <row r="6622" spans="1:8" x14ac:dyDescent="0.25">
      <c r="A6622" t="s">
        <v>21</v>
      </c>
      <c r="B6622" s="3">
        <v>7.5694444444444439E-2</v>
      </c>
      <c r="C6622">
        <v>27.55</v>
      </c>
      <c r="D6622">
        <v>2.0500000000000001E-2</v>
      </c>
      <c r="E6622">
        <v>0.56477500000000003</v>
      </c>
      <c r="F6622">
        <v>6889.2939999999999</v>
      </c>
      <c r="G6622">
        <v>141.97524200000001</v>
      </c>
      <c r="H6622">
        <v>3911.4155000000001</v>
      </c>
    </row>
    <row r="6623" spans="1:8" x14ac:dyDescent="0.25">
      <c r="A6623" t="s">
        <v>21</v>
      </c>
      <c r="B6623" s="3">
        <v>7.570601851851852E-2</v>
      </c>
      <c r="C6623">
        <v>27.55</v>
      </c>
      <c r="D6623">
        <v>2.0500000000000001E-2</v>
      </c>
      <c r="E6623">
        <v>0.56477500000000003</v>
      </c>
      <c r="F6623">
        <v>6890.3270000000002</v>
      </c>
      <c r="G6623">
        <v>141.99675300000001</v>
      </c>
      <c r="H6623">
        <v>3912.0064699999998</v>
      </c>
    </row>
    <row r="6624" spans="1:8" x14ac:dyDescent="0.25">
      <c r="A6624" t="s">
        <v>21</v>
      </c>
      <c r="B6624" s="3">
        <v>7.5717592592592586E-2</v>
      </c>
      <c r="C6624">
        <v>27.55</v>
      </c>
      <c r="D6624">
        <v>2.0500000000000001E-2</v>
      </c>
      <c r="E6624">
        <v>0.56477500000000003</v>
      </c>
      <c r="F6624">
        <v>6891.3440000000001</v>
      </c>
      <c r="G6624">
        <v>142.018395</v>
      </c>
      <c r="H6624">
        <v>3912.59744</v>
      </c>
    </row>
    <row r="6625" spans="1:8" x14ac:dyDescent="0.25">
      <c r="A6625" t="s">
        <v>21</v>
      </c>
      <c r="B6625" s="3">
        <v>7.5729166666666667E-2</v>
      </c>
      <c r="C6625">
        <v>27.55</v>
      </c>
      <c r="D6625">
        <v>2.0500000000000001E-2</v>
      </c>
      <c r="E6625">
        <v>0.56477500000000003</v>
      </c>
      <c r="F6625">
        <v>6892.3760000000002</v>
      </c>
      <c r="G6625">
        <v>142.039906</v>
      </c>
      <c r="H6625">
        <v>3913.1884100000002</v>
      </c>
    </row>
    <row r="6626" spans="1:8" x14ac:dyDescent="0.25">
      <c r="A6626" t="s">
        <v>21</v>
      </c>
      <c r="B6626" s="3">
        <v>7.5740740740740733E-2</v>
      </c>
      <c r="C6626">
        <v>27.55</v>
      </c>
      <c r="D6626">
        <v>2.0500000000000001E-2</v>
      </c>
      <c r="E6626">
        <v>0.56477500000000003</v>
      </c>
      <c r="F6626">
        <v>6893.4089999999997</v>
      </c>
      <c r="G6626">
        <v>142.06115399999999</v>
      </c>
      <c r="H6626">
        <v>3913.7928120000001</v>
      </c>
    </row>
    <row r="6627" spans="1:8" x14ac:dyDescent="0.25">
      <c r="A6627" t="s">
        <v>21</v>
      </c>
      <c r="B6627" s="3">
        <v>7.5752314814814814E-2</v>
      </c>
      <c r="C6627">
        <v>27.55</v>
      </c>
      <c r="D6627">
        <v>2.0500000000000001E-2</v>
      </c>
      <c r="E6627">
        <v>0.56477500000000003</v>
      </c>
      <c r="F6627">
        <v>6894.442</v>
      </c>
      <c r="G6627">
        <v>142.082796</v>
      </c>
      <c r="H6627">
        <v>3914.3837819999999</v>
      </c>
    </row>
    <row r="6628" spans="1:8" x14ac:dyDescent="0.25">
      <c r="A6628" t="s">
        <v>21</v>
      </c>
      <c r="B6628" s="3">
        <v>7.5763888888888895E-2</v>
      </c>
      <c r="C6628">
        <v>27.55</v>
      </c>
      <c r="D6628">
        <v>2.0500000000000001E-2</v>
      </c>
      <c r="E6628">
        <v>0.56477500000000003</v>
      </c>
      <c r="F6628">
        <v>6895.4750000000004</v>
      </c>
      <c r="G6628">
        <v>142.10430700000001</v>
      </c>
      <c r="H6628">
        <v>3914.9747520000001</v>
      </c>
    </row>
    <row r="6629" spans="1:8" x14ac:dyDescent="0.25">
      <c r="A6629" t="s">
        <v>21</v>
      </c>
      <c r="B6629" s="3">
        <v>7.5775462962962961E-2</v>
      </c>
      <c r="C6629">
        <v>27.55</v>
      </c>
      <c r="D6629">
        <v>2.0500000000000001E-2</v>
      </c>
      <c r="E6629">
        <v>0.56477500000000003</v>
      </c>
      <c r="F6629">
        <v>6896.5079999999998</v>
      </c>
      <c r="G6629">
        <v>142.12581800000001</v>
      </c>
      <c r="H6629">
        <v>3915.5657219999998</v>
      </c>
    </row>
    <row r="6630" spans="1:8" x14ac:dyDescent="0.25">
      <c r="A6630" t="s">
        <v>21</v>
      </c>
      <c r="B6630" s="3">
        <v>7.5787037037037042E-2</v>
      </c>
      <c r="C6630">
        <v>27.55</v>
      </c>
      <c r="D6630">
        <v>2.0500000000000001E-2</v>
      </c>
      <c r="E6630">
        <v>0.56477500000000003</v>
      </c>
      <c r="F6630">
        <v>6897.5410000000002</v>
      </c>
      <c r="G6630">
        <v>142.14732900000001</v>
      </c>
      <c r="H6630">
        <v>3916.156692</v>
      </c>
    </row>
    <row r="6631" spans="1:8" x14ac:dyDescent="0.25">
      <c r="A6631" t="s">
        <v>21</v>
      </c>
      <c r="B6631" s="3">
        <v>7.5798611111111108E-2</v>
      </c>
      <c r="C6631">
        <v>27.55</v>
      </c>
      <c r="D6631">
        <v>2.0500000000000001E-2</v>
      </c>
      <c r="E6631">
        <v>0.56477500000000003</v>
      </c>
      <c r="F6631">
        <v>6898.5739999999996</v>
      </c>
      <c r="G6631">
        <v>142.16883999999999</v>
      </c>
      <c r="H6631">
        <v>3916.7476620000002</v>
      </c>
    </row>
    <row r="6632" spans="1:8" x14ac:dyDescent="0.25">
      <c r="A6632" t="s">
        <v>21</v>
      </c>
      <c r="B6632" s="3">
        <v>7.5810185185185189E-2</v>
      </c>
      <c r="C6632">
        <v>27.55</v>
      </c>
      <c r="D6632">
        <v>2.0500000000000001E-2</v>
      </c>
      <c r="E6632">
        <v>0.56477500000000003</v>
      </c>
      <c r="F6632">
        <v>6899.607</v>
      </c>
      <c r="G6632">
        <v>142.19035</v>
      </c>
      <c r="H6632">
        <v>3917.338632</v>
      </c>
    </row>
    <row r="6633" spans="1:8" x14ac:dyDescent="0.25">
      <c r="A6633" t="s">
        <v>21</v>
      </c>
      <c r="B6633" s="3">
        <v>7.5821759259259255E-2</v>
      </c>
      <c r="C6633">
        <v>27.55</v>
      </c>
      <c r="D6633">
        <v>2.0500000000000001E-2</v>
      </c>
      <c r="E6633">
        <v>0.56477500000000003</v>
      </c>
      <c r="F6633">
        <v>6900.64</v>
      </c>
      <c r="G6633">
        <v>142.211861</v>
      </c>
      <c r="H6633">
        <v>3917.9296020000002</v>
      </c>
    </row>
    <row r="6634" spans="1:8" x14ac:dyDescent="0.25">
      <c r="A6634" t="s">
        <v>21</v>
      </c>
      <c r="B6634" s="3">
        <v>7.5833333333333336E-2</v>
      </c>
      <c r="C6634">
        <v>27.55</v>
      </c>
      <c r="D6634">
        <v>2.0500000000000001E-2</v>
      </c>
      <c r="E6634">
        <v>0.56477500000000003</v>
      </c>
      <c r="F6634">
        <v>6901.6729999999998</v>
      </c>
      <c r="G6634">
        <v>142.23324099999999</v>
      </c>
      <c r="H6634">
        <v>3918.5205719999999</v>
      </c>
    </row>
    <row r="6635" spans="1:8" x14ac:dyDescent="0.25">
      <c r="A6635" t="s">
        <v>21</v>
      </c>
      <c r="B6635" s="3">
        <v>7.5844907407407403E-2</v>
      </c>
      <c r="C6635">
        <v>27.55</v>
      </c>
      <c r="D6635">
        <v>2.0500000000000001E-2</v>
      </c>
      <c r="E6635">
        <v>0.56477500000000003</v>
      </c>
      <c r="F6635">
        <v>6902.6890000000003</v>
      </c>
      <c r="G6635">
        <v>142.25461999999999</v>
      </c>
      <c r="H6635">
        <v>3919.1115420000001</v>
      </c>
    </row>
    <row r="6636" spans="1:8" x14ac:dyDescent="0.25">
      <c r="A6636" t="s">
        <v>21</v>
      </c>
      <c r="B6636" s="3">
        <v>7.586805555555555E-2</v>
      </c>
      <c r="C6636">
        <v>27.55</v>
      </c>
      <c r="D6636">
        <v>2.0500000000000001E-2</v>
      </c>
      <c r="E6636">
        <v>0.56477500000000003</v>
      </c>
      <c r="F6636">
        <v>6903.7219999999998</v>
      </c>
      <c r="G6636">
        <v>142.27613099999999</v>
      </c>
      <c r="H6636">
        <v>3919.7025119999998</v>
      </c>
    </row>
    <row r="6637" spans="1:8" x14ac:dyDescent="0.25">
      <c r="A6637" t="s">
        <v>21</v>
      </c>
      <c r="B6637" s="3">
        <v>7.587962962962963E-2</v>
      </c>
      <c r="C6637">
        <v>27.55</v>
      </c>
      <c r="D6637">
        <v>2.0500000000000001E-2</v>
      </c>
      <c r="E6637">
        <v>0.56477500000000003</v>
      </c>
      <c r="F6637">
        <v>6904.7550000000001</v>
      </c>
      <c r="G6637">
        <v>142.29751099999999</v>
      </c>
      <c r="H6637">
        <v>3920.293482</v>
      </c>
    </row>
    <row r="6638" spans="1:8" x14ac:dyDescent="0.25">
      <c r="A6638" t="s">
        <v>21</v>
      </c>
      <c r="B6638" s="3">
        <v>7.5891203703703711E-2</v>
      </c>
      <c r="C6638">
        <v>27.55</v>
      </c>
      <c r="D6638">
        <v>2.0500000000000001E-2</v>
      </c>
      <c r="E6638">
        <v>0.56477500000000003</v>
      </c>
      <c r="F6638">
        <v>6905.7879999999996</v>
      </c>
      <c r="G6638">
        <v>142.31849700000001</v>
      </c>
      <c r="H6638">
        <v>3920.8844519999998</v>
      </c>
    </row>
    <row r="6639" spans="1:8" x14ac:dyDescent="0.25">
      <c r="A6639" t="s">
        <v>21</v>
      </c>
      <c r="B6639" s="3">
        <v>7.5902777777777777E-2</v>
      </c>
      <c r="C6639">
        <v>27.55</v>
      </c>
      <c r="D6639">
        <v>2.0500000000000001E-2</v>
      </c>
      <c r="E6639">
        <v>0.56477500000000003</v>
      </c>
      <c r="F6639">
        <v>6906.8209999999999</v>
      </c>
      <c r="G6639">
        <v>142.339877</v>
      </c>
      <c r="H6639">
        <v>3921.4619899999998</v>
      </c>
    </row>
    <row r="6640" spans="1:8" x14ac:dyDescent="0.25">
      <c r="A6640" t="s">
        <v>21</v>
      </c>
      <c r="B6640" s="3">
        <v>7.5914351851851858E-2</v>
      </c>
      <c r="C6640">
        <v>27.55</v>
      </c>
      <c r="D6640">
        <v>2.0500000000000001E-2</v>
      </c>
      <c r="E6640">
        <v>0.56477500000000003</v>
      </c>
      <c r="F6640">
        <v>6907.8540000000003</v>
      </c>
      <c r="G6640">
        <v>142.36112499999999</v>
      </c>
      <c r="H6640">
        <v>3922.05296</v>
      </c>
    </row>
    <row r="6641" spans="1:8" x14ac:dyDescent="0.25">
      <c r="A6641" t="s">
        <v>21</v>
      </c>
      <c r="B6641" s="3">
        <v>7.5925925925925938E-2</v>
      </c>
      <c r="C6641">
        <v>27.55</v>
      </c>
      <c r="D6641">
        <v>2.0500000000000001E-2</v>
      </c>
      <c r="E6641">
        <v>0.56477500000000003</v>
      </c>
      <c r="F6641">
        <v>6908.8869999999997</v>
      </c>
      <c r="G6641">
        <v>142.38250500000001</v>
      </c>
      <c r="H6641">
        <v>3922.6439300000002</v>
      </c>
    </row>
    <row r="6642" spans="1:8" x14ac:dyDescent="0.25">
      <c r="A6642" t="s">
        <v>21</v>
      </c>
      <c r="B6642" s="3">
        <v>7.5937500000000005E-2</v>
      </c>
      <c r="C6642">
        <v>27.55</v>
      </c>
      <c r="D6642">
        <v>2.0500000000000001E-2</v>
      </c>
      <c r="E6642">
        <v>0.56477500000000003</v>
      </c>
      <c r="F6642">
        <v>6909.92</v>
      </c>
      <c r="G6642">
        <v>142.40375299999999</v>
      </c>
      <c r="H6642">
        <v>3923.2214690000001</v>
      </c>
    </row>
    <row r="6643" spans="1:8" x14ac:dyDescent="0.25">
      <c r="A6643" t="s">
        <v>21</v>
      </c>
      <c r="B6643" s="3">
        <v>7.5949074074074072E-2</v>
      </c>
      <c r="C6643">
        <v>27.55</v>
      </c>
      <c r="D6643">
        <v>2.0500000000000001E-2</v>
      </c>
      <c r="E6643">
        <v>0.56477500000000003</v>
      </c>
      <c r="F6643">
        <v>6910.9520000000002</v>
      </c>
      <c r="G6643">
        <v>142.42500200000001</v>
      </c>
      <c r="H6643">
        <v>3923.799008</v>
      </c>
    </row>
    <row r="6644" spans="1:8" x14ac:dyDescent="0.25">
      <c r="A6644" t="s">
        <v>21</v>
      </c>
      <c r="B6644" s="3">
        <v>7.5960648148148138E-2</v>
      </c>
      <c r="C6644">
        <v>27.55</v>
      </c>
      <c r="D6644">
        <v>2.0500000000000001E-2</v>
      </c>
      <c r="E6644">
        <v>0.56477500000000003</v>
      </c>
      <c r="F6644">
        <v>6911.9849999999997</v>
      </c>
      <c r="G6644">
        <v>142.44624999999999</v>
      </c>
      <c r="H6644">
        <v>3924.3899780000002</v>
      </c>
    </row>
    <row r="6645" spans="1:8" x14ac:dyDescent="0.25">
      <c r="A6645" t="s">
        <v>21</v>
      </c>
      <c r="B6645" s="3">
        <v>7.5972222222222219E-2</v>
      </c>
      <c r="C6645">
        <v>27.55</v>
      </c>
      <c r="D6645">
        <v>2.0500000000000001E-2</v>
      </c>
      <c r="E6645">
        <v>0.56477500000000003</v>
      </c>
      <c r="F6645">
        <v>6913.018</v>
      </c>
      <c r="G6645">
        <v>142.467499</v>
      </c>
      <c r="H6645">
        <v>3924.9809479999999</v>
      </c>
    </row>
    <row r="6646" spans="1:8" x14ac:dyDescent="0.25">
      <c r="A6646" t="s">
        <v>21</v>
      </c>
      <c r="B6646" s="3">
        <v>7.5983796296296299E-2</v>
      </c>
      <c r="C6646">
        <v>27.55</v>
      </c>
      <c r="D6646">
        <v>2.0500000000000001E-2</v>
      </c>
      <c r="E6646">
        <v>0.56477500000000003</v>
      </c>
      <c r="F6646">
        <v>6914.0349999999999</v>
      </c>
      <c r="G6646">
        <v>142.48874699999999</v>
      </c>
      <c r="H6646">
        <v>3925.5584869999998</v>
      </c>
    </row>
    <row r="6647" spans="1:8" x14ac:dyDescent="0.25">
      <c r="A6647" t="s">
        <v>21</v>
      </c>
      <c r="B6647" s="3">
        <v>7.5995370370370366E-2</v>
      </c>
      <c r="C6647">
        <v>27.55</v>
      </c>
      <c r="D6647">
        <v>2.0500000000000001E-2</v>
      </c>
      <c r="E6647">
        <v>0.56477500000000003</v>
      </c>
      <c r="F6647">
        <v>6915.0680000000002</v>
      </c>
      <c r="G6647">
        <v>142.50986499999999</v>
      </c>
      <c r="H6647">
        <v>3926.1360260000001</v>
      </c>
    </row>
    <row r="6648" spans="1:8" x14ac:dyDescent="0.25">
      <c r="A6648" t="s">
        <v>21</v>
      </c>
      <c r="B6648" s="3">
        <v>7.6006944444444446E-2</v>
      </c>
      <c r="C6648">
        <v>27.55</v>
      </c>
      <c r="D6648">
        <v>2.0500000000000001E-2</v>
      </c>
      <c r="E6648">
        <v>0.56477500000000003</v>
      </c>
      <c r="F6648">
        <v>6916.1009999999997</v>
      </c>
      <c r="G6648">
        <v>142.53098199999999</v>
      </c>
      <c r="H6648">
        <v>3926.7269959999999</v>
      </c>
    </row>
    <row r="6649" spans="1:8" x14ac:dyDescent="0.25">
      <c r="A6649" t="s">
        <v>21</v>
      </c>
      <c r="B6649" s="3">
        <v>7.6018518518518527E-2</v>
      </c>
      <c r="C6649">
        <v>27.55</v>
      </c>
      <c r="D6649">
        <v>2.0500000000000001E-2</v>
      </c>
      <c r="E6649">
        <v>0.56477500000000003</v>
      </c>
      <c r="F6649">
        <v>6917.134</v>
      </c>
      <c r="G6649">
        <v>142.55183700000001</v>
      </c>
      <c r="H6649">
        <v>3927.3045350000002</v>
      </c>
    </row>
    <row r="6650" spans="1:8" x14ac:dyDescent="0.25">
      <c r="A6650" t="s">
        <v>21</v>
      </c>
      <c r="B6650" s="3">
        <v>7.6030092592592594E-2</v>
      </c>
      <c r="C6650">
        <v>27.55</v>
      </c>
      <c r="D6650">
        <v>2.0500000000000001E-2</v>
      </c>
      <c r="E6650">
        <v>0.56477500000000003</v>
      </c>
      <c r="F6650">
        <v>6918.1660000000002</v>
      </c>
      <c r="G6650">
        <v>142.57308499999999</v>
      </c>
      <c r="H6650">
        <v>3927.895505</v>
      </c>
    </row>
    <row r="6651" spans="1:8" x14ac:dyDescent="0.25">
      <c r="A6651" t="s">
        <v>21</v>
      </c>
      <c r="B6651" s="3">
        <v>7.604166666666666E-2</v>
      </c>
      <c r="C6651">
        <v>27.55</v>
      </c>
      <c r="D6651">
        <v>2.0500000000000001E-2</v>
      </c>
      <c r="E6651">
        <v>0.56477500000000003</v>
      </c>
      <c r="F6651">
        <v>6919.1989999999996</v>
      </c>
      <c r="G6651">
        <v>142.59420299999999</v>
      </c>
      <c r="H6651">
        <v>3928.4730439999998</v>
      </c>
    </row>
    <row r="6652" spans="1:8" x14ac:dyDescent="0.25">
      <c r="A6652" t="s">
        <v>21</v>
      </c>
      <c r="B6652" s="3">
        <v>7.6053240740740741E-2</v>
      </c>
      <c r="C6652">
        <v>27.55</v>
      </c>
      <c r="D6652">
        <v>2.0500000000000001E-2</v>
      </c>
      <c r="E6652">
        <v>0.56477500000000003</v>
      </c>
      <c r="F6652">
        <v>6920.232</v>
      </c>
      <c r="G6652">
        <v>142.61545100000001</v>
      </c>
      <c r="H6652">
        <v>3929.064014</v>
      </c>
    </row>
    <row r="6653" spans="1:8" x14ac:dyDescent="0.25">
      <c r="A6653" t="s">
        <v>21</v>
      </c>
      <c r="B6653" s="3">
        <v>7.6064814814814807E-2</v>
      </c>
      <c r="C6653">
        <v>27.55</v>
      </c>
      <c r="D6653">
        <v>2.0500000000000001E-2</v>
      </c>
      <c r="E6653">
        <v>0.56477500000000003</v>
      </c>
      <c r="F6653">
        <v>6921.2650000000003</v>
      </c>
      <c r="G6653">
        <v>142.63656800000001</v>
      </c>
      <c r="H6653">
        <v>3929.6281210000002</v>
      </c>
    </row>
    <row r="6654" spans="1:8" x14ac:dyDescent="0.25">
      <c r="A6654" t="s">
        <v>21</v>
      </c>
      <c r="B6654" s="3">
        <v>7.6076388888888888E-2</v>
      </c>
      <c r="C6654">
        <v>27.55</v>
      </c>
      <c r="D6654">
        <v>2.0500000000000001E-2</v>
      </c>
      <c r="E6654">
        <v>0.56477500000000003</v>
      </c>
      <c r="F6654">
        <v>6922.2979999999998</v>
      </c>
      <c r="G6654">
        <v>142.65768600000001</v>
      </c>
      <c r="H6654">
        <v>3930.2190909999999</v>
      </c>
    </row>
    <row r="6655" spans="1:8" x14ac:dyDescent="0.25">
      <c r="A6655" t="s">
        <v>21</v>
      </c>
      <c r="B6655" s="3">
        <v>7.6087962962962954E-2</v>
      </c>
      <c r="C6655">
        <v>27.55</v>
      </c>
      <c r="D6655">
        <v>2.0500000000000001E-2</v>
      </c>
      <c r="E6655">
        <v>0.56477500000000003</v>
      </c>
      <c r="F6655">
        <v>6923.3310000000001</v>
      </c>
      <c r="G6655">
        <v>142.678934</v>
      </c>
      <c r="H6655">
        <v>3930.7966299999998</v>
      </c>
    </row>
    <row r="6656" spans="1:8" x14ac:dyDescent="0.25">
      <c r="A6656" t="s">
        <v>21</v>
      </c>
      <c r="B6656" s="3">
        <v>7.6099537037037035E-2</v>
      </c>
      <c r="C6656">
        <v>27.55</v>
      </c>
      <c r="D6656">
        <v>2.0500000000000001E-2</v>
      </c>
      <c r="E6656">
        <v>0.56477500000000003</v>
      </c>
      <c r="F6656">
        <v>6924.3639999999996</v>
      </c>
      <c r="G6656">
        <v>142.700052</v>
      </c>
      <c r="H6656">
        <v>3931.3876</v>
      </c>
    </row>
    <row r="6657" spans="1:8" x14ac:dyDescent="0.25">
      <c r="A6657" t="s">
        <v>21</v>
      </c>
      <c r="B6657" s="3">
        <v>7.6111111111111115E-2</v>
      </c>
      <c r="C6657">
        <v>27.55</v>
      </c>
      <c r="D6657">
        <v>2.0500000000000001E-2</v>
      </c>
      <c r="E6657">
        <v>0.56477500000000003</v>
      </c>
      <c r="F6657">
        <v>6925.3969999999999</v>
      </c>
      <c r="G6657">
        <v>142.72130000000001</v>
      </c>
      <c r="H6657">
        <v>3931.9651389999999</v>
      </c>
    </row>
    <row r="6658" spans="1:8" x14ac:dyDescent="0.25">
      <c r="A6658" t="s">
        <v>21</v>
      </c>
      <c r="B6658" s="3">
        <v>7.6122685185185182E-2</v>
      </c>
      <c r="C6658">
        <v>27.55</v>
      </c>
      <c r="D6658">
        <v>2.0500000000000001E-2</v>
      </c>
      <c r="E6658">
        <v>0.56477500000000003</v>
      </c>
      <c r="F6658">
        <v>6926.4129999999996</v>
      </c>
      <c r="G6658">
        <v>142.74241699999999</v>
      </c>
      <c r="H6658">
        <v>3932.5426779999998</v>
      </c>
    </row>
    <row r="6659" spans="1:8" x14ac:dyDescent="0.25">
      <c r="A6659" t="s">
        <v>21</v>
      </c>
      <c r="B6659" s="3">
        <v>7.6134259259259263E-2</v>
      </c>
      <c r="C6659">
        <v>27.55</v>
      </c>
      <c r="D6659">
        <v>2.0500000000000001E-2</v>
      </c>
      <c r="E6659">
        <v>0.56477500000000003</v>
      </c>
      <c r="F6659">
        <v>6927.4459999999999</v>
      </c>
      <c r="G6659">
        <v>142.763666</v>
      </c>
      <c r="H6659">
        <v>3933.133648</v>
      </c>
    </row>
    <row r="6660" spans="1:8" x14ac:dyDescent="0.25">
      <c r="A6660" t="s">
        <v>21</v>
      </c>
      <c r="B6660" s="3">
        <v>7.6145833333333343E-2</v>
      </c>
      <c r="C6660">
        <v>27.55</v>
      </c>
      <c r="D6660">
        <v>2.0500000000000001E-2</v>
      </c>
      <c r="E6660">
        <v>0.56477500000000003</v>
      </c>
      <c r="F6660">
        <v>6928.4790000000003</v>
      </c>
      <c r="G6660">
        <v>142.784783</v>
      </c>
      <c r="H6660">
        <v>3933.7111869999999</v>
      </c>
    </row>
    <row r="6661" spans="1:8" x14ac:dyDescent="0.25">
      <c r="A6661" t="s">
        <v>21</v>
      </c>
      <c r="B6661" s="3">
        <v>7.615740740740741E-2</v>
      </c>
      <c r="C6661">
        <v>27.55</v>
      </c>
      <c r="D6661">
        <v>2.0500000000000001E-2</v>
      </c>
      <c r="E6661">
        <v>0.56477500000000003</v>
      </c>
      <c r="F6661">
        <v>6929.5119999999997</v>
      </c>
      <c r="G6661">
        <v>142.80603199999999</v>
      </c>
      <c r="H6661">
        <v>3934.3021570000001</v>
      </c>
    </row>
    <row r="6662" spans="1:8" x14ac:dyDescent="0.25">
      <c r="A6662" t="s">
        <v>21</v>
      </c>
      <c r="B6662" s="3">
        <v>7.6168981481481476E-2</v>
      </c>
      <c r="C6662">
        <v>27.55</v>
      </c>
      <c r="D6662">
        <v>2.0500000000000001E-2</v>
      </c>
      <c r="E6662">
        <v>0.56477500000000003</v>
      </c>
      <c r="F6662">
        <v>6930.5450000000001</v>
      </c>
      <c r="G6662">
        <v>142.82675499999999</v>
      </c>
      <c r="H6662">
        <v>3934.879696</v>
      </c>
    </row>
    <row r="6663" spans="1:8" x14ac:dyDescent="0.25">
      <c r="A6663" t="s">
        <v>21</v>
      </c>
      <c r="B6663" s="3">
        <v>7.6180555555555557E-2</v>
      </c>
      <c r="C6663">
        <v>27.55</v>
      </c>
      <c r="D6663">
        <v>2.0500000000000001E-2</v>
      </c>
      <c r="E6663">
        <v>0.56477500000000003</v>
      </c>
      <c r="F6663">
        <v>6931.5780000000004</v>
      </c>
      <c r="G6663">
        <v>142.848004</v>
      </c>
      <c r="H6663">
        <v>3935.4706660000002</v>
      </c>
    </row>
    <row r="6664" spans="1:8" x14ac:dyDescent="0.25">
      <c r="A6664" t="s">
        <v>21</v>
      </c>
      <c r="B6664" s="3">
        <v>7.6192129629629637E-2</v>
      </c>
      <c r="C6664">
        <v>27.55</v>
      </c>
      <c r="D6664">
        <v>2.0500000000000001E-2</v>
      </c>
      <c r="E6664">
        <v>0.56477500000000003</v>
      </c>
      <c r="F6664">
        <v>6932.6109999999999</v>
      </c>
      <c r="G6664">
        <v>142.86912100000001</v>
      </c>
      <c r="H6664">
        <v>3936.0347729999999</v>
      </c>
    </row>
    <row r="6665" spans="1:8" x14ac:dyDescent="0.25">
      <c r="A6665" t="s">
        <v>21</v>
      </c>
      <c r="B6665" s="3">
        <v>7.6203703703703704E-2</v>
      </c>
      <c r="C6665">
        <v>27.55</v>
      </c>
      <c r="D6665">
        <v>2.0500000000000001E-2</v>
      </c>
      <c r="E6665">
        <v>0.56477500000000003</v>
      </c>
      <c r="F6665">
        <v>6933.6440000000002</v>
      </c>
      <c r="G6665">
        <v>142.89036999999999</v>
      </c>
      <c r="H6665">
        <v>3936.6257430000001</v>
      </c>
    </row>
    <row r="6666" spans="1:8" x14ac:dyDescent="0.25">
      <c r="A6666" t="s">
        <v>21</v>
      </c>
      <c r="B6666" s="3">
        <v>7.6215277777777771E-2</v>
      </c>
      <c r="C6666">
        <v>27.55</v>
      </c>
      <c r="D6666">
        <v>2.0500000000000001E-2</v>
      </c>
      <c r="E6666">
        <v>0.56477500000000003</v>
      </c>
      <c r="F6666">
        <v>6934.6769999999997</v>
      </c>
      <c r="G6666">
        <v>142.91148699999999</v>
      </c>
      <c r="H6666">
        <v>3937.2032819999999</v>
      </c>
    </row>
    <row r="6667" spans="1:8" x14ac:dyDescent="0.25">
      <c r="A6667" t="s">
        <v>21</v>
      </c>
      <c r="B6667" s="3">
        <v>7.6226851851851851E-2</v>
      </c>
      <c r="C6667">
        <v>27.55</v>
      </c>
      <c r="D6667">
        <v>2.0500000000000001E-2</v>
      </c>
      <c r="E6667">
        <v>0.56477500000000003</v>
      </c>
      <c r="F6667">
        <v>6935.71</v>
      </c>
      <c r="G6667">
        <v>142.93273500000001</v>
      </c>
      <c r="H6667">
        <v>3937.7942520000001</v>
      </c>
    </row>
    <row r="6668" spans="1:8" x14ac:dyDescent="0.25">
      <c r="A6668" t="s">
        <v>21</v>
      </c>
      <c r="B6668" s="3">
        <v>7.6238425925925932E-2</v>
      </c>
      <c r="C6668">
        <v>27.55</v>
      </c>
      <c r="D6668">
        <v>2.0500000000000001E-2</v>
      </c>
      <c r="E6668">
        <v>0.56477500000000003</v>
      </c>
      <c r="F6668">
        <v>6936.7420000000002</v>
      </c>
      <c r="G6668">
        <v>142.95385300000001</v>
      </c>
      <c r="H6668">
        <v>3938.371791</v>
      </c>
    </row>
    <row r="6669" spans="1:8" x14ac:dyDescent="0.25">
      <c r="A6669" t="s">
        <v>21</v>
      </c>
      <c r="B6669" s="3">
        <v>7.6261574074074079E-2</v>
      </c>
      <c r="C6669">
        <v>27.55</v>
      </c>
      <c r="D6669">
        <v>2.0500000000000001E-2</v>
      </c>
      <c r="E6669">
        <v>0.56477500000000003</v>
      </c>
      <c r="F6669">
        <v>6937.759</v>
      </c>
      <c r="G6669">
        <v>142.97497000000001</v>
      </c>
      <c r="H6669">
        <v>3938.9627609999998</v>
      </c>
    </row>
    <row r="6670" spans="1:8" x14ac:dyDescent="0.25">
      <c r="A6670" t="s">
        <v>21</v>
      </c>
      <c r="B6670" s="3">
        <v>7.6273148148148159E-2</v>
      </c>
      <c r="C6670">
        <v>27.55</v>
      </c>
      <c r="D6670">
        <v>2.0500000000000001E-2</v>
      </c>
      <c r="E6670">
        <v>0.56477500000000003</v>
      </c>
      <c r="F6670">
        <v>6938.7920000000004</v>
      </c>
      <c r="G6670">
        <v>142.996219</v>
      </c>
      <c r="H6670">
        <v>3939.5403000000001</v>
      </c>
    </row>
    <row r="6671" spans="1:8" x14ac:dyDescent="0.25">
      <c r="A6671" t="s">
        <v>21</v>
      </c>
      <c r="B6671" s="3">
        <v>7.6284722222222226E-2</v>
      </c>
      <c r="C6671">
        <v>27.55</v>
      </c>
      <c r="D6671">
        <v>2.0500000000000001E-2</v>
      </c>
      <c r="E6671">
        <v>0.56477500000000003</v>
      </c>
      <c r="F6671">
        <v>6939.8249999999998</v>
      </c>
      <c r="G6671">
        <v>143.017336</v>
      </c>
      <c r="H6671">
        <v>3940.117839</v>
      </c>
    </row>
    <row r="6672" spans="1:8" x14ac:dyDescent="0.25">
      <c r="A6672" t="s">
        <v>21</v>
      </c>
      <c r="B6672" s="3">
        <v>7.6296296296296293E-2</v>
      </c>
      <c r="C6672">
        <v>27.55</v>
      </c>
      <c r="D6672">
        <v>2.0500000000000001E-2</v>
      </c>
      <c r="E6672">
        <v>0.56477500000000003</v>
      </c>
      <c r="F6672">
        <v>6940.8580000000002</v>
      </c>
      <c r="G6672">
        <v>143.03858399999999</v>
      </c>
      <c r="H6672">
        <v>3940.7088090000002</v>
      </c>
    </row>
    <row r="6673" spans="1:8" x14ac:dyDescent="0.25">
      <c r="A6673" t="s">
        <v>21</v>
      </c>
      <c r="B6673" s="3">
        <v>7.6307870370370359E-2</v>
      </c>
      <c r="C6673">
        <v>27.55</v>
      </c>
      <c r="D6673">
        <v>2.0500000000000001E-2</v>
      </c>
      <c r="E6673">
        <v>0.56477500000000003</v>
      </c>
      <c r="F6673">
        <v>6941.8909999999996</v>
      </c>
      <c r="G6673">
        <v>143.059439</v>
      </c>
      <c r="H6673">
        <v>3941.2863480000001</v>
      </c>
    </row>
    <row r="6674" spans="1:8" x14ac:dyDescent="0.25">
      <c r="A6674" t="s">
        <v>21</v>
      </c>
      <c r="B6674" s="3">
        <v>7.631944444444444E-2</v>
      </c>
      <c r="C6674">
        <v>27.55</v>
      </c>
      <c r="D6674">
        <v>2.0500000000000001E-2</v>
      </c>
      <c r="E6674">
        <v>0.56477500000000003</v>
      </c>
      <c r="F6674">
        <v>6942.924</v>
      </c>
      <c r="G6674">
        <v>143.080557</v>
      </c>
      <c r="H6674">
        <v>3941.8773179999998</v>
      </c>
    </row>
    <row r="6675" spans="1:8" x14ac:dyDescent="0.25">
      <c r="A6675" t="s">
        <v>21</v>
      </c>
      <c r="B6675" s="3">
        <v>7.633101851851852E-2</v>
      </c>
      <c r="C6675">
        <v>27.55</v>
      </c>
      <c r="D6675">
        <v>2.0500000000000001E-2</v>
      </c>
      <c r="E6675">
        <v>0.56477500000000003</v>
      </c>
      <c r="F6675">
        <v>6943.9560000000001</v>
      </c>
      <c r="G6675">
        <v>143.10180500000001</v>
      </c>
      <c r="H6675">
        <v>3942.4548559999998</v>
      </c>
    </row>
    <row r="6676" spans="1:8" x14ac:dyDescent="0.25">
      <c r="A6676" t="s">
        <v>21</v>
      </c>
      <c r="B6676" s="3">
        <v>7.6342592592592587E-2</v>
      </c>
      <c r="C6676">
        <v>27.55</v>
      </c>
      <c r="D6676">
        <v>2.0500000000000001E-2</v>
      </c>
      <c r="E6676">
        <v>0.56477500000000003</v>
      </c>
      <c r="F6676">
        <v>6944.9889999999996</v>
      </c>
      <c r="G6676">
        <v>143.12292199999999</v>
      </c>
      <c r="H6676">
        <v>3943.0323950000002</v>
      </c>
    </row>
    <row r="6677" spans="1:8" x14ac:dyDescent="0.25">
      <c r="A6677" t="s">
        <v>21</v>
      </c>
      <c r="B6677" s="3">
        <v>7.6354166666666667E-2</v>
      </c>
      <c r="C6677">
        <v>27.55</v>
      </c>
      <c r="D6677">
        <v>2.0500000000000001E-2</v>
      </c>
      <c r="E6677">
        <v>0.56477500000000003</v>
      </c>
      <c r="F6677">
        <v>6946.0219999999999</v>
      </c>
      <c r="G6677">
        <v>143.14403999999999</v>
      </c>
      <c r="H6677">
        <v>3943.6099340000001</v>
      </c>
    </row>
    <row r="6678" spans="1:8" x14ac:dyDescent="0.25">
      <c r="A6678" t="s">
        <v>21</v>
      </c>
      <c r="B6678" s="3">
        <v>7.6365740740740748E-2</v>
      </c>
      <c r="C6678">
        <v>27.55</v>
      </c>
      <c r="D6678">
        <v>2.0500000000000001E-2</v>
      </c>
      <c r="E6678">
        <v>0.56477500000000003</v>
      </c>
      <c r="F6678">
        <v>6947.0550000000003</v>
      </c>
      <c r="G6678">
        <v>143.165288</v>
      </c>
      <c r="H6678">
        <v>3944.2009039999998</v>
      </c>
    </row>
    <row r="6679" spans="1:8" x14ac:dyDescent="0.25">
      <c r="A6679" t="s">
        <v>21</v>
      </c>
      <c r="B6679" s="3">
        <v>7.6377314814814815E-2</v>
      </c>
      <c r="C6679">
        <v>27.55</v>
      </c>
      <c r="D6679">
        <v>2.0500000000000001E-2</v>
      </c>
      <c r="E6679">
        <v>0.56477500000000003</v>
      </c>
      <c r="F6679">
        <v>6948.0879999999997</v>
      </c>
      <c r="G6679">
        <v>143.18640600000001</v>
      </c>
      <c r="H6679">
        <v>3944.7784430000002</v>
      </c>
    </row>
    <row r="6680" spans="1:8" x14ac:dyDescent="0.25">
      <c r="A6680" t="s">
        <v>21</v>
      </c>
      <c r="B6680" s="3">
        <v>7.6388888888888895E-2</v>
      </c>
      <c r="C6680">
        <v>27.55</v>
      </c>
      <c r="D6680">
        <v>2.0500000000000001E-2</v>
      </c>
      <c r="E6680">
        <v>0.56477500000000003</v>
      </c>
      <c r="F6680">
        <v>6949.1210000000001</v>
      </c>
      <c r="G6680">
        <v>143.20765399999999</v>
      </c>
      <c r="H6680">
        <v>3945.3694129999999</v>
      </c>
    </row>
    <row r="6681" spans="1:8" x14ac:dyDescent="0.25">
      <c r="A6681" t="s">
        <v>21</v>
      </c>
      <c r="B6681" s="3">
        <v>7.6400462962962962E-2</v>
      </c>
      <c r="C6681">
        <v>27.55</v>
      </c>
      <c r="D6681">
        <v>2.0500000000000001E-2</v>
      </c>
      <c r="E6681">
        <v>0.56477500000000003</v>
      </c>
      <c r="F6681">
        <v>6950.1379999999999</v>
      </c>
      <c r="G6681">
        <v>143.22877099999999</v>
      </c>
      <c r="H6681">
        <v>3945.9469519999998</v>
      </c>
    </row>
    <row r="6682" spans="1:8" x14ac:dyDescent="0.25">
      <c r="A6682" t="s">
        <v>21</v>
      </c>
      <c r="B6682" s="3">
        <v>7.6412037037037042E-2</v>
      </c>
      <c r="C6682">
        <v>27.55</v>
      </c>
      <c r="D6682">
        <v>2.0500000000000001E-2</v>
      </c>
      <c r="E6682">
        <v>0.56477500000000003</v>
      </c>
      <c r="F6682">
        <v>6951.17</v>
      </c>
      <c r="G6682">
        <v>143.25002000000001</v>
      </c>
      <c r="H6682">
        <v>3946.537922</v>
      </c>
    </row>
    <row r="6683" spans="1:8" x14ac:dyDescent="0.25">
      <c r="A6683" t="s">
        <v>21</v>
      </c>
      <c r="B6683" s="3">
        <v>7.6423611111111109E-2</v>
      </c>
      <c r="C6683">
        <v>27.55</v>
      </c>
      <c r="D6683">
        <v>2.0500000000000001E-2</v>
      </c>
      <c r="E6683">
        <v>0.56477500000000003</v>
      </c>
      <c r="F6683">
        <v>6952.2030000000004</v>
      </c>
      <c r="G6683">
        <v>143.27113700000001</v>
      </c>
      <c r="H6683">
        <v>3947.1154609999999</v>
      </c>
    </row>
    <row r="6684" spans="1:8" x14ac:dyDescent="0.25">
      <c r="A6684" t="s">
        <v>21</v>
      </c>
      <c r="B6684" s="3">
        <v>7.6435185185185189E-2</v>
      </c>
      <c r="C6684">
        <v>27.55</v>
      </c>
      <c r="D6684">
        <v>2.0500000000000001E-2</v>
      </c>
      <c r="E6684">
        <v>0.56477500000000003</v>
      </c>
      <c r="F6684">
        <v>6953.2359999999999</v>
      </c>
      <c r="G6684">
        <v>143.29199199999999</v>
      </c>
      <c r="H6684">
        <v>3947.6929989999999</v>
      </c>
    </row>
    <row r="6685" spans="1:8" x14ac:dyDescent="0.25">
      <c r="A6685" t="s">
        <v>21</v>
      </c>
      <c r="B6685" s="3">
        <v>7.6446759259259256E-2</v>
      </c>
      <c r="C6685">
        <v>27.55</v>
      </c>
      <c r="D6685">
        <v>2.0500000000000001E-2</v>
      </c>
      <c r="E6685">
        <v>0.56477500000000003</v>
      </c>
      <c r="F6685">
        <v>6954.2690000000002</v>
      </c>
      <c r="G6685">
        <v>143.313109</v>
      </c>
      <c r="H6685">
        <v>3948.2839690000001</v>
      </c>
    </row>
    <row r="6686" spans="1:8" x14ac:dyDescent="0.25">
      <c r="A6686" t="s">
        <v>21</v>
      </c>
      <c r="B6686" s="3">
        <v>7.6458333333333336E-2</v>
      </c>
      <c r="C6686">
        <v>27.55</v>
      </c>
      <c r="D6686">
        <v>2.0500000000000001E-2</v>
      </c>
      <c r="E6686">
        <v>0.57855000000000001</v>
      </c>
      <c r="F6686">
        <v>6955.3019999999997</v>
      </c>
      <c r="G6686">
        <v>143.33435800000001</v>
      </c>
      <c r="H6686">
        <v>3948.861508</v>
      </c>
    </row>
    <row r="6687" spans="1:8" x14ac:dyDescent="0.25">
      <c r="A6687" t="s">
        <v>21</v>
      </c>
      <c r="B6687" s="3">
        <v>7.6469907407407403E-2</v>
      </c>
      <c r="C6687">
        <v>27.55</v>
      </c>
      <c r="D6687">
        <v>2.0500000000000001E-2</v>
      </c>
      <c r="E6687">
        <v>0.57855000000000001</v>
      </c>
      <c r="F6687">
        <v>6956.335</v>
      </c>
      <c r="G6687">
        <v>143.35560599999999</v>
      </c>
      <c r="H6687">
        <v>3949.4390469999998</v>
      </c>
    </row>
    <row r="6688" spans="1:8" x14ac:dyDescent="0.25">
      <c r="A6688" t="s">
        <v>21</v>
      </c>
      <c r="B6688" s="3">
        <v>7.6481481481481484E-2</v>
      </c>
      <c r="C6688">
        <v>27.55</v>
      </c>
      <c r="D6688">
        <v>2.0500000000000001E-2</v>
      </c>
      <c r="E6688">
        <v>0.59232499999999999</v>
      </c>
      <c r="F6688">
        <v>6957.3680000000004</v>
      </c>
      <c r="G6688">
        <v>143.37685500000001</v>
      </c>
      <c r="H6688">
        <v>3950.030017</v>
      </c>
    </row>
    <row r="6689" spans="1:8" x14ac:dyDescent="0.25">
      <c r="A6689" t="s">
        <v>21</v>
      </c>
      <c r="B6689" s="3">
        <v>7.6493055555555564E-2</v>
      </c>
      <c r="C6689">
        <v>27.55</v>
      </c>
      <c r="D6689">
        <v>2.0500000000000001E-2</v>
      </c>
      <c r="E6689">
        <v>0.59232499999999999</v>
      </c>
      <c r="F6689">
        <v>6958.4009999999998</v>
      </c>
      <c r="G6689">
        <v>143.39810299999999</v>
      </c>
      <c r="H6689">
        <v>3950.6075559999999</v>
      </c>
    </row>
    <row r="6690" spans="1:8" x14ac:dyDescent="0.25">
      <c r="A6690" t="s">
        <v>21</v>
      </c>
      <c r="B6690" s="3">
        <v>7.6504629629629631E-2</v>
      </c>
      <c r="C6690">
        <v>27.55</v>
      </c>
      <c r="D6690">
        <v>2.0500000000000001E-2</v>
      </c>
      <c r="E6690">
        <v>0.59232499999999999</v>
      </c>
      <c r="F6690">
        <v>6959.4340000000002</v>
      </c>
      <c r="G6690">
        <v>143.419352</v>
      </c>
      <c r="H6690">
        <v>3951.1985260000001</v>
      </c>
    </row>
    <row r="6691" spans="1:8" x14ac:dyDescent="0.25">
      <c r="A6691" t="s">
        <v>21</v>
      </c>
      <c r="B6691" s="3">
        <v>7.6516203703703697E-2</v>
      </c>
      <c r="C6691">
        <v>27.55</v>
      </c>
      <c r="D6691">
        <v>2.0500000000000001E-2</v>
      </c>
      <c r="E6691">
        <v>0.56477500000000003</v>
      </c>
      <c r="F6691">
        <v>6960.4669999999996</v>
      </c>
      <c r="G6691">
        <v>143.44059999999999</v>
      </c>
      <c r="H6691">
        <v>3951.7894959999999</v>
      </c>
    </row>
    <row r="6692" spans="1:8" x14ac:dyDescent="0.25">
      <c r="A6692" t="s">
        <v>21</v>
      </c>
      <c r="B6692" s="3">
        <v>7.6527777777777778E-2</v>
      </c>
      <c r="C6692">
        <v>27.55</v>
      </c>
      <c r="D6692">
        <v>2.0500000000000001E-2</v>
      </c>
      <c r="E6692">
        <v>0.56477500000000003</v>
      </c>
      <c r="F6692">
        <v>6961.4830000000002</v>
      </c>
      <c r="G6692">
        <v>143.46198000000001</v>
      </c>
      <c r="H6692">
        <v>3952.3670350000002</v>
      </c>
    </row>
    <row r="6693" spans="1:8" x14ac:dyDescent="0.25">
      <c r="A6693" t="s">
        <v>21</v>
      </c>
      <c r="B6693" s="3">
        <v>7.6539351851851858E-2</v>
      </c>
      <c r="C6693">
        <v>27.55</v>
      </c>
      <c r="D6693">
        <v>2.0500000000000001E-2</v>
      </c>
      <c r="E6693">
        <v>0.56477500000000003</v>
      </c>
      <c r="F6693">
        <v>6962.5159999999996</v>
      </c>
      <c r="G6693">
        <v>143.483228</v>
      </c>
      <c r="H6693">
        <v>3952.958005</v>
      </c>
    </row>
    <row r="6694" spans="1:8" x14ac:dyDescent="0.25">
      <c r="A6694" t="s">
        <v>21</v>
      </c>
      <c r="B6694" s="3">
        <v>7.6550925925925925E-2</v>
      </c>
      <c r="C6694">
        <v>27.55</v>
      </c>
      <c r="D6694">
        <v>2.0500000000000001E-2</v>
      </c>
      <c r="E6694">
        <v>0.56477500000000003</v>
      </c>
      <c r="F6694">
        <v>6963.549</v>
      </c>
      <c r="G6694">
        <v>143.50460799999999</v>
      </c>
      <c r="H6694">
        <v>3953.5489750000002</v>
      </c>
    </row>
    <row r="6695" spans="1:8" x14ac:dyDescent="0.25">
      <c r="A6695" t="s">
        <v>21</v>
      </c>
      <c r="B6695" s="3">
        <v>7.6562499999999992E-2</v>
      </c>
      <c r="C6695">
        <v>27.55</v>
      </c>
      <c r="D6695">
        <v>2.0500000000000001E-2</v>
      </c>
      <c r="E6695">
        <v>0.56477500000000003</v>
      </c>
      <c r="F6695">
        <v>6964.5820000000003</v>
      </c>
      <c r="G6695">
        <v>143.52598800000001</v>
      </c>
      <c r="H6695">
        <v>3954.1399449999999</v>
      </c>
    </row>
    <row r="6696" spans="1:8" x14ac:dyDescent="0.25">
      <c r="A6696" t="s">
        <v>21</v>
      </c>
      <c r="B6696" s="3">
        <v>7.6574074074074072E-2</v>
      </c>
      <c r="C6696">
        <v>27.55</v>
      </c>
      <c r="D6696">
        <v>2.0500000000000001E-2</v>
      </c>
      <c r="E6696">
        <v>0.56477500000000003</v>
      </c>
      <c r="F6696">
        <v>6965.6149999999998</v>
      </c>
      <c r="G6696">
        <v>143.54697400000001</v>
      </c>
      <c r="H6696">
        <v>3954.7309150000001</v>
      </c>
    </row>
    <row r="6697" spans="1:8" x14ac:dyDescent="0.25">
      <c r="A6697" t="s">
        <v>21</v>
      </c>
      <c r="B6697" s="3">
        <v>7.6585648148148153E-2</v>
      </c>
      <c r="C6697">
        <v>27.55</v>
      </c>
      <c r="D6697">
        <v>2.0500000000000001E-2</v>
      </c>
      <c r="E6697">
        <v>0.56477500000000003</v>
      </c>
      <c r="F6697">
        <v>6966.6480000000001</v>
      </c>
      <c r="G6697">
        <v>143.568354</v>
      </c>
      <c r="H6697">
        <v>3955.308454</v>
      </c>
    </row>
    <row r="6698" spans="1:8" x14ac:dyDescent="0.25">
      <c r="A6698" t="s">
        <v>21</v>
      </c>
      <c r="B6698" s="3">
        <v>7.6597222222222219E-2</v>
      </c>
      <c r="C6698">
        <v>27.55</v>
      </c>
      <c r="D6698">
        <v>2.0500000000000001E-2</v>
      </c>
      <c r="E6698">
        <v>0.56477500000000003</v>
      </c>
      <c r="F6698">
        <v>6967.6809999999996</v>
      </c>
      <c r="G6698">
        <v>143.58986400000001</v>
      </c>
      <c r="H6698">
        <v>3955.8994240000002</v>
      </c>
    </row>
    <row r="6699" spans="1:8" x14ac:dyDescent="0.25">
      <c r="A6699" t="s">
        <v>21</v>
      </c>
      <c r="B6699" s="3">
        <v>7.66087962962963E-2</v>
      </c>
      <c r="C6699">
        <v>27.55</v>
      </c>
      <c r="D6699">
        <v>2.0500000000000001E-2</v>
      </c>
      <c r="E6699">
        <v>0.56477500000000003</v>
      </c>
      <c r="F6699">
        <v>6968.7139999999999</v>
      </c>
      <c r="G6699">
        <v>143.611244</v>
      </c>
      <c r="H6699">
        <v>3956.4903939999999</v>
      </c>
    </row>
    <row r="6700" spans="1:8" x14ac:dyDescent="0.25">
      <c r="A6700" t="s">
        <v>21</v>
      </c>
      <c r="B6700" s="3">
        <v>7.662037037037038E-2</v>
      </c>
      <c r="C6700">
        <v>27.55</v>
      </c>
      <c r="D6700">
        <v>2.0500000000000001E-2</v>
      </c>
      <c r="E6700">
        <v>0.56477500000000003</v>
      </c>
      <c r="F6700">
        <v>6969.7460000000001</v>
      </c>
      <c r="G6700">
        <v>143.632755</v>
      </c>
      <c r="H6700">
        <v>3957.0813640000001</v>
      </c>
    </row>
    <row r="6701" spans="1:8" x14ac:dyDescent="0.25">
      <c r="A6701" t="s">
        <v>21</v>
      </c>
      <c r="B6701" s="3">
        <v>7.6631944444444447E-2</v>
      </c>
      <c r="C6701">
        <v>27.55</v>
      </c>
      <c r="D6701">
        <v>2.0500000000000001E-2</v>
      </c>
      <c r="E6701">
        <v>0.56477500000000003</v>
      </c>
      <c r="F6701">
        <v>6970.7790000000005</v>
      </c>
      <c r="G6701">
        <v>143.654134</v>
      </c>
      <c r="H6701">
        <v>3957.6723339999999</v>
      </c>
    </row>
    <row r="6702" spans="1:8" x14ac:dyDescent="0.25">
      <c r="A6702" t="s">
        <v>21</v>
      </c>
      <c r="B6702" s="3">
        <v>7.6655092592592594E-2</v>
      </c>
      <c r="C6702">
        <v>27.55</v>
      </c>
      <c r="D6702">
        <v>2.0500000000000001E-2</v>
      </c>
      <c r="E6702">
        <v>0.56477500000000003</v>
      </c>
      <c r="F6702">
        <v>6971.8119999999999</v>
      </c>
      <c r="G6702">
        <v>143.67577600000001</v>
      </c>
      <c r="H6702">
        <v>3958.2633040000001</v>
      </c>
    </row>
    <row r="6703" spans="1:8" x14ac:dyDescent="0.25">
      <c r="A6703" t="s">
        <v>21</v>
      </c>
      <c r="B6703" s="3">
        <v>7.6666666666666661E-2</v>
      </c>
      <c r="C6703">
        <v>27.55</v>
      </c>
      <c r="D6703">
        <v>2.0500000000000001E-2</v>
      </c>
      <c r="E6703">
        <v>0.56477500000000003</v>
      </c>
      <c r="F6703">
        <v>6972.8289999999997</v>
      </c>
      <c r="G6703">
        <v>143.69728699999999</v>
      </c>
      <c r="H6703">
        <v>3958.8542739999998</v>
      </c>
    </row>
    <row r="6704" spans="1:8" x14ac:dyDescent="0.25">
      <c r="A6704" t="s">
        <v>21</v>
      </c>
      <c r="B6704" s="3">
        <v>7.6678240740740741E-2</v>
      </c>
      <c r="C6704">
        <v>27.55</v>
      </c>
      <c r="D6704">
        <v>2.0500000000000001E-2</v>
      </c>
      <c r="E6704">
        <v>0.56477500000000003</v>
      </c>
      <c r="F6704">
        <v>6973.8620000000001</v>
      </c>
      <c r="G6704">
        <v>143.718929</v>
      </c>
      <c r="H6704">
        <v>3959.445244</v>
      </c>
    </row>
    <row r="6705" spans="1:8" x14ac:dyDescent="0.25">
      <c r="A6705" t="s">
        <v>21</v>
      </c>
      <c r="B6705" s="3">
        <v>7.6689814814814808E-2</v>
      </c>
      <c r="C6705">
        <v>27.55</v>
      </c>
      <c r="D6705">
        <v>2.0500000000000001E-2</v>
      </c>
      <c r="E6705">
        <v>0.56477500000000003</v>
      </c>
      <c r="F6705">
        <v>6974.8950000000004</v>
      </c>
      <c r="G6705">
        <v>143.74044000000001</v>
      </c>
      <c r="H6705">
        <v>3960.0496450000001</v>
      </c>
    </row>
    <row r="6706" spans="1:8" x14ac:dyDescent="0.25">
      <c r="A6706" t="s">
        <v>21</v>
      </c>
      <c r="B6706" s="3">
        <v>7.6701388888888888E-2</v>
      </c>
      <c r="C6706">
        <v>27.55</v>
      </c>
      <c r="D6706">
        <v>2.0500000000000001E-2</v>
      </c>
      <c r="E6706">
        <v>0.56477500000000003</v>
      </c>
      <c r="F6706">
        <v>6975.9279999999999</v>
      </c>
      <c r="G6706">
        <v>143.76208199999999</v>
      </c>
      <c r="H6706">
        <v>3960.6406149999998</v>
      </c>
    </row>
    <row r="6707" spans="1:8" x14ac:dyDescent="0.25">
      <c r="A6707" t="s">
        <v>21</v>
      </c>
      <c r="B6707" s="3">
        <v>7.6712962962962969E-2</v>
      </c>
      <c r="C6707">
        <v>27.55</v>
      </c>
      <c r="D6707">
        <v>2.0500000000000001E-2</v>
      </c>
      <c r="E6707">
        <v>0.56477500000000003</v>
      </c>
      <c r="F6707">
        <v>6976.96</v>
      </c>
      <c r="G6707">
        <v>143.783199</v>
      </c>
      <c r="H6707">
        <v>3961.231585</v>
      </c>
    </row>
    <row r="6708" spans="1:8" x14ac:dyDescent="0.25">
      <c r="A6708" t="s">
        <v>21</v>
      </c>
      <c r="B6708" s="3">
        <v>7.6724537037037036E-2</v>
      </c>
      <c r="C6708">
        <v>27.55</v>
      </c>
      <c r="D6708">
        <v>2.0500000000000001E-2</v>
      </c>
      <c r="E6708">
        <v>0.56477500000000003</v>
      </c>
      <c r="F6708">
        <v>6977.9930000000004</v>
      </c>
      <c r="G6708">
        <v>143.80484100000001</v>
      </c>
      <c r="H6708">
        <v>3961.8225550000002</v>
      </c>
    </row>
    <row r="6709" spans="1:8" x14ac:dyDescent="0.25">
      <c r="A6709" t="s">
        <v>21</v>
      </c>
      <c r="B6709" s="3">
        <v>7.6736111111111116E-2</v>
      </c>
      <c r="C6709">
        <v>27.55</v>
      </c>
      <c r="D6709">
        <v>2.0500000000000001E-2</v>
      </c>
      <c r="E6709">
        <v>0.56477500000000003</v>
      </c>
      <c r="F6709">
        <v>6979.0259999999998</v>
      </c>
      <c r="G6709">
        <v>143.82635200000001</v>
      </c>
      <c r="H6709">
        <v>3962.4269559999998</v>
      </c>
    </row>
    <row r="6710" spans="1:8" x14ac:dyDescent="0.25">
      <c r="A6710" t="s">
        <v>21</v>
      </c>
      <c r="B6710" s="3">
        <v>7.6747685185185183E-2</v>
      </c>
      <c r="C6710">
        <v>27.55</v>
      </c>
      <c r="D6710">
        <v>2.0500000000000001E-2</v>
      </c>
      <c r="E6710">
        <v>0.56477500000000003</v>
      </c>
      <c r="F6710">
        <v>6980.0590000000002</v>
      </c>
      <c r="G6710">
        <v>143.84786299999999</v>
      </c>
      <c r="H6710">
        <v>3963.0044950000001</v>
      </c>
    </row>
    <row r="6711" spans="1:8" x14ac:dyDescent="0.25">
      <c r="A6711" t="s">
        <v>21</v>
      </c>
      <c r="B6711" s="3">
        <v>7.6759259259259263E-2</v>
      </c>
      <c r="C6711">
        <v>27.55</v>
      </c>
      <c r="D6711">
        <v>2.0500000000000001E-2</v>
      </c>
      <c r="E6711">
        <v>0.56477500000000003</v>
      </c>
      <c r="F6711">
        <v>6981.0919999999996</v>
      </c>
      <c r="G6711">
        <v>143.86937399999999</v>
      </c>
      <c r="H6711">
        <v>3963.5954649999999</v>
      </c>
    </row>
    <row r="6712" spans="1:8" x14ac:dyDescent="0.25">
      <c r="A6712" t="s">
        <v>21</v>
      </c>
      <c r="B6712" s="3">
        <v>7.677083333333333E-2</v>
      </c>
      <c r="C6712">
        <v>27.55</v>
      </c>
      <c r="D6712">
        <v>2.0500000000000001E-2</v>
      </c>
      <c r="E6712">
        <v>0.56477500000000003</v>
      </c>
      <c r="F6712">
        <v>6982.125</v>
      </c>
      <c r="G6712">
        <v>143.890884</v>
      </c>
      <c r="H6712">
        <v>3964.1864350000001</v>
      </c>
    </row>
    <row r="6713" spans="1:8" x14ac:dyDescent="0.25">
      <c r="A6713" t="s">
        <v>21</v>
      </c>
      <c r="B6713" s="3">
        <v>7.678240740740741E-2</v>
      </c>
      <c r="C6713">
        <v>27.55</v>
      </c>
      <c r="D6713">
        <v>0.02</v>
      </c>
      <c r="E6713">
        <v>0.55100000000000005</v>
      </c>
      <c r="F6713">
        <v>6983.1580000000004</v>
      </c>
      <c r="G6713">
        <v>143.91226399999999</v>
      </c>
      <c r="H6713">
        <v>3964.7774049999998</v>
      </c>
    </row>
    <row r="6714" spans="1:8" x14ac:dyDescent="0.25">
      <c r="A6714" t="s">
        <v>21</v>
      </c>
      <c r="B6714" s="3">
        <v>7.6793981481481477E-2</v>
      </c>
      <c r="C6714">
        <v>27.55</v>
      </c>
      <c r="D6714">
        <v>2.0500000000000001E-2</v>
      </c>
      <c r="E6714">
        <v>0.56477500000000003</v>
      </c>
      <c r="F6714">
        <v>6984.1909999999998</v>
      </c>
      <c r="G6714">
        <v>143.933775</v>
      </c>
      <c r="H6714">
        <v>3965.368375</v>
      </c>
    </row>
    <row r="6715" spans="1:8" x14ac:dyDescent="0.25">
      <c r="A6715" t="s">
        <v>21</v>
      </c>
      <c r="B6715" s="3">
        <v>7.6805555555555557E-2</v>
      </c>
      <c r="C6715">
        <v>27.55</v>
      </c>
      <c r="D6715">
        <v>2.0500000000000001E-2</v>
      </c>
      <c r="E6715">
        <v>0.56477500000000003</v>
      </c>
      <c r="F6715">
        <v>6985.2240000000002</v>
      </c>
      <c r="G6715">
        <v>143.955286</v>
      </c>
      <c r="H6715">
        <v>3965.9593450000002</v>
      </c>
    </row>
    <row r="6716" spans="1:8" x14ac:dyDescent="0.25">
      <c r="A6716" t="s">
        <v>21</v>
      </c>
      <c r="B6716" s="3">
        <v>7.6817129629629624E-2</v>
      </c>
      <c r="C6716">
        <v>27.55</v>
      </c>
      <c r="D6716">
        <v>2.0500000000000001E-2</v>
      </c>
      <c r="E6716">
        <v>0.56477500000000003</v>
      </c>
      <c r="F6716">
        <v>6986.24</v>
      </c>
      <c r="G6716">
        <v>143.976665</v>
      </c>
      <c r="H6716">
        <v>3966.550315</v>
      </c>
    </row>
    <row r="6717" spans="1:8" x14ac:dyDescent="0.25">
      <c r="A6717" t="s">
        <v>21</v>
      </c>
      <c r="B6717" s="3">
        <v>7.6828703703703705E-2</v>
      </c>
      <c r="C6717">
        <v>27.55</v>
      </c>
      <c r="D6717">
        <v>2.0500000000000001E-2</v>
      </c>
      <c r="E6717">
        <v>0.56477500000000003</v>
      </c>
      <c r="F6717">
        <v>6987.2730000000001</v>
      </c>
      <c r="G6717">
        <v>143.99804499999999</v>
      </c>
      <c r="H6717">
        <v>3967.1412850000002</v>
      </c>
    </row>
    <row r="6718" spans="1:8" x14ac:dyDescent="0.25">
      <c r="A6718" t="s">
        <v>21</v>
      </c>
      <c r="B6718" s="3">
        <v>7.6840277777777785E-2</v>
      </c>
      <c r="C6718">
        <v>27.55</v>
      </c>
      <c r="D6718">
        <v>2.0500000000000001E-2</v>
      </c>
      <c r="E6718">
        <v>0.56477500000000003</v>
      </c>
      <c r="F6718">
        <v>6988.3059999999996</v>
      </c>
      <c r="G6718">
        <v>144.01942500000001</v>
      </c>
      <c r="H6718">
        <v>3967.7322549999999</v>
      </c>
    </row>
    <row r="6719" spans="1:8" x14ac:dyDescent="0.25">
      <c r="A6719" t="s">
        <v>21</v>
      </c>
      <c r="B6719" s="3">
        <v>7.6851851851851852E-2</v>
      </c>
      <c r="C6719">
        <v>27.55</v>
      </c>
      <c r="D6719">
        <v>2.0500000000000001E-2</v>
      </c>
      <c r="E6719">
        <v>0.56477500000000003</v>
      </c>
      <c r="F6719">
        <v>6989.3389999999999</v>
      </c>
      <c r="G6719">
        <v>144.04054199999999</v>
      </c>
      <c r="H6719">
        <v>3968.3232250000001</v>
      </c>
    </row>
    <row r="6720" spans="1:8" x14ac:dyDescent="0.25">
      <c r="A6720" t="s">
        <v>21</v>
      </c>
      <c r="B6720" s="3">
        <v>7.6863425925925918E-2</v>
      </c>
      <c r="C6720">
        <v>27.55</v>
      </c>
      <c r="D6720">
        <v>2.0500000000000001E-2</v>
      </c>
      <c r="E6720">
        <v>0.56477500000000003</v>
      </c>
      <c r="F6720">
        <v>6990.3720000000003</v>
      </c>
      <c r="G6720">
        <v>144.06192200000001</v>
      </c>
      <c r="H6720">
        <v>3968.9141949999998</v>
      </c>
    </row>
    <row r="6721" spans="1:8" x14ac:dyDescent="0.25">
      <c r="A6721" t="s">
        <v>21</v>
      </c>
      <c r="B6721" s="3">
        <v>7.6875000000000013E-2</v>
      </c>
      <c r="C6721">
        <v>27.55</v>
      </c>
      <c r="D6721">
        <v>2.0500000000000001E-2</v>
      </c>
      <c r="E6721">
        <v>0.56477500000000003</v>
      </c>
      <c r="F6721">
        <v>6991.4049999999997</v>
      </c>
      <c r="G6721">
        <v>144.08317</v>
      </c>
      <c r="H6721">
        <v>3969.4917340000002</v>
      </c>
    </row>
    <row r="6722" spans="1:8" x14ac:dyDescent="0.25">
      <c r="A6722" t="s">
        <v>21</v>
      </c>
      <c r="B6722" s="3">
        <v>7.6886574074074079E-2</v>
      </c>
      <c r="C6722">
        <v>27.55</v>
      </c>
      <c r="D6722">
        <v>2.0500000000000001E-2</v>
      </c>
      <c r="E6722">
        <v>0.56477500000000003</v>
      </c>
      <c r="F6722">
        <v>6992.4380000000001</v>
      </c>
      <c r="G6722">
        <v>144.10441800000001</v>
      </c>
      <c r="H6722">
        <v>3970.0692730000001</v>
      </c>
    </row>
    <row r="6723" spans="1:8" x14ac:dyDescent="0.25">
      <c r="A6723" t="s">
        <v>21</v>
      </c>
      <c r="B6723" s="3">
        <v>7.6898148148148146E-2</v>
      </c>
      <c r="C6723">
        <v>27.55</v>
      </c>
      <c r="D6723">
        <v>2.0500000000000001E-2</v>
      </c>
      <c r="E6723">
        <v>0.56477500000000003</v>
      </c>
      <c r="F6723">
        <v>6993.4709999999995</v>
      </c>
      <c r="G6723">
        <v>144.125798</v>
      </c>
      <c r="H6723">
        <v>3970.6602419999999</v>
      </c>
    </row>
    <row r="6724" spans="1:8" x14ac:dyDescent="0.25">
      <c r="A6724" t="s">
        <v>21</v>
      </c>
      <c r="B6724" s="3">
        <v>7.6909722222222213E-2</v>
      </c>
      <c r="C6724">
        <v>27.55</v>
      </c>
      <c r="D6724">
        <v>2.0500000000000001E-2</v>
      </c>
      <c r="E6724">
        <v>0.56477500000000003</v>
      </c>
      <c r="F6724">
        <v>6994.5039999999999</v>
      </c>
      <c r="G6724">
        <v>144.14691500000001</v>
      </c>
      <c r="H6724">
        <v>3971.2377809999998</v>
      </c>
    </row>
    <row r="6725" spans="1:8" x14ac:dyDescent="0.25">
      <c r="A6725" t="s">
        <v>21</v>
      </c>
      <c r="B6725" s="3">
        <v>7.6921296296296293E-2</v>
      </c>
      <c r="C6725">
        <v>27.55</v>
      </c>
      <c r="D6725">
        <v>2.0500000000000001E-2</v>
      </c>
      <c r="E6725">
        <v>0.56477500000000003</v>
      </c>
      <c r="F6725">
        <v>6995.5360000000001</v>
      </c>
      <c r="G6725">
        <v>144.16816399999999</v>
      </c>
      <c r="H6725">
        <v>3971.828751</v>
      </c>
    </row>
    <row r="6726" spans="1:8" x14ac:dyDescent="0.25">
      <c r="A6726" t="s">
        <v>21</v>
      </c>
      <c r="B6726" s="3">
        <v>7.6932870370370374E-2</v>
      </c>
      <c r="C6726">
        <v>27.55</v>
      </c>
      <c r="D6726">
        <v>2.0500000000000001E-2</v>
      </c>
      <c r="E6726">
        <v>0.56477500000000003</v>
      </c>
      <c r="F6726">
        <v>6996.5529999999999</v>
      </c>
      <c r="G6726">
        <v>144.189412</v>
      </c>
      <c r="H6726">
        <v>3972.4062899999999</v>
      </c>
    </row>
    <row r="6727" spans="1:8" x14ac:dyDescent="0.25">
      <c r="A6727" t="s">
        <v>21</v>
      </c>
      <c r="B6727" s="3">
        <v>7.694444444444444E-2</v>
      </c>
      <c r="C6727">
        <v>27.55</v>
      </c>
      <c r="D6727">
        <v>2.0500000000000001E-2</v>
      </c>
      <c r="E6727">
        <v>0.56477500000000003</v>
      </c>
      <c r="F6727">
        <v>6997.5860000000002</v>
      </c>
      <c r="G6727">
        <v>144.21053000000001</v>
      </c>
      <c r="H6727">
        <v>3972.9972600000001</v>
      </c>
    </row>
    <row r="6728" spans="1:8" x14ac:dyDescent="0.25">
      <c r="A6728" t="s">
        <v>21</v>
      </c>
      <c r="B6728" s="3">
        <v>7.6956018518518521E-2</v>
      </c>
      <c r="C6728">
        <v>27.55</v>
      </c>
      <c r="D6728">
        <v>2.0500000000000001E-2</v>
      </c>
      <c r="E6728">
        <v>0.56477500000000003</v>
      </c>
      <c r="F6728">
        <v>6998.6189999999997</v>
      </c>
      <c r="G6728">
        <v>144.23177799999999</v>
      </c>
      <c r="H6728">
        <v>3973.574799</v>
      </c>
    </row>
    <row r="6729" spans="1:8" x14ac:dyDescent="0.25">
      <c r="A6729" t="s">
        <v>21</v>
      </c>
      <c r="B6729" s="3">
        <v>7.6967592592592601E-2</v>
      </c>
      <c r="C6729">
        <v>27.55</v>
      </c>
      <c r="D6729">
        <v>2.0500000000000001E-2</v>
      </c>
      <c r="E6729">
        <v>0.56477500000000003</v>
      </c>
      <c r="F6729">
        <v>6999.652</v>
      </c>
      <c r="G6729">
        <v>144.252895</v>
      </c>
      <c r="H6729">
        <v>3974.1657690000002</v>
      </c>
    </row>
    <row r="6730" spans="1:8" x14ac:dyDescent="0.25">
      <c r="A6730" t="s">
        <v>21</v>
      </c>
      <c r="B6730" s="3">
        <v>7.6979166666666668E-2</v>
      </c>
      <c r="C6730">
        <v>27.55</v>
      </c>
      <c r="D6730">
        <v>2.0500000000000001E-2</v>
      </c>
      <c r="E6730">
        <v>0.56477500000000003</v>
      </c>
      <c r="F6730">
        <v>7000.6850000000004</v>
      </c>
      <c r="G6730">
        <v>144.27375000000001</v>
      </c>
      <c r="H6730">
        <v>3974.7433080000001</v>
      </c>
    </row>
    <row r="6731" spans="1:8" x14ac:dyDescent="0.25">
      <c r="A6731" t="s">
        <v>21</v>
      </c>
      <c r="B6731" s="3">
        <v>7.6990740740740735E-2</v>
      </c>
      <c r="C6731">
        <v>27.55</v>
      </c>
      <c r="D6731">
        <v>2.0500000000000001E-2</v>
      </c>
      <c r="E6731">
        <v>0.56477500000000003</v>
      </c>
      <c r="F6731">
        <v>7001.7179999999998</v>
      </c>
      <c r="G6731">
        <v>144.29486800000001</v>
      </c>
      <c r="H6731">
        <v>3975.3342779999998</v>
      </c>
    </row>
    <row r="6732" spans="1:8" x14ac:dyDescent="0.25">
      <c r="A6732" t="s">
        <v>21</v>
      </c>
      <c r="B6732" s="3">
        <v>7.7002314814814815E-2</v>
      </c>
      <c r="C6732">
        <v>27.55</v>
      </c>
      <c r="D6732">
        <v>2.0500000000000001E-2</v>
      </c>
      <c r="E6732">
        <v>0.56477500000000003</v>
      </c>
      <c r="F6732">
        <v>7002.75</v>
      </c>
      <c r="G6732">
        <v>144.31611599999999</v>
      </c>
      <c r="H6732">
        <v>3975.9118170000002</v>
      </c>
    </row>
    <row r="6733" spans="1:8" x14ac:dyDescent="0.25">
      <c r="A6733" t="s">
        <v>21</v>
      </c>
      <c r="B6733" s="3">
        <v>7.7013888888888882E-2</v>
      </c>
      <c r="C6733">
        <v>27.55</v>
      </c>
      <c r="D6733">
        <v>2.0500000000000001E-2</v>
      </c>
      <c r="E6733">
        <v>0.56477500000000003</v>
      </c>
      <c r="F6733">
        <v>7003.7830000000004</v>
      </c>
      <c r="G6733">
        <v>144.337234</v>
      </c>
      <c r="H6733">
        <v>3976.489356</v>
      </c>
    </row>
    <row r="6734" spans="1:8" x14ac:dyDescent="0.25">
      <c r="A6734" t="s">
        <v>21</v>
      </c>
      <c r="B6734" s="3">
        <v>7.7025462962962962E-2</v>
      </c>
      <c r="C6734">
        <v>27.55</v>
      </c>
      <c r="D6734">
        <v>2.0500000000000001E-2</v>
      </c>
      <c r="E6734">
        <v>0.56477500000000003</v>
      </c>
      <c r="F6734">
        <v>7004.8159999999998</v>
      </c>
      <c r="G6734">
        <v>144.358351</v>
      </c>
      <c r="H6734">
        <v>3977.066894</v>
      </c>
    </row>
    <row r="6735" spans="1:8" x14ac:dyDescent="0.25">
      <c r="A6735" t="s">
        <v>21</v>
      </c>
      <c r="B6735" s="3">
        <v>7.7048611111111109E-2</v>
      </c>
      <c r="C6735">
        <v>27.55</v>
      </c>
      <c r="D6735">
        <v>2.0500000000000001E-2</v>
      </c>
      <c r="E6735">
        <v>0.56477500000000003</v>
      </c>
      <c r="F6735">
        <v>7005.8490000000002</v>
      </c>
      <c r="G6735">
        <v>144.37959900000001</v>
      </c>
      <c r="H6735">
        <v>3977.6578639999998</v>
      </c>
    </row>
    <row r="6736" spans="1:8" x14ac:dyDescent="0.25">
      <c r="A6736" t="s">
        <v>21</v>
      </c>
      <c r="B6736" s="3">
        <v>7.706018518518519E-2</v>
      </c>
      <c r="C6736">
        <v>27.55</v>
      </c>
      <c r="D6736">
        <v>2.0500000000000001E-2</v>
      </c>
      <c r="E6736">
        <v>0.56477500000000003</v>
      </c>
      <c r="F6736">
        <v>7006.8819999999996</v>
      </c>
      <c r="G6736">
        <v>144.40071699999999</v>
      </c>
      <c r="H6736">
        <v>3978.2354030000001</v>
      </c>
    </row>
    <row r="6737" spans="1:8" x14ac:dyDescent="0.25">
      <c r="A6737" t="s">
        <v>21</v>
      </c>
      <c r="B6737" s="3">
        <v>7.7071759259259257E-2</v>
      </c>
      <c r="C6737">
        <v>27.55</v>
      </c>
      <c r="D6737">
        <v>2.0500000000000001E-2</v>
      </c>
      <c r="E6737">
        <v>0.56477500000000003</v>
      </c>
      <c r="F6737">
        <v>7007.915</v>
      </c>
      <c r="G6737">
        <v>144.421965</v>
      </c>
      <c r="H6737">
        <v>3978.812942</v>
      </c>
    </row>
    <row r="6738" spans="1:8" x14ac:dyDescent="0.25">
      <c r="A6738" t="s">
        <v>21</v>
      </c>
      <c r="B6738" s="3">
        <v>7.7083333333333337E-2</v>
      </c>
      <c r="C6738">
        <v>27.55</v>
      </c>
      <c r="D6738">
        <v>2.0500000000000001E-2</v>
      </c>
      <c r="E6738">
        <v>0.56477500000000003</v>
      </c>
      <c r="F6738">
        <v>7008.9480000000003</v>
      </c>
      <c r="G6738">
        <v>144.443082</v>
      </c>
      <c r="H6738">
        <v>3979.4039120000002</v>
      </c>
    </row>
    <row r="6739" spans="1:8" x14ac:dyDescent="0.25">
      <c r="A6739" t="s">
        <v>21</v>
      </c>
      <c r="B6739" s="3">
        <v>7.7094907407407418E-2</v>
      </c>
      <c r="C6739">
        <v>27.55</v>
      </c>
      <c r="D6739">
        <v>2.0500000000000001E-2</v>
      </c>
      <c r="E6739">
        <v>0.56477500000000003</v>
      </c>
      <c r="F6739">
        <v>7009.9639999999999</v>
      </c>
      <c r="G6739">
        <v>144.46420000000001</v>
      </c>
      <c r="H6739">
        <v>3979.9814510000001</v>
      </c>
    </row>
    <row r="6740" spans="1:8" x14ac:dyDescent="0.25">
      <c r="A6740" t="s">
        <v>21</v>
      </c>
      <c r="B6740" s="3">
        <v>7.7106481481481484E-2</v>
      </c>
      <c r="C6740">
        <v>27.55</v>
      </c>
      <c r="D6740">
        <v>2.0500000000000001E-2</v>
      </c>
      <c r="E6740">
        <v>0.56477500000000003</v>
      </c>
      <c r="F6740">
        <v>7010.9970000000003</v>
      </c>
      <c r="G6740">
        <v>144.48544799999999</v>
      </c>
      <c r="H6740">
        <v>3980.5724209999998</v>
      </c>
    </row>
    <row r="6741" spans="1:8" x14ac:dyDescent="0.25">
      <c r="A6741" t="s">
        <v>21</v>
      </c>
      <c r="B6741" s="3">
        <v>7.7118055555555551E-2</v>
      </c>
      <c r="C6741">
        <v>27.55</v>
      </c>
      <c r="D6741">
        <v>2.0500000000000001E-2</v>
      </c>
      <c r="E6741">
        <v>0.56477500000000003</v>
      </c>
      <c r="F6741">
        <v>7012.03</v>
      </c>
      <c r="G6741">
        <v>144.506303</v>
      </c>
      <c r="H6741">
        <v>3981.1499600000002</v>
      </c>
    </row>
    <row r="6742" spans="1:8" x14ac:dyDescent="0.25">
      <c r="A6742" t="s">
        <v>21</v>
      </c>
      <c r="B6742" s="3">
        <v>7.7129629629629631E-2</v>
      </c>
      <c r="C6742">
        <v>27.55</v>
      </c>
      <c r="D6742">
        <v>2.0500000000000001E-2</v>
      </c>
      <c r="E6742">
        <v>0.56477500000000003</v>
      </c>
      <c r="F6742">
        <v>7013.0630000000001</v>
      </c>
      <c r="G6742">
        <v>144.527421</v>
      </c>
      <c r="H6742">
        <v>3981.7409299999999</v>
      </c>
    </row>
    <row r="6743" spans="1:8" x14ac:dyDescent="0.25">
      <c r="A6743" t="s">
        <v>21</v>
      </c>
      <c r="B6743" s="3">
        <v>7.7141203703703712E-2</v>
      </c>
      <c r="C6743">
        <v>27.55</v>
      </c>
      <c r="D6743">
        <v>2.0500000000000001E-2</v>
      </c>
      <c r="E6743">
        <v>0.56477500000000003</v>
      </c>
      <c r="F6743">
        <v>7014.0959999999995</v>
      </c>
      <c r="G6743">
        <v>144.54866899999999</v>
      </c>
      <c r="H6743">
        <v>3982.3184689999998</v>
      </c>
    </row>
    <row r="6744" spans="1:8" x14ac:dyDescent="0.25">
      <c r="A6744" t="s">
        <v>21</v>
      </c>
      <c r="B6744" s="3">
        <v>7.7152777777777778E-2</v>
      </c>
      <c r="C6744">
        <v>27.55</v>
      </c>
      <c r="D6744">
        <v>2.0500000000000001E-2</v>
      </c>
      <c r="E6744">
        <v>0.56477500000000003</v>
      </c>
      <c r="F6744">
        <v>7015.1289999999999</v>
      </c>
      <c r="G6744">
        <v>144.56978599999999</v>
      </c>
      <c r="H6744">
        <v>3982.8960080000002</v>
      </c>
    </row>
    <row r="6745" spans="1:8" x14ac:dyDescent="0.25">
      <c r="A6745" t="s">
        <v>21</v>
      </c>
      <c r="B6745" s="3">
        <v>7.7164351851851845E-2</v>
      </c>
      <c r="C6745">
        <v>27.55</v>
      </c>
      <c r="D6745">
        <v>2.0500000000000001E-2</v>
      </c>
      <c r="E6745">
        <v>0.56477500000000003</v>
      </c>
      <c r="F6745">
        <v>7016.1620000000003</v>
      </c>
      <c r="G6745">
        <v>144.59090399999999</v>
      </c>
      <c r="H6745">
        <v>3983.4735460000002</v>
      </c>
    </row>
    <row r="6746" spans="1:8" x14ac:dyDescent="0.25">
      <c r="A6746" t="s">
        <v>21</v>
      </c>
      <c r="B6746" s="3">
        <v>7.7175925925925926E-2</v>
      </c>
      <c r="C6746">
        <v>27.55</v>
      </c>
      <c r="D6746">
        <v>2.0500000000000001E-2</v>
      </c>
      <c r="E6746">
        <v>0.56477500000000003</v>
      </c>
      <c r="F6746">
        <v>7017.1949999999997</v>
      </c>
      <c r="G6746">
        <v>144.61215200000001</v>
      </c>
      <c r="H6746">
        <v>3984.0645159999999</v>
      </c>
    </row>
    <row r="6747" spans="1:8" x14ac:dyDescent="0.25">
      <c r="A6747" t="s">
        <v>21</v>
      </c>
      <c r="B6747" s="3">
        <v>7.7187500000000006E-2</v>
      </c>
      <c r="C6747">
        <v>27.55</v>
      </c>
      <c r="D6747">
        <v>2.0500000000000001E-2</v>
      </c>
      <c r="E6747">
        <v>0.56477500000000003</v>
      </c>
      <c r="F6747">
        <v>7018.2280000000001</v>
      </c>
      <c r="G6747">
        <v>144.63326900000001</v>
      </c>
      <c r="H6747">
        <v>3984.6420549999998</v>
      </c>
    </row>
    <row r="6748" spans="1:8" x14ac:dyDescent="0.25">
      <c r="A6748" t="s">
        <v>21</v>
      </c>
      <c r="B6748" s="3">
        <v>7.7199074074074073E-2</v>
      </c>
      <c r="C6748">
        <v>27.55</v>
      </c>
      <c r="D6748">
        <v>2.0500000000000001E-2</v>
      </c>
      <c r="E6748">
        <v>0.56477500000000003</v>
      </c>
      <c r="F6748">
        <v>7019.2610000000004</v>
      </c>
      <c r="G6748">
        <v>144.654518</v>
      </c>
      <c r="H6748">
        <v>3985.2195940000001</v>
      </c>
    </row>
    <row r="6749" spans="1:8" x14ac:dyDescent="0.25">
      <c r="A6749" t="s">
        <v>21</v>
      </c>
      <c r="B6749" s="3">
        <v>7.7210648148148139E-2</v>
      </c>
      <c r="C6749">
        <v>27.55</v>
      </c>
      <c r="D6749">
        <v>2.0500000000000001E-2</v>
      </c>
      <c r="E6749">
        <v>0.56477500000000003</v>
      </c>
      <c r="F6749">
        <v>7020.2939999999999</v>
      </c>
      <c r="G6749">
        <v>144.675635</v>
      </c>
      <c r="H6749">
        <v>3985.8105639999999</v>
      </c>
    </row>
    <row r="6750" spans="1:8" x14ac:dyDescent="0.25">
      <c r="A6750" t="s">
        <v>21</v>
      </c>
      <c r="B6750" s="3">
        <v>7.7222222222222234E-2</v>
      </c>
      <c r="C6750">
        <v>27.55</v>
      </c>
      <c r="D6750">
        <v>2.0500000000000001E-2</v>
      </c>
      <c r="E6750">
        <v>0.56477500000000003</v>
      </c>
      <c r="F6750">
        <v>7021.31</v>
      </c>
      <c r="G6750">
        <v>144.69688400000001</v>
      </c>
      <c r="H6750">
        <v>3986.3881029999998</v>
      </c>
    </row>
    <row r="6751" spans="1:8" x14ac:dyDescent="0.25">
      <c r="A6751" t="s">
        <v>21</v>
      </c>
      <c r="B6751" s="3">
        <v>7.72337962962963E-2</v>
      </c>
      <c r="C6751">
        <v>27.55</v>
      </c>
      <c r="D6751">
        <v>2.0500000000000001E-2</v>
      </c>
      <c r="E6751">
        <v>0.56477500000000003</v>
      </c>
      <c r="F6751">
        <v>7022.3429999999998</v>
      </c>
      <c r="G6751">
        <v>144.71800099999999</v>
      </c>
      <c r="H6751">
        <v>3986.979073</v>
      </c>
    </row>
    <row r="6752" spans="1:8" x14ac:dyDescent="0.25">
      <c r="A6752" t="s">
        <v>21</v>
      </c>
      <c r="B6752" s="3">
        <v>7.7245370370370367E-2</v>
      </c>
      <c r="C6752">
        <v>27.55</v>
      </c>
      <c r="D6752">
        <v>2.0500000000000001E-2</v>
      </c>
      <c r="E6752">
        <v>0.56477500000000003</v>
      </c>
      <c r="F6752">
        <v>7023.3760000000002</v>
      </c>
      <c r="G6752">
        <v>144.73925</v>
      </c>
      <c r="H6752">
        <v>3987.5566119999999</v>
      </c>
    </row>
    <row r="6753" spans="1:8" x14ac:dyDescent="0.25">
      <c r="A6753" t="s">
        <v>21</v>
      </c>
      <c r="B6753" s="3">
        <v>7.7256944444444434E-2</v>
      </c>
      <c r="C6753">
        <v>27.55</v>
      </c>
      <c r="D6753">
        <v>2.0500000000000001E-2</v>
      </c>
      <c r="E6753">
        <v>0.56477500000000003</v>
      </c>
      <c r="F6753">
        <v>7024.4089999999997</v>
      </c>
      <c r="G6753">
        <v>144.759973</v>
      </c>
      <c r="H6753">
        <v>3988.1475820000001</v>
      </c>
    </row>
    <row r="6754" spans="1:8" x14ac:dyDescent="0.25">
      <c r="A6754" t="s">
        <v>21</v>
      </c>
      <c r="B6754" s="3">
        <v>7.7268518518518514E-2</v>
      </c>
      <c r="C6754">
        <v>27.55</v>
      </c>
      <c r="D6754">
        <v>2.0500000000000001E-2</v>
      </c>
      <c r="E6754">
        <v>0.56477500000000003</v>
      </c>
      <c r="F6754">
        <v>7025.442</v>
      </c>
      <c r="G6754">
        <v>144.78122200000001</v>
      </c>
      <c r="H6754">
        <v>3988.7251209999999</v>
      </c>
    </row>
    <row r="6755" spans="1:8" x14ac:dyDescent="0.25">
      <c r="A6755" t="s">
        <v>21</v>
      </c>
      <c r="B6755" s="3">
        <v>7.7280092592592595E-2</v>
      </c>
      <c r="C6755">
        <v>27.55</v>
      </c>
      <c r="D6755">
        <v>2.0500000000000001E-2</v>
      </c>
      <c r="E6755">
        <v>0.56477500000000003</v>
      </c>
      <c r="F6755">
        <v>7026.4750000000004</v>
      </c>
      <c r="G6755">
        <v>144.80233899999999</v>
      </c>
      <c r="H6755">
        <v>3989.3160910000001</v>
      </c>
    </row>
    <row r="6756" spans="1:8" x14ac:dyDescent="0.25">
      <c r="A6756" t="s">
        <v>21</v>
      </c>
      <c r="B6756" s="3">
        <v>7.7291666666666661E-2</v>
      </c>
      <c r="C6756">
        <v>27.55</v>
      </c>
      <c r="D6756">
        <v>2.0500000000000001E-2</v>
      </c>
      <c r="E6756">
        <v>0.56477500000000003</v>
      </c>
      <c r="F6756">
        <v>7027.5079999999998</v>
      </c>
      <c r="G6756">
        <v>144.823588</v>
      </c>
      <c r="H6756">
        <v>3989.89363</v>
      </c>
    </row>
    <row r="6757" spans="1:8" x14ac:dyDescent="0.25">
      <c r="A6757" t="s">
        <v>21</v>
      </c>
      <c r="B6757" s="3">
        <v>7.7303240740740742E-2</v>
      </c>
      <c r="C6757">
        <v>27.55</v>
      </c>
      <c r="D6757">
        <v>2.0500000000000001E-2</v>
      </c>
      <c r="E6757">
        <v>0.56477500000000003</v>
      </c>
      <c r="F6757">
        <v>7028.54</v>
      </c>
      <c r="G6757">
        <v>144.844705</v>
      </c>
      <c r="H6757">
        <v>3990.471168</v>
      </c>
    </row>
    <row r="6758" spans="1:8" x14ac:dyDescent="0.25">
      <c r="A6758" t="s">
        <v>21</v>
      </c>
      <c r="B6758" s="3">
        <v>7.7314814814814822E-2</v>
      </c>
      <c r="C6758">
        <v>27.55</v>
      </c>
      <c r="D6758">
        <v>2.0500000000000001E-2</v>
      </c>
      <c r="E6758">
        <v>0.56477500000000003</v>
      </c>
      <c r="F6758">
        <v>7029.5730000000003</v>
      </c>
      <c r="G6758">
        <v>144.86595299999999</v>
      </c>
      <c r="H6758">
        <v>3991.0487069999999</v>
      </c>
    </row>
    <row r="6759" spans="1:8" x14ac:dyDescent="0.25">
      <c r="A6759" t="s">
        <v>21</v>
      </c>
      <c r="B6759" s="3">
        <v>7.7326388888888889E-2</v>
      </c>
      <c r="C6759">
        <v>27.55</v>
      </c>
      <c r="D6759">
        <v>2.0500000000000001E-2</v>
      </c>
      <c r="E6759">
        <v>0.56477500000000003</v>
      </c>
      <c r="F6759">
        <v>7030.6059999999998</v>
      </c>
      <c r="G6759">
        <v>144.88707099999999</v>
      </c>
      <c r="H6759">
        <v>3991.6396770000001</v>
      </c>
    </row>
    <row r="6760" spans="1:8" x14ac:dyDescent="0.25">
      <c r="A6760" t="s">
        <v>21</v>
      </c>
      <c r="B6760" s="3">
        <v>7.7337962962962969E-2</v>
      </c>
      <c r="C6760">
        <v>27.55</v>
      </c>
      <c r="D6760">
        <v>2.0500000000000001E-2</v>
      </c>
      <c r="E6760">
        <v>0.56477500000000003</v>
      </c>
      <c r="F6760">
        <v>7031.6390000000001</v>
      </c>
      <c r="G6760">
        <v>144.908188</v>
      </c>
      <c r="H6760">
        <v>3992.217216</v>
      </c>
    </row>
    <row r="6761" spans="1:8" x14ac:dyDescent="0.25">
      <c r="A6761" t="s">
        <v>21</v>
      </c>
      <c r="B6761" s="3">
        <v>7.7349537037037036E-2</v>
      </c>
      <c r="C6761">
        <v>27.55</v>
      </c>
      <c r="D6761">
        <v>2.0500000000000001E-2</v>
      </c>
      <c r="E6761">
        <v>0.56477500000000003</v>
      </c>
      <c r="F6761">
        <v>7032.6559999999999</v>
      </c>
      <c r="G6761">
        <v>144.92943700000001</v>
      </c>
      <c r="H6761">
        <v>3992.7947549999999</v>
      </c>
    </row>
    <row r="6762" spans="1:8" x14ac:dyDescent="0.25">
      <c r="A6762" t="s">
        <v>21</v>
      </c>
      <c r="B6762" s="3">
        <v>7.7361111111111117E-2</v>
      </c>
      <c r="C6762">
        <v>27.55</v>
      </c>
      <c r="D6762">
        <v>2.0500000000000001E-2</v>
      </c>
      <c r="E6762">
        <v>0.56477500000000003</v>
      </c>
      <c r="F6762">
        <v>7033.6890000000003</v>
      </c>
      <c r="G6762">
        <v>144.95055400000001</v>
      </c>
      <c r="H6762">
        <v>3993.3857250000001</v>
      </c>
    </row>
    <row r="6763" spans="1:8" x14ac:dyDescent="0.25">
      <c r="A6763" t="s">
        <v>21</v>
      </c>
      <c r="B6763" s="3">
        <v>7.7372685185185183E-2</v>
      </c>
      <c r="C6763">
        <v>27.55</v>
      </c>
      <c r="D6763">
        <v>2.0500000000000001E-2</v>
      </c>
      <c r="E6763">
        <v>0.56477500000000003</v>
      </c>
      <c r="F6763">
        <v>7034.7219999999998</v>
      </c>
      <c r="G6763">
        <v>144.971802</v>
      </c>
      <c r="H6763">
        <v>3993.963264</v>
      </c>
    </row>
    <row r="6764" spans="1:8" x14ac:dyDescent="0.25">
      <c r="A6764" t="s">
        <v>21</v>
      </c>
      <c r="B6764" s="3">
        <v>7.738425925925925E-2</v>
      </c>
      <c r="C6764">
        <v>27.55</v>
      </c>
      <c r="D6764">
        <v>2.0500000000000001E-2</v>
      </c>
      <c r="E6764">
        <v>0.56477500000000003</v>
      </c>
      <c r="F6764">
        <v>7035.7539999999999</v>
      </c>
      <c r="G6764">
        <v>144.99265700000001</v>
      </c>
      <c r="H6764">
        <v>3994.5542340000002</v>
      </c>
    </row>
    <row r="6765" spans="1:8" x14ac:dyDescent="0.25">
      <c r="A6765" t="s">
        <v>21</v>
      </c>
      <c r="B6765" s="3">
        <v>7.739583333333333E-2</v>
      </c>
      <c r="C6765">
        <v>27.55</v>
      </c>
      <c r="D6765">
        <v>2.0500000000000001E-2</v>
      </c>
      <c r="E6765">
        <v>0.56477500000000003</v>
      </c>
      <c r="F6765">
        <v>7036.7870000000003</v>
      </c>
      <c r="G6765">
        <v>145.01377500000001</v>
      </c>
      <c r="H6765">
        <v>3995.1317730000001</v>
      </c>
    </row>
    <row r="6766" spans="1:8" x14ac:dyDescent="0.25">
      <c r="A6766" t="s">
        <v>21</v>
      </c>
      <c r="B6766" s="3">
        <v>7.7407407407407411E-2</v>
      </c>
      <c r="C6766">
        <v>27.55</v>
      </c>
      <c r="D6766">
        <v>2.0500000000000001E-2</v>
      </c>
      <c r="E6766">
        <v>0.57855000000000001</v>
      </c>
      <c r="F6766">
        <v>7037.82</v>
      </c>
      <c r="G6766">
        <v>145.035023</v>
      </c>
      <c r="H6766">
        <v>3995.7227429999998</v>
      </c>
    </row>
    <row r="6767" spans="1:8" x14ac:dyDescent="0.25">
      <c r="A6767" t="s">
        <v>21</v>
      </c>
      <c r="B6767" s="3">
        <v>7.7418981481481478E-2</v>
      </c>
      <c r="C6767">
        <v>27.55</v>
      </c>
      <c r="D6767">
        <v>2.0500000000000001E-2</v>
      </c>
      <c r="E6767">
        <v>0.57855000000000001</v>
      </c>
      <c r="F6767">
        <v>7038.8530000000001</v>
      </c>
      <c r="G6767">
        <v>145.05614</v>
      </c>
      <c r="H6767">
        <v>3996.3002820000002</v>
      </c>
    </row>
    <row r="6768" spans="1:8" x14ac:dyDescent="0.25">
      <c r="A6768" t="s">
        <v>21</v>
      </c>
      <c r="B6768" s="3">
        <v>7.7442129629629639E-2</v>
      </c>
      <c r="C6768">
        <v>27.55</v>
      </c>
      <c r="D6768">
        <v>2.0500000000000001E-2</v>
      </c>
      <c r="E6768">
        <v>0.57855000000000001</v>
      </c>
      <c r="F6768">
        <v>7039.8860000000004</v>
      </c>
      <c r="G6768">
        <v>145.07738900000001</v>
      </c>
      <c r="H6768">
        <v>3996.8778200000002</v>
      </c>
    </row>
    <row r="6769" spans="1:8" x14ac:dyDescent="0.25">
      <c r="A6769" t="s">
        <v>21</v>
      </c>
      <c r="B6769" s="3">
        <v>7.7453703703703705E-2</v>
      </c>
      <c r="C6769">
        <v>27.55</v>
      </c>
      <c r="D6769">
        <v>2.0500000000000001E-2</v>
      </c>
      <c r="E6769">
        <v>0.59232499999999999</v>
      </c>
      <c r="F6769">
        <v>7040.9189999999999</v>
      </c>
      <c r="G6769">
        <v>145.098637</v>
      </c>
      <c r="H6769">
        <v>3997.455359</v>
      </c>
    </row>
    <row r="6770" spans="1:8" x14ac:dyDescent="0.25">
      <c r="A6770" t="s">
        <v>21</v>
      </c>
      <c r="B6770" s="3">
        <v>7.7465277777777772E-2</v>
      </c>
      <c r="C6770">
        <v>27.55</v>
      </c>
      <c r="D6770">
        <v>2.0500000000000001E-2</v>
      </c>
      <c r="E6770">
        <v>0.59232499999999999</v>
      </c>
      <c r="F6770">
        <v>7041.9520000000002</v>
      </c>
      <c r="G6770">
        <v>145.11988600000001</v>
      </c>
      <c r="H6770">
        <v>3998.0463289999998</v>
      </c>
    </row>
    <row r="6771" spans="1:8" x14ac:dyDescent="0.25">
      <c r="A6771" t="s">
        <v>21</v>
      </c>
      <c r="B6771" s="3">
        <v>7.7476851851851852E-2</v>
      </c>
      <c r="C6771">
        <v>27.55</v>
      </c>
      <c r="D6771">
        <v>2.0500000000000001E-2</v>
      </c>
      <c r="E6771">
        <v>0.59232499999999999</v>
      </c>
      <c r="F6771">
        <v>7042.9849999999997</v>
      </c>
      <c r="G6771">
        <v>145.14113399999999</v>
      </c>
      <c r="H6771">
        <v>3998.637299</v>
      </c>
    </row>
    <row r="6772" spans="1:8" x14ac:dyDescent="0.25">
      <c r="A6772" t="s">
        <v>21</v>
      </c>
      <c r="B6772" s="3">
        <v>7.7488425925925933E-2</v>
      </c>
      <c r="C6772">
        <v>27.55</v>
      </c>
      <c r="D6772">
        <v>2.0500000000000001E-2</v>
      </c>
      <c r="E6772">
        <v>0.56477500000000003</v>
      </c>
      <c r="F6772">
        <v>7044.018</v>
      </c>
      <c r="G6772">
        <v>145.16251399999999</v>
      </c>
      <c r="H6772">
        <v>3999.2148379999999</v>
      </c>
    </row>
    <row r="6773" spans="1:8" x14ac:dyDescent="0.25">
      <c r="A6773" t="s">
        <v>21</v>
      </c>
      <c r="B6773" s="3">
        <v>7.7499999999999999E-2</v>
      </c>
      <c r="C6773">
        <v>27.55</v>
      </c>
      <c r="D6773">
        <v>2.0500000000000001E-2</v>
      </c>
      <c r="E6773">
        <v>0.56477500000000003</v>
      </c>
      <c r="F6773">
        <v>7045.0339999999997</v>
      </c>
      <c r="G6773">
        <v>145.183762</v>
      </c>
      <c r="H6773">
        <v>3999.8058080000001</v>
      </c>
    </row>
    <row r="6774" spans="1:8" x14ac:dyDescent="0.25">
      <c r="A6774" t="s">
        <v>21</v>
      </c>
      <c r="B6774" s="3">
        <v>7.7511574074074066E-2</v>
      </c>
      <c r="C6774">
        <v>27.55</v>
      </c>
      <c r="D6774">
        <v>2.0500000000000001E-2</v>
      </c>
      <c r="E6774">
        <v>0.56477500000000003</v>
      </c>
      <c r="F6774">
        <v>7046.067</v>
      </c>
      <c r="G6774">
        <v>145.205142</v>
      </c>
      <c r="H6774">
        <v>4000.3967779999998</v>
      </c>
    </row>
    <row r="6775" spans="1:8" x14ac:dyDescent="0.25">
      <c r="A6775" t="s">
        <v>21</v>
      </c>
      <c r="B6775" s="3">
        <v>7.7523148148148147E-2</v>
      </c>
      <c r="C6775">
        <v>27.55</v>
      </c>
      <c r="D6775">
        <v>2.0500000000000001E-2</v>
      </c>
      <c r="E6775">
        <v>0.56477500000000003</v>
      </c>
      <c r="F6775">
        <v>7047.1</v>
      </c>
      <c r="G6775">
        <v>145.22652199999999</v>
      </c>
      <c r="H6775">
        <v>4000.987748</v>
      </c>
    </row>
    <row r="6776" spans="1:8" x14ac:dyDescent="0.25">
      <c r="A6776" t="s">
        <v>21</v>
      </c>
      <c r="B6776" s="3">
        <v>7.7534722222222227E-2</v>
      </c>
      <c r="C6776">
        <v>27.55</v>
      </c>
      <c r="D6776">
        <v>2.0500000000000001E-2</v>
      </c>
      <c r="E6776">
        <v>0.56477500000000003</v>
      </c>
      <c r="F6776">
        <v>7048.1329999999998</v>
      </c>
      <c r="G6776">
        <v>145.24750800000001</v>
      </c>
      <c r="H6776">
        <v>4001.5787180000002</v>
      </c>
    </row>
    <row r="6777" spans="1:8" x14ac:dyDescent="0.25">
      <c r="A6777" t="s">
        <v>21</v>
      </c>
      <c r="B6777" s="3">
        <v>7.7546296296296294E-2</v>
      </c>
      <c r="C6777">
        <v>27.55</v>
      </c>
      <c r="D6777">
        <v>2.0500000000000001E-2</v>
      </c>
      <c r="E6777">
        <v>0.56477500000000003</v>
      </c>
      <c r="F6777">
        <v>7049.1660000000002</v>
      </c>
      <c r="G6777">
        <v>145.268888</v>
      </c>
      <c r="H6777">
        <v>4002.169688</v>
      </c>
    </row>
    <row r="6778" spans="1:8" x14ac:dyDescent="0.25">
      <c r="A6778" t="s">
        <v>21</v>
      </c>
      <c r="B6778" s="3">
        <v>7.7557870370370374E-2</v>
      </c>
      <c r="C6778">
        <v>27.55</v>
      </c>
      <c r="D6778">
        <v>2.0500000000000001E-2</v>
      </c>
      <c r="E6778">
        <v>0.56477500000000003</v>
      </c>
      <c r="F6778">
        <v>7050.1989999999996</v>
      </c>
      <c r="G6778">
        <v>145.290267</v>
      </c>
      <c r="H6778">
        <v>4002.7472269999998</v>
      </c>
    </row>
    <row r="6779" spans="1:8" x14ac:dyDescent="0.25">
      <c r="A6779" t="s">
        <v>21</v>
      </c>
      <c r="B6779" s="3">
        <v>7.7569444444444455E-2</v>
      </c>
      <c r="C6779">
        <v>27.55</v>
      </c>
      <c r="D6779">
        <v>2.0500000000000001E-2</v>
      </c>
      <c r="E6779">
        <v>0.56477500000000003</v>
      </c>
      <c r="F6779">
        <v>7051.232</v>
      </c>
      <c r="G6779">
        <v>145.311778</v>
      </c>
      <c r="H6779">
        <v>4003.338197</v>
      </c>
    </row>
    <row r="6780" spans="1:8" x14ac:dyDescent="0.25">
      <c r="A6780" t="s">
        <v>21</v>
      </c>
      <c r="B6780" s="3">
        <v>7.7581018518518521E-2</v>
      </c>
      <c r="C6780">
        <v>27.55</v>
      </c>
      <c r="D6780">
        <v>2.0500000000000001E-2</v>
      </c>
      <c r="E6780">
        <v>0.56477500000000003</v>
      </c>
      <c r="F6780">
        <v>7052.2650000000003</v>
      </c>
      <c r="G6780">
        <v>145.33328900000001</v>
      </c>
      <c r="H6780">
        <v>4003.9291669999998</v>
      </c>
    </row>
    <row r="6781" spans="1:8" x14ac:dyDescent="0.25">
      <c r="A6781" t="s">
        <v>21</v>
      </c>
      <c r="B6781" s="3">
        <v>7.7592592592592588E-2</v>
      </c>
      <c r="C6781">
        <v>27.55</v>
      </c>
      <c r="D6781">
        <v>2.0500000000000001E-2</v>
      </c>
      <c r="E6781">
        <v>0.56477500000000003</v>
      </c>
      <c r="F6781">
        <v>7053.2979999999998</v>
      </c>
      <c r="G6781">
        <v>145.35440600000001</v>
      </c>
      <c r="H6781">
        <v>4004.5067060000001</v>
      </c>
    </row>
    <row r="6782" spans="1:8" x14ac:dyDescent="0.25">
      <c r="A6782" t="s">
        <v>21</v>
      </c>
      <c r="B6782" s="3">
        <v>7.7604166666666669E-2</v>
      </c>
      <c r="C6782">
        <v>27.55</v>
      </c>
      <c r="D6782">
        <v>2.0500000000000001E-2</v>
      </c>
      <c r="E6782">
        <v>0.56477500000000003</v>
      </c>
      <c r="F6782">
        <v>7054.3310000000001</v>
      </c>
      <c r="G6782">
        <v>145.37591699999999</v>
      </c>
      <c r="H6782">
        <v>4005.0976759999999</v>
      </c>
    </row>
    <row r="6783" spans="1:8" x14ac:dyDescent="0.25">
      <c r="A6783" t="s">
        <v>21</v>
      </c>
      <c r="B6783" s="3">
        <v>7.7615740740740735E-2</v>
      </c>
      <c r="C6783">
        <v>27.55</v>
      </c>
      <c r="D6783">
        <v>2.0500000000000001E-2</v>
      </c>
      <c r="E6783">
        <v>0.56477500000000003</v>
      </c>
      <c r="F6783">
        <v>7055.3630000000003</v>
      </c>
      <c r="G6783">
        <v>145.39742799999999</v>
      </c>
      <c r="H6783">
        <v>4005.6886460000001</v>
      </c>
    </row>
    <row r="6784" spans="1:8" x14ac:dyDescent="0.25">
      <c r="A6784" t="s">
        <v>21</v>
      </c>
      <c r="B6784" s="3">
        <v>7.7627314814814816E-2</v>
      </c>
      <c r="C6784">
        <v>27.55</v>
      </c>
      <c r="D6784">
        <v>2.0500000000000001E-2</v>
      </c>
      <c r="E6784">
        <v>0.56477500000000003</v>
      </c>
      <c r="F6784">
        <v>7056.38</v>
      </c>
      <c r="G6784">
        <v>145.41907</v>
      </c>
      <c r="H6784">
        <v>4006.2930470000001</v>
      </c>
    </row>
    <row r="6785" spans="1:8" x14ac:dyDescent="0.25">
      <c r="A6785" t="s">
        <v>21</v>
      </c>
      <c r="B6785" s="3">
        <v>7.7638888888888882E-2</v>
      </c>
      <c r="C6785">
        <v>27.55</v>
      </c>
      <c r="D6785">
        <v>2.0500000000000001E-2</v>
      </c>
      <c r="E6785">
        <v>0.56477500000000003</v>
      </c>
      <c r="F6785">
        <v>7057.4129999999996</v>
      </c>
      <c r="G6785">
        <v>145.44058000000001</v>
      </c>
      <c r="H6785">
        <v>4006.8840169999999</v>
      </c>
    </row>
    <row r="6786" spans="1:8" x14ac:dyDescent="0.25">
      <c r="A6786" t="s">
        <v>21</v>
      </c>
      <c r="B6786" s="3">
        <v>7.7650462962962963E-2</v>
      </c>
      <c r="C6786">
        <v>27.55</v>
      </c>
      <c r="D6786">
        <v>2.0500000000000001E-2</v>
      </c>
      <c r="E6786">
        <v>0.56477500000000003</v>
      </c>
      <c r="F6786">
        <v>7058.4459999999999</v>
      </c>
      <c r="G6786">
        <v>145.46209099999999</v>
      </c>
      <c r="H6786">
        <v>4007.4749870000001</v>
      </c>
    </row>
    <row r="6787" spans="1:8" x14ac:dyDescent="0.25">
      <c r="A6787" t="s">
        <v>21</v>
      </c>
      <c r="B6787" s="3">
        <v>7.7662037037037043E-2</v>
      </c>
      <c r="C6787">
        <v>27.55</v>
      </c>
      <c r="D6787">
        <v>2.0500000000000001E-2</v>
      </c>
      <c r="E6787">
        <v>0.56477500000000003</v>
      </c>
      <c r="F6787">
        <v>7059.4790000000003</v>
      </c>
      <c r="G6787">
        <v>145.483733</v>
      </c>
      <c r="H6787">
        <v>4008.0659569999998</v>
      </c>
    </row>
    <row r="6788" spans="1:8" x14ac:dyDescent="0.25">
      <c r="A6788" t="s">
        <v>21</v>
      </c>
      <c r="B6788" s="3">
        <v>7.767361111111111E-2</v>
      </c>
      <c r="C6788">
        <v>27.55</v>
      </c>
      <c r="D6788">
        <v>2.0500000000000001E-2</v>
      </c>
      <c r="E6788">
        <v>0.56477500000000003</v>
      </c>
      <c r="F6788">
        <v>7060.5119999999997</v>
      </c>
      <c r="G6788">
        <v>145.50498200000001</v>
      </c>
      <c r="H6788">
        <v>4008.6703579999999</v>
      </c>
    </row>
    <row r="6789" spans="1:8" x14ac:dyDescent="0.25">
      <c r="A6789" t="s">
        <v>21</v>
      </c>
      <c r="B6789" s="3">
        <v>7.768518518518519E-2</v>
      </c>
      <c r="C6789">
        <v>27.55</v>
      </c>
      <c r="D6789">
        <v>2.0500000000000001E-2</v>
      </c>
      <c r="E6789">
        <v>0.56477500000000003</v>
      </c>
      <c r="F6789">
        <v>7061.5439999999999</v>
      </c>
      <c r="G6789">
        <v>145.52649199999999</v>
      </c>
      <c r="H6789">
        <v>4009.261328</v>
      </c>
    </row>
    <row r="6790" spans="1:8" x14ac:dyDescent="0.25">
      <c r="A6790" t="s">
        <v>21</v>
      </c>
      <c r="B6790" s="3">
        <v>7.7696759259259257E-2</v>
      </c>
      <c r="C6790">
        <v>27.55</v>
      </c>
      <c r="D6790">
        <v>2.0500000000000001E-2</v>
      </c>
      <c r="E6790">
        <v>0.56477500000000003</v>
      </c>
      <c r="F6790">
        <v>7062.5770000000002</v>
      </c>
      <c r="G6790">
        <v>145.548134</v>
      </c>
      <c r="H6790">
        <v>4009.8522979999998</v>
      </c>
    </row>
    <row r="6791" spans="1:8" x14ac:dyDescent="0.25">
      <c r="A6791" t="s">
        <v>21</v>
      </c>
      <c r="B6791" s="3">
        <v>7.7708333333333338E-2</v>
      </c>
      <c r="C6791">
        <v>27.55</v>
      </c>
      <c r="D6791">
        <v>2.0500000000000001E-2</v>
      </c>
      <c r="E6791">
        <v>0.56477500000000003</v>
      </c>
      <c r="F6791">
        <v>7063.61</v>
      </c>
      <c r="G6791">
        <v>145.56964500000001</v>
      </c>
      <c r="H6791">
        <v>4010.443268</v>
      </c>
    </row>
    <row r="6792" spans="1:8" x14ac:dyDescent="0.25">
      <c r="A6792" t="s">
        <v>21</v>
      </c>
      <c r="B6792" s="3">
        <v>7.7719907407407404E-2</v>
      </c>
      <c r="C6792">
        <v>27.55</v>
      </c>
      <c r="D6792">
        <v>2.0500000000000001E-2</v>
      </c>
      <c r="E6792">
        <v>0.56477500000000003</v>
      </c>
      <c r="F6792">
        <v>7064.643</v>
      </c>
      <c r="G6792">
        <v>145.59115600000001</v>
      </c>
      <c r="H6792">
        <v>4011.0342380000002</v>
      </c>
    </row>
    <row r="6793" spans="1:8" x14ac:dyDescent="0.25">
      <c r="A6793" t="s">
        <v>21</v>
      </c>
      <c r="B6793" s="3">
        <v>7.7731481481481471E-2</v>
      </c>
      <c r="C6793">
        <v>27.55</v>
      </c>
      <c r="D6793">
        <v>2.0500000000000001E-2</v>
      </c>
      <c r="E6793">
        <v>0.56477500000000003</v>
      </c>
      <c r="F6793">
        <v>7065.6760000000004</v>
      </c>
      <c r="G6793">
        <v>145.61266699999999</v>
      </c>
      <c r="H6793">
        <v>4011.6252079999999</v>
      </c>
    </row>
    <row r="6794" spans="1:8" x14ac:dyDescent="0.25">
      <c r="A6794" t="s">
        <v>21</v>
      </c>
      <c r="B6794" s="3">
        <v>7.7743055555555551E-2</v>
      </c>
      <c r="C6794">
        <v>27.55</v>
      </c>
      <c r="D6794">
        <v>2.0500000000000001E-2</v>
      </c>
      <c r="E6794">
        <v>0.56477500000000003</v>
      </c>
      <c r="F6794">
        <v>7066.7089999999998</v>
      </c>
      <c r="G6794">
        <v>145.63404700000001</v>
      </c>
      <c r="H6794">
        <v>4012.2161780000001</v>
      </c>
    </row>
    <row r="6795" spans="1:8" x14ac:dyDescent="0.25">
      <c r="A6795" t="s">
        <v>21</v>
      </c>
      <c r="B6795" s="3">
        <v>7.7754629629629632E-2</v>
      </c>
      <c r="C6795">
        <v>27.55</v>
      </c>
      <c r="D6795">
        <v>2.0500000000000001E-2</v>
      </c>
      <c r="E6795">
        <v>0.56477500000000003</v>
      </c>
      <c r="F6795">
        <v>7067.7420000000002</v>
      </c>
      <c r="G6795">
        <v>145.65555699999999</v>
      </c>
      <c r="H6795">
        <v>4012.8071479999999</v>
      </c>
    </row>
    <row r="6796" spans="1:8" x14ac:dyDescent="0.25">
      <c r="A6796" t="s">
        <v>21</v>
      </c>
      <c r="B6796" s="3">
        <v>7.7766203703703699E-2</v>
      </c>
      <c r="C6796">
        <v>27.55</v>
      </c>
      <c r="D6796">
        <v>2.0500000000000001E-2</v>
      </c>
      <c r="E6796">
        <v>0.56477500000000003</v>
      </c>
      <c r="F6796">
        <v>7068.7579999999998</v>
      </c>
      <c r="G6796">
        <v>145.67693700000001</v>
      </c>
      <c r="H6796">
        <v>4013.3981180000001</v>
      </c>
    </row>
    <row r="6797" spans="1:8" x14ac:dyDescent="0.25">
      <c r="A6797" t="s">
        <v>21</v>
      </c>
      <c r="B6797" s="3">
        <v>7.7777777777777779E-2</v>
      </c>
      <c r="C6797">
        <v>27.55</v>
      </c>
      <c r="D6797">
        <v>2.0500000000000001E-2</v>
      </c>
      <c r="E6797">
        <v>0.56477500000000003</v>
      </c>
      <c r="F6797">
        <v>7069.7910000000002</v>
      </c>
      <c r="G6797">
        <v>145.69844800000001</v>
      </c>
      <c r="H6797">
        <v>4013.9890879999998</v>
      </c>
    </row>
    <row r="6798" spans="1:8" x14ac:dyDescent="0.25">
      <c r="A6798" t="s">
        <v>21</v>
      </c>
      <c r="B6798" s="3">
        <v>7.778935185185186E-2</v>
      </c>
      <c r="C6798">
        <v>27.55</v>
      </c>
      <c r="D6798">
        <v>2.0500000000000001E-2</v>
      </c>
      <c r="E6798">
        <v>0.56477500000000003</v>
      </c>
      <c r="F6798">
        <v>7070.8239999999996</v>
      </c>
      <c r="G6798">
        <v>145.71982700000001</v>
      </c>
      <c r="H6798">
        <v>4014.580058</v>
      </c>
    </row>
    <row r="6799" spans="1:8" x14ac:dyDescent="0.25">
      <c r="A6799" t="s">
        <v>21</v>
      </c>
      <c r="B6799" s="3">
        <v>7.7800925925925926E-2</v>
      </c>
      <c r="C6799">
        <v>27.55</v>
      </c>
      <c r="D6799">
        <v>2.0500000000000001E-2</v>
      </c>
      <c r="E6799">
        <v>0.56477500000000003</v>
      </c>
      <c r="F6799">
        <v>7071.857</v>
      </c>
      <c r="G6799">
        <v>145.740814</v>
      </c>
      <c r="H6799">
        <v>4015.1710280000002</v>
      </c>
    </row>
    <row r="6800" spans="1:8" x14ac:dyDescent="0.25">
      <c r="A6800" t="s">
        <v>21</v>
      </c>
      <c r="B6800" s="3">
        <v>7.7812499999999993E-2</v>
      </c>
      <c r="C6800">
        <v>27.55</v>
      </c>
      <c r="D6800">
        <v>2.0500000000000001E-2</v>
      </c>
      <c r="E6800">
        <v>0.56477500000000003</v>
      </c>
      <c r="F6800">
        <v>7072.89</v>
      </c>
      <c r="G6800">
        <v>145.762193</v>
      </c>
      <c r="H6800">
        <v>4015.7485670000001</v>
      </c>
    </row>
    <row r="6801" spans="1:8" x14ac:dyDescent="0.25">
      <c r="A6801" t="s">
        <v>21</v>
      </c>
      <c r="B6801" s="3">
        <v>7.7835648148148154E-2</v>
      </c>
      <c r="C6801">
        <v>27.55</v>
      </c>
      <c r="D6801">
        <v>0.02</v>
      </c>
      <c r="E6801">
        <v>0.55100000000000005</v>
      </c>
      <c r="F6801">
        <v>7073.9229999999998</v>
      </c>
      <c r="G6801">
        <v>145.78357299999999</v>
      </c>
      <c r="H6801">
        <v>4016.3395369999998</v>
      </c>
    </row>
    <row r="6802" spans="1:8" x14ac:dyDescent="0.25">
      <c r="A6802" t="s">
        <v>21</v>
      </c>
      <c r="B6802" s="3">
        <v>7.784722222222222E-2</v>
      </c>
      <c r="C6802">
        <v>27.55</v>
      </c>
      <c r="D6802">
        <v>2.0500000000000001E-2</v>
      </c>
      <c r="E6802">
        <v>0.56477500000000003</v>
      </c>
      <c r="F6802">
        <v>7074.9560000000001</v>
      </c>
      <c r="G6802">
        <v>145.804821</v>
      </c>
      <c r="H6802">
        <v>4016.9170760000002</v>
      </c>
    </row>
    <row r="6803" spans="1:8" x14ac:dyDescent="0.25">
      <c r="A6803" t="s">
        <v>21</v>
      </c>
      <c r="B6803" s="3">
        <v>7.7858796296296287E-2</v>
      </c>
      <c r="C6803">
        <v>27.55</v>
      </c>
      <c r="D6803">
        <v>2.0500000000000001E-2</v>
      </c>
      <c r="E6803">
        <v>0.56477500000000003</v>
      </c>
      <c r="F6803">
        <v>7075.9889999999996</v>
      </c>
      <c r="G6803">
        <v>145.82606999999999</v>
      </c>
      <c r="H6803">
        <v>4017.5080459999999</v>
      </c>
    </row>
    <row r="6804" spans="1:8" x14ac:dyDescent="0.25">
      <c r="A6804" t="s">
        <v>21</v>
      </c>
      <c r="B6804" s="3">
        <v>7.7870370370370368E-2</v>
      </c>
      <c r="C6804">
        <v>27.55</v>
      </c>
      <c r="D6804">
        <v>2.0500000000000001E-2</v>
      </c>
      <c r="E6804">
        <v>0.56477500000000003</v>
      </c>
      <c r="F6804">
        <v>7077.0219999999999</v>
      </c>
      <c r="G6804">
        <v>145.847318</v>
      </c>
      <c r="H6804">
        <v>4018.0855849999998</v>
      </c>
    </row>
    <row r="6805" spans="1:8" x14ac:dyDescent="0.25">
      <c r="A6805" t="s">
        <v>21</v>
      </c>
      <c r="B6805" s="3">
        <v>7.7881944444444448E-2</v>
      </c>
      <c r="C6805">
        <v>27.55</v>
      </c>
      <c r="D6805">
        <v>2.0500000000000001E-2</v>
      </c>
      <c r="E6805">
        <v>0.56477500000000003</v>
      </c>
      <c r="F6805">
        <v>7078.0550000000003</v>
      </c>
      <c r="G6805">
        <v>145.86856700000001</v>
      </c>
      <c r="H6805">
        <v>4018.676555</v>
      </c>
    </row>
    <row r="6806" spans="1:8" x14ac:dyDescent="0.25">
      <c r="A6806" t="s">
        <v>21</v>
      </c>
      <c r="B6806" s="3">
        <v>7.7893518518518515E-2</v>
      </c>
      <c r="C6806">
        <v>27.55</v>
      </c>
      <c r="D6806">
        <v>2.0500000000000001E-2</v>
      </c>
      <c r="E6806">
        <v>0.56477500000000003</v>
      </c>
      <c r="F6806">
        <v>7079.0879999999997</v>
      </c>
      <c r="G6806">
        <v>145.889815</v>
      </c>
      <c r="H6806">
        <v>4019.254093</v>
      </c>
    </row>
    <row r="6807" spans="1:8" x14ac:dyDescent="0.25">
      <c r="A6807" t="s">
        <v>21</v>
      </c>
      <c r="B6807" s="3">
        <v>7.7905092592592595E-2</v>
      </c>
      <c r="C6807">
        <v>27.55</v>
      </c>
      <c r="D6807">
        <v>2.0500000000000001E-2</v>
      </c>
      <c r="E6807">
        <v>0.56477500000000003</v>
      </c>
      <c r="F6807">
        <v>7080.1040000000003</v>
      </c>
      <c r="G6807">
        <v>145.910933</v>
      </c>
      <c r="H6807">
        <v>4019.8450630000002</v>
      </c>
    </row>
    <row r="6808" spans="1:8" x14ac:dyDescent="0.25">
      <c r="A6808" t="s">
        <v>21</v>
      </c>
      <c r="B6808" s="3">
        <v>7.7916666666666676E-2</v>
      </c>
      <c r="C6808">
        <v>27.55</v>
      </c>
      <c r="D6808">
        <v>0.02</v>
      </c>
      <c r="E6808">
        <v>0.55100000000000005</v>
      </c>
      <c r="F6808">
        <v>7081.1369999999997</v>
      </c>
      <c r="G6808">
        <v>145.93205</v>
      </c>
      <c r="H6808">
        <v>4020.4226020000001</v>
      </c>
    </row>
    <row r="6809" spans="1:8" x14ac:dyDescent="0.25">
      <c r="A6809" t="s">
        <v>21</v>
      </c>
      <c r="B6809" s="3">
        <v>7.7928240740740742E-2</v>
      </c>
      <c r="C6809">
        <v>27.55</v>
      </c>
      <c r="D6809">
        <v>2.0500000000000001E-2</v>
      </c>
      <c r="E6809">
        <v>0.56477500000000003</v>
      </c>
      <c r="F6809">
        <v>7082.17</v>
      </c>
      <c r="G6809">
        <v>145.95329799999999</v>
      </c>
      <c r="H6809">
        <v>4021.0135719999998</v>
      </c>
    </row>
    <row r="6810" spans="1:8" x14ac:dyDescent="0.25">
      <c r="A6810" t="s">
        <v>21</v>
      </c>
      <c r="B6810" s="3">
        <v>7.7939814814814809E-2</v>
      </c>
      <c r="C6810">
        <v>27.55</v>
      </c>
      <c r="D6810">
        <v>2.0500000000000001E-2</v>
      </c>
      <c r="E6810">
        <v>0.56477500000000003</v>
      </c>
      <c r="F6810">
        <v>7083.2030000000004</v>
      </c>
      <c r="G6810">
        <v>145.97441599999999</v>
      </c>
      <c r="H6810">
        <v>4021.5911110000002</v>
      </c>
    </row>
    <row r="6811" spans="1:8" x14ac:dyDescent="0.25">
      <c r="A6811" t="s">
        <v>21</v>
      </c>
      <c r="B6811" s="3">
        <v>7.795138888888889E-2</v>
      </c>
      <c r="C6811">
        <v>27.55</v>
      </c>
      <c r="D6811">
        <v>2.0500000000000001E-2</v>
      </c>
      <c r="E6811">
        <v>0.56477500000000003</v>
      </c>
      <c r="F6811">
        <v>7084.2359999999999</v>
      </c>
      <c r="G6811">
        <v>145.995271</v>
      </c>
      <c r="H6811">
        <v>4022.1686500000001</v>
      </c>
    </row>
    <row r="6812" spans="1:8" x14ac:dyDescent="0.25">
      <c r="A6812" t="s">
        <v>21</v>
      </c>
      <c r="B6812" s="3">
        <v>7.7962962962962956E-2</v>
      </c>
      <c r="C6812">
        <v>27.55</v>
      </c>
      <c r="D6812">
        <v>2.0500000000000001E-2</v>
      </c>
      <c r="E6812">
        <v>0.56477500000000003</v>
      </c>
      <c r="F6812">
        <v>7085.2690000000002</v>
      </c>
      <c r="G6812">
        <v>146.01638800000001</v>
      </c>
      <c r="H6812">
        <v>4022.7596199999998</v>
      </c>
    </row>
    <row r="6813" spans="1:8" x14ac:dyDescent="0.25">
      <c r="A6813" t="s">
        <v>21</v>
      </c>
      <c r="B6813" s="3">
        <v>7.7974537037037037E-2</v>
      </c>
      <c r="C6813">
        <v>27.55</v>
      </c>
      <c r="D6813">
        <v>2.0500000000000001E-2</v>
      </c>
      <c r="E6813">
        <v>0.56477500000000003</v>
      </c>
      <c r="F6813">
        <v>7086.3019999999997</v>
      </c>
      <c r="G6813">
        <v>146.03750500000001</v>
      </c>
      <c r="H6813">
        <v>4023.3371590000002</v>
      </c>
    </row>
    <row r="6814" spans="1:8" x14ac:dyDescent="0.25">
      <c r="A6814" t="s">
        <v>21</v>
      </c>
      <c r="B6814" s="3">
        <v>7.7986111111111103E-2</v>
      </c>
      <c r="C6814">
        <v>27.55</v>
      </c>
      <c r="D6814">
        <v>2.0500000000000001E-2</v>
      </c>
      <c r="E6814">
        <v>0.56477500000000003</v>
      </c>
      <c r="F6814">
        <v>7087.335</v>
      </c>
      <c r="G6814">
        <v>146.05875399999999</v>
      </c>
      <c r="H6814">
        <v>4023.914698</v>
      </c>
    </row>
    <row r="6815" spans="1:8" x14ac:dyDescent="0.25">
      <c r="A6815" t="s">
        <v>21</v>
      </c>
      <c r="B6815" s="3">
        <v>7.7997685185185184E-2</v>
      </c>
      <c r="C6815">
        <v>27.55</v>
      </c>
      <c r="D6815">
        <v>2.0500000000000001E-2</v>
      </c>
      <c r="E6815">
        <v>0.56477500000000003</v>
      </c>
      <c r="F6815">
        <v>7088.3670000000002</v>
      </c>
      <c r="G6815">
        <v>146.079871</v>
      </c>
      <c r="H6815">
        <v>4024.4922369999999</v>
      </c>
    </row>
    <row r="6816" spans="1:8" x14ac:dyDescent="0.25">
      <c r="A6816" t="s">
        <v>21</v>
      </c>
      <c r="B6816" s="3">
        <v>7.8009259259259264E-2</v>
      </c>
      <c r="C6816">
        <v>27.55</v>
      </c>
      <c r="D6816">
        <v>2.0500000000000001E-2</v>
      </c>
      <c r="E6816">
        <v>0.56477500000000003</v>
      </c>
      <c r="F6816">
        <v>7089.4</v>
      </c>
      <c r="G6816">
        <v>146.10112000000001</v>
      </c>
      <c r="H6816">
        <v>4025.0832070000001</v>
      </c>
    </row>
    <row r="6817" spans="1:8" x14ac:dyDescent="0.25">
      <c r="A6817" t="s">
        <v>21</v>
      </c>
      <c r="B6817" s="3">
        <v>7.8020833333333331E-2</v>
      </c>
      <c r="C6817">
        <v>27.55</v>
      </c>
      <c r="D6817">
        <v>2.0500000000000001E-2</v>
      </c>
      <c r="E6817">
        <v>0.56477500000000003</v>
      </c>
      <c r="F6817">
        <v>7090.433</v>
      </c>
      <c r="G6817">
        <v>146.12223700000001</v>
      </c>
      <c r="H6817">
        <v>4025.6607450000001</v>
      </c>
    </row>
    <row r="6818" spans="1:8" x14ac:dyDescent="0.25">
      <c r="A6818" t="s">
        <v>21</v>
      </c>
      <c r="B6818" s="3">
        <v>7.8032407407407411E-2</v>
      </c>
      <c r="C6818">
        <v>27.55</v>
      </c>
      <c r="D6818">
        <v>2.0500000000000001E-2</v>
      </c>
      <c r="E6818">
        <v>0.56477500000000003</v>
      </c>
      <c r="F6818">
        <v>7091.45</v>
      </c>
      <c r="G6818">
        <v>146.143485</v>
      </c>
      <c r="H6818">
        <v>4026.2517149999999</v>
      </c>
    </row>
    <row r="6819" spans="1:8" x14ac:dyDescent="0.25">
      <c r="A6819" t="s">
        <v>21</v>
      </c>
      <c r="B6819" s="3">
        <v>7.8043981481481492E-2</v>
      </c>
      <c r="C6819">
        <v>27.55</v>
      </c>
      <c r="D6819">
        <v>2.0500000000000001E-2</v>
      </c>
      <c r="E6819">
        <v>0.56477500000000003</v>
      </c>
      <c r="F6819">
        <v>7092.4830000000002</v>
      </c>
      <c r="G6819">
        <v>146.164603</v>
      </c>
      <c r="H6819">
        <v>4026.8292540000002</v>
      </c>
    </row>
    <row r="6820" spans="1:8" x14ac:dyDescent="0.25">
      <c r="A6820" t="s">
        <v>21</v>
      </c>
      <c r="B6820" s="3">
        <v>7.8055555555555559E-2</v>
      </c>
      <c r="C6820">
        <v>27.55</v>
      </c>
      <c r="D6820">
        <v>2.0500000000000001E-2</v>
      </c>
      <c r="E6820">
        <v>0.56477500000000003</v>
      </c>
      <c r="F6820">
        <v>7093.5159999999996</v>
      </c>
      <c r="G6820">
        <v>146.18572</v>
      </c>
      <c r="H6820">
        <v>4027.4067930000001</v>
      </c>
    </row>
    <row r="6821" spans="1:8" x14ac:dyDescent="0.25">
      <c r="A6821" t="s">
        <v>21</v>
      </c>
      <c r="B6821" s="3">
        <v>7.8067129629629625E-2</v>
      </c>
      <c r="C6821">
        <v>27.55</v>
      </c>
      <c r="D6821">
        <v>2.0500000000000001E-2</v>
      </c>
      <c r="E6821">
        <v>0.56477500000000003</v>
      </c>
      <c r="F6821">
        <v>7094.5479999999998</v>
      </c>
      <c r="G6821">
        <v>146.20657499999999</v>
      </c>
      <c r="H6821">
        <v>4027.9977629999998</v>
      </c>
    </row>
    <row r="6822" spans="1:8" x14ac:dyDescent="0.25">
      <c r="A6822" t="s">
        <v>21</v>
      </c>
      <c r="B6822" s="3">
        <v>7.8078703703703692E-2</v>
      </c>
      <c r="C6822">
        <v>27.55</v>
      </c>
      <c r="D6822">
        <v>2.0500000000000001E-2</v>
      </c>
      <c r="E6822">
        <v>0.56477500000000003</v>
      </c>
      <c r="F6822">
        <v>7095.5810000000001</v>
      </c>
      <c r="G6822">
        <v>146.227823</v>
      </c>
      <c r="H6822">
        <v>4028.5753020000002</v>
      </c>
    </row>
    <row r="6823" spans="1:8" x14ac:dyDescent="0.25">
      <c r="A6823" t="s">
        <v>21</v>
      </c>
      <c r="B6823" s="3">
        <v>7.8090277777777786E-2</v>
      </c>
      <c r="C6823">
        <v>27.55</v>
      </c>
      <c r="D6823">
        <v>2.0500000000000001E-2</v>
      </c>
      <c r="E6823">
        <v>0.56477500000000003</v>
      </c>
      <c r="F6823">
        <v>7096.6139999999996</v>
      </c>
      <c r="G6823">
        <v>146.248941</v>
      </c>
      <c r="H6823">
        <v>4029.1662719999999</v>
      </c>
    </row>
    <row r="6824" spans="1:8" x14ac:dyDescent="0.25">
      <c r="A6824" t="s">
        <v>21</v>
      </c>
      <c r="B6824" s="3">
        <v>7.8101851851851853E-2</v>
      </c>
      <c r="C6824">
        <v>27.55</v>
      </c>
      <c r="D6824">
        <v>2.0500000000000001E-2</v>
      </c>
      <c r="E6824">
        <v>0.56477500000000003</v>
      </c>
      <c r="F6824">
        <v>7097.6469999999999</v>
      </c>
      <c r="G6824">
        <v>146.27018899999999</v>
      </c>
      <c r="H6824">
        <v>4029.7438109999998</v>
      </c>
    </row>
    <row r="6825" spans="1:8" x14ac:dyDescent="0.25">
      <c r="A6825" t="s">
        <v>21</v>
      </c>
      <c r="B6825" s="3">
        <v>7.8113425925925919E-2</v>
      </c>
      <c r="C6825">
        <v>27.55</v>
      </c>
      <c r="D6825">
        <v>2.0500000000000001E-2</v>
      </c>
      <c r="E6825">
        <v>0.56477500000000003</v>
      </c>
      <c r="F6825">
        <v>7098.68</v>
      </c>
      <c r="G6825">
        <v>146.29130699999999</v>
      </c>
      <c r="H6825">
        <v>4030.3213500000002</v>
      </c>
    </row>
    <row r="6826" spans="1:8" x14ac:dyDescent="0.25">
      <c r="A6826" t="s">
        <v>21</v>
      </c>
      <c r="B6826" s="3">
        <v>7.8125E-2</v>
      </c>
      <c r="C6826">
        <v>27.55</v>
      </c>
      <c r="D6826">
        <v>2.0500000000000001E-2</v>
      </c>
      <c r="E6826">
        <v>0.56477500000000003</v>
      </c>
      <c r="F6826">
        <v>7099.7129999999997</v>
      </c>
      <c r="G6826">
        <v>146.31242399999999</v>
      </c>
      <c r="H6826">
        <v>4030.8988890000001</v>
      </c>
    </row>
    <row r="6827" spans="1:8" x14ac:dyDescent="0.25">
      <c r="A6827" t="s">
        <v>21</v>
      </c>
      <c r="B6827" s="3">
        <v>7.8136574074074081E-2</v>
      </c>
      <c r="C6827">
        <v>27.55</v>
      </c>
      <c r="D6827">
        <v>2.0500000000000001E-2</v>
      </c>
      <c r="E6827">
        <v>0.56477500000000003</v>
      </c>
      <c r="F6827">
        <v>7100.7460000000001</v>
      </c>
      <c r="G6827">
        <v>146.333541</v>
      </c>
      <c r="H6827">
        <v>4031.4898589999998</v>
      </c>
    </row>
    <row r="6828" spans="1:8" x14ac:dyDescent="0.25">
      <c r="A6828" t="s">
        <v>21</v>
      </c>
      <c r="B6828" s="3">
        <v>7.8148148148148147E-2</v>
      </c>
      <c r="C6828">
        <v>27.55</v>
      </c>
      <c r="D6828">
        <v>2.0500000000000001E-2</v>
      </c>
      <c r="E6828">
        <v>0.56477500000000003</v>
      </c>
      <c r="F6828">
        <v>7101.7790000000005</v>
      </c>
      <c r="G6828">
        <v>146.35479000000001</v>
      </c>
      <c r="H6828">
        <v>4032.0673969999998</v>
      </c>
    </row>
    <row r="6829" spans="1:8" x14ac:dyDescent="0.25">
      <c r="A6829" t="s">
        <v>21</v>
      </c>
      <c r="B6829" s="3">
        <v>7.8159722222222214E-2</v>
      </c>
      <c r="C6829">
        <v>27.55</v>
      </c>
      <c r="D6829">
        <v>2.0500000000000001E-2</v>
      </c>
      <c r="E6829">
        <v>0.56477500000000003</v>
      </c>
      <c r="F6829">
        <v>7102.8119999999999</v>
      </c>
      <c r="G6829">
        <v>146.37590700000001</v>
      </c>
      <c r="H6829">
        <v>4032.658367</v>
      </c>
    </row>
    <row r="6830" spans="1:8" x14ac:dyDescent="0.25">
      <c r="A6830" t="s">
        <v>21</v>
      </c>
      <c r="B6830" s="3">
        <v>7.8171296296296308E-2</v>
      </c>
      <c r="C6830">
        <v>27.55</v>
      </c>
      <c r="D6830">
        <v>2.0500000000000001E-2</v>
      </c>
      <c r="E6830">
        <v>0.56477500000000003</v>
      </c>
      <c r="F6830">
        <v>7103.8450000000003</v>
      </c>
      <c r="G6830">
        <v>146.397155</v>
      </c>
      <c r="H6830">
        <v>4033.2359059999999</v>
      </c>
    </row>
    <row r="6831" spans="1:8" x14ac:dyDescent="0.25">
      <c r="A6831" t="s">
        <v>21</v>
      </c>
      <c r="B6831" s="3">
        <v>7.8182870370370375E-2</v>
      </c>
      <c r="C6831">
        <v>27.55</v>
      </c>
      <c r="D6831">
        <v>2.0500000000000001E-2</v>
      </c>
      <c r="E6831">
        <v>0.56477500000000003</v>
      </c>
      <c r="F6831">
        <v>7104.8609999999999</v>
      </c>
      <c r="G6831">
        <v>146.418273</v>
      </c>
      <c r="H6831">
        <v>4033.8134449999998</v>
      </c>
    </row>
    <row r="6832" spans="1:8" x14ac:dyDescent="0.25">
      <c r="A6832" t="s">
        <v>21</v>
      </c>
      <c r="B6832" s="3">
        <v>7.8194444444444441E-2</v>
      </c>
      <c r="C6832">
        <v>27.55</v>
      </c>
      <c r="D6832">
        <v>2.0500000000000001E-2</v>
      </c>
      <c r="E6832">
        <v>0.56477500000000003</v>
      </c>
      <c r="F6832">
        <v>7105.8940000000002</v>
      </c>
      <c r="G6832">
        <v>146.43952100000001</v>
      </c>
      <c r="H6832">
        <v>4034.404415</v>
      </c>
    </row>
    <row r="6833" spans="1:8" x14ac:dyDescent="0.25">
      <c r="A6833" t="s">
        <v>21</v>
      </c>
      <c r="B6833" s="3">
        <v>7.8206018518518508E-2</v>
      </c>
      <c r="C6833">
        <v>27.55</v>
      </c>
      <c r="D6833">
        <v>2.0500000000000001E-2</v>
      </c>
      <c r="E6833">
        <v>0.56477500000000003</v>
      </c>
      <c r="F6833">
        <v>7106.9269999999997</v>
      </c>
      <c r="G6833">
        <v>146.46063899999999</v>
      </c>
      <c r="H6833">
        <v>4034.9819539999999</v>
      </c>
    </row>
    <row r="6834" spans="1:8" x14ac:dyDescent="0.25">
      <c r="A6834" t="s">
        <v>21</v>
      </c>
      <c r="B6834" s="3">
        <v>7.8229166666666669E-2</v>
      </c>
      <c r="C6834">
        <v>27.55</v>
      </c>
      <c r="D6834">
        <v>2.0500000000000001E-2</v>
      </c>
      <c r="E6834">
        <v>0.56477500000000003</v>
      </c>
      <c r="F6834">
        <v>7107.96</v>
      </c>
      <c r="G6834">
        <v>146.481494</v>
      </c>
      <c r="H6834">
        <v>4035.5729240000001</v>
      </c>
    </row>
    <row r="6835" spans="1:8" x14ac:dyDescent="0.25">
      <c r="A6835" t="s">
        <v>21</v>
      </c>
      <c r="B6835" s="3">
        <v>7.8240740740740736E-2</v>
      </c>
      <c r="C6835">
        <v>27.55</v>
      </c>
      <c r="D6835">
        <v>2.0500000000000001E-2</v>
      </c>
      <c r="E6835">
        <v>0.56477500000000003</v>
      </c>
      <c r="F6835">
        <v>7108.9930000000004</v>
      </c>
      <c r="G6835">
        <v>146.502611</v>
      </c>
      <c r="H6835">
        <v>4036.1504629999999</v>
      </c>
    </row>
    <row r="6836" spans="1:8" x14ac:dyDescent="0.25">
      <c r="A6836" t="s">
        <v>21</v>
      </c>
      <c r="B6836" s="3">
        <v>7.8252314814814816E-2</v>
      </c>
      <c r="C6836">
        <v>27.55</v>
      </c>
      <c r="D6836">
        <v>2.0500000000000001E-2</v>
      </c>
      <c r="E6836">
        <v>0.56477500000000003</v>
      </c>
      <c r="F6836">
        <v>7110.0259999999998</v>
      </c>
      <c r="G6836">
        <v>146.52385899999999</v>
      </c>
      <c r="H6836">
        <v>4036.7280019999998</v>
      </c>
    </row>
    <row r="6837" spans="1:8" x14ac:dyDescent="0.25">
      <c r="A6837" t="s">
        <v>21</v>
      </c>
      <c r="B6837" s="3">
        <v>7.8263888888888897E-2</v>
      </c>
      <c r="C6837">
        <v>27.55</v>
      </c>
      <c r="D6837">
        <v>2.0500000000000001E-2</v>
      </c>
      <c r="E6837">
        <v>0.56477500000000003</v>
      </c>
      <c r="F6837">
        <v>7111.0590000000002</v>
      </c>
      <c r="G6837">
        <v>146.54497699999999</v>
      </c>
      <c r="H6837">
        <v>4037.3055410000002</v>
      </c>
    </row>
    <row r="6838" spans="1:8" x14ac:dyDescent="0.25">
      <c r="A6838" t="s">
        <v>21</v>
      </c>
      <c r="B6838" s="3">
        <v>7.8275462962962963E-2</v>
      </c>
      <c r="C6838">
        <v>27.55</v>
      </c>
      <c r="D6838">
        <v>2.0500000000000001E-2</v>
      </c>
      <c r="E6838">
        <v>0.56477500000000003</v>
      </c>
      <c r="F6838">
        <v>7112.0919999999996</v>
      </c>
      <c r="G6838">
        <v>146.566225</v>
      </c>
      <c r="H6838">
        <v>4037.8965109999999</v>
      </c>
    </row>
    <row r="6839" spans="1:8" x14ac:dyDescent="0.25">
      <c r="A6839" t="s">
        <v>21</v>
      </c>
      <c r="B6839" s="3">
        <v>7.8287037037037044E-2</v>
      </c>
      <c r="C6839">
        <v>27.55</v>
      </c>
      <c r="D6839">
        <v>2.0500000000000001E-2</v>
      </c>
      <c r="E6839">
        <v>0.56477500000000003</v>
      </c>
      <c r="F6839">
        <v>7113.125</v>
      </c>
      <c r="G6839">
        <v>146.58734200000001</v>
      </c>
      <c r="H6839">
        <v>4038.4740489999999</v>
      </c>
    </row>
    <row r="6840" spans="1:8" x14ac:dyDescent="0.25">
      <c r="A6840" t="s">
        <v>21</v>
      </c>
      <c r="B6840" s="3">
        <v>7.829861111111111E-2</v>
      </c>
      <c r="C6840">
        <v>27.55</v>
      </c>
      <c r="D6840">
        <v>2.0500000000000001E-2</v>
      </c>
      <c r="E6840">
        <v>0.56477500000000003</v>
      </c>
      <c r="F6840">
        <v>7114.1570000000002</v>
      </c>
      <c r="G6840">
        <v>146.60859099999999</v>
      </c>
      <c r="H6840">
        <v>4039.0650190000001</v>
      </c>
    </row>
    <row r="6841" spans="1:8" x14ac:dyDescent="0.25">
      <c r="A6841" t="s">
        <v>21</v>
      </c>
      <c r="B6841" s="3">
        <v>7.8310185185185191E-2</v>
      </c>
      <c r="C6841">
        <v>27.55</v>
      </c>
      <c r="D6841">
        <v>2.0500000000000001E-2</v>
      </c>
      <c r="E6841">
        <v>0.56477500000000003</v>
      </c>
      <c r="F6841">
        <v>7115.174</v>
      </c>
      <c r="G6841">
        <v>146.62970799999999</v>
      </c>
      <c r="H6841">
        <v>4039.642558</v>
      </c>
    </row>
    <row r="6842" spans="1:8" x14ac:dyDescent="0.25">
      <c r="A6842" t="s">
        <v>21</v>
      </c>
      <c r="B6842" s="3">
        <v>7.8321759259259258E-2</v>
      </c>
      <c r="C6842">
        <v>27.55</v>
      </c>
      <c r="D6842">
        <v>2.0500000000000001E-2</v>
      </c>
      <c r="E6842">
        <v>0.56477500000000003</v>
      </c>
      <c r="F6842">
        <v>7116.2070000000003</v>
      </c>
      <c r="G6842">
        <v>146.650826</v>
      </c>
      <c r="H6842">
        <v>4040.2335280000002</v>
      </c>
    </row>
    <row r="6843" spans="1:8" x14ac:dyDescent="0.25">
      <c r="A6843" t="s">
        <v>21</v>
      </c>
      <c r="B6843" s="3">
        <v>7.8333333333333324E-2</v>
      </c>
      <c r="C6843">
        <v>27.55</v>
      </c>
      <c r="D6843">
        <v>2.0500000000000001E-2</v>
      </c>
      <c r="E6843">
        <v>0.56477500000000003</v>
      </c>
      <c r="F6843">
        <v>7117.24</v>
      </c>
      <c r="G6843">
        <v>146.671943</v>
      </c>
      <c r="H6843">
        <v>4040.8110670000001</v>
      </c>
    </row>
    <row r="6844" spans="1:8" x14ac:dyDescent="0.25">
      <c r="A6844" t="s">
        <v>21</v>
      </c>
      <c r="B6844" s="3">
        <v>7.8344907407407405E-2</v>
      </c>
      <c r="C6844">
        <v>27.55</v>
      </c>
      <c r="D6844">
        <v>2.0500000000000001E-2</v>
      </c>
      <c r="E6844">
        <v>0.56477500000000003</v>
      </c>
      <c r="F6844">
        <v>7118.2730000000001</v>
      </c>
      <c r="G6844">
        <v>146.69319100000001</v>
      </c>
      <c r="H6844">
        <v>4041.388606</v>
      </c>
    </row>
    <row r="6845" spans="1:8" x14ac:dyDescent="0.25">
      <c r="A6845" t="s">
        <v>21</v>
      </c>
      <c r="B6845" s="3">
        <v>7.8356481481481485E-2</v>
      </c>
      <c r="C6845">
        <v>27.55</v>
      </c>
      <c r="D6845">
        <v>2.0500000000000001E-2</v>
      </c>
      <c r="E6845">
        <v>0.56477500000000003</v>
      </c>
      <c r="F6845">
        <v>7119.3059999999996</v>
      </c>
      <c r="G6845">
        <v>146.714046</v>
      </c>
      <c r="H6845">
        <v>4041.9795760000002</v>
      </c>
    </row>
    <row r="6846" spans="1:8" x14ac:dyDescent="0.25">
      <c r="A6846" t="s">
        <v>21</v>
      </c>
      <c r="B6846" s="3">
        <v>7.8368055555555552E-2</v>
      </c>
      <c r="C6846">
        <v>27.55</v>
      </c>
      <c r="D6846">
        <v>2.0500000000000001E-2</v>
      </c>
      <c r="E6846">
        <v>0.56477500000000003</v>
      </c>
      <c r="F6846">
        <v>7120.3389999999999</v>
      </c>
      <c r="G6846">
        <v>146.735164</v>
      </c>
      <c r="H6846">
        <v>4042.5571150000001</v>
      </c>
    </row>
    <row r="6847" spans="1:8" x14ac:dyDescent="0.25">
      <c r="A6847" t="s">
        <v>21</v>
      </c>
      <c r="B6847" s="3">
        <v>7.8379629629629632E-2</v>
      </c>
      <c r="C6847">
        <v>27.55</v>
      </c>
      <c r="D6847">
        <v>2.0500000000000001E-2</v>
      </c>
      <c r="E6847">
        <v>0.57855000000000001</v>
      </c>
      <c r="F6847">
        <v>7121.3710000000001</v>
      </c>
      <c r="G6847">
        <v>146.75641200000001</v>
      </c>
      <c r="H6847">
        <v>4043.1480849999998</v>
      </c>
    </row>
    <row r="6848" spans="1:8" x14ac:dyDescent="0.25">
      <c r="A6848" t="s">
        <v>21</v>
      </c>
      <c r="B6848" s="3">
        <v>7.8391203703703713E-2</v>
      </c>
      <c r="C6848">
        <v>27.55</v>
      </c>
      <c r="D6848">
        <v>2.0500000000000001E-2</v>
      </c>
      <c r="E6848">
        <v>0.57855000000000001</v>
      </c>
      <c r="F6848">
        <v>7122.4040000000005</v>
      </c>
      <c r="G6848">
        <v>146.77766099999999</v>
      </c>
      <c r="H6848">
        <v>4043.7256240000002</v>
      </c>
    </row>
    <row r="6849" spans="1:8" x14ac:dyDescent="0.25">
      <c r="A6849" t="s">
        <v>21</v>
      </c>
      <c r="B6849" s="3">
        <v>7.840277777777778E-2</v>
      </c>
      <c r="C6849">
        <v>27.55</v>
      </c>
      <c r="D6849">
        <v>2.0500000000000001E-2</v>
      </c>
      <c r="E6849">
        <v>0.57855000000000001</v>
      </c>
      <c r="F6849">
        <v>7123.4369999999999</v>
      </c>
      <c r="G6849">
        <v>146.798778</v>
      </c>
      <c r="H6849">
        <v>4044.303163</v>
      </c>
    </row>
    <row r="6850" spans="1:8" x14ac:dyDescent="0.25">
      <c r="A6850" t="s">
        <v>21</v>
      </c>
      <c r="B6850" s="3">
        <v>7.8414351851851846E-2</v>
      </c>
      <c r="C6850">
        <v>27.55</v>
      </c>
      <c r="D6850">
        <v>2.0500000000000001E-2</v>
      </c>
      <c r="E6850">
        <v>0.59232499999999999</v>
      </c>
      <c r="F6850">
        <v>7124.47</v>
      </c>
      <c r="G6850">
        <v>146.82002600000001</v>
      </c>
      <c r="H6850">
        <v>4044.8941329999998</v>
      </c>
    </row>
    <row r="6851" spans="1:8" x14ac:dyDescent="0.25">
      <c r="A6851" t="s">
        <v>21</v>
      </c>
      <c r="B6851" s="3">
        <v>7.8425925925925913E-2</v>
      </c>
      <c r="C6851">
        <v>27.55</v>
      </c>
      <c r="D6851">
        <v>2.0500000000000001E-2</v>
      </c>
      <c r="E6851">
        <v>0.59232499999999999</v>
      </c>
      <c r="F6851">
        <v>7125.5029999999997</v>
      </c>
      <c r="G6851">
        <v>146.84140600000001</v>
      </c>
      <c r="H6851">
        <v>4045.4716709999998</v>
      </c>
    </row>
    <row r="6852" spans="1:8" x14ac:dyDescent="0.25">
      <c r="A6852" t="s">
        <v>21</v>
      </c>
      <c r="B6852" s="3">
        <v>7.8437500000000007E-2</v>
      </c>
      <c r="C6852">
        <v>27.55</v>
      </c>
      <c r="D6852">
        <v>2.0500000000000001E-2</v>
      </c>
      <c r="E6852">
        <v>0.56477500000000003</v>
      </c>
      <c r="F6852">
        <v>7126.5360000000001</v>
      </c>
      <c r="G6852">
        <v>146.86265399999999</v>
      </c>
      <c r="H6852">
        <v>4046.062641</v>
      </c>
    </row>
    <row r="6853" spans="1:8" x14ac:dyDescent="0.25">
      <c r="A6853" t="s">
        <v>21</v>
      </c>
      <c r="B6853" s="3">
        <v>7.8449074074074074E-2</v>
      </c>
      <c r="C6853">
        <v>27.55</v>
      </c>
      <c r="D6853">
        <v>2.0500000000000001E-2</v>
      </c>
      <c r="E6853">
        <v>0.56477500000000003</v>
      </c>
      <c r="F6853">
        <v>7127.5519999999997</v>
      </c>
      <c r="G6853">
        <v>146.883903</v>
      </c>
      <c r="H6853">
        <v>4046.6401799999999</v>
      </c>
    </row>
    <row r="6854" spans="1:8" x14ac:dyDescent="0.25">
      <c r="A6854" t="s">
        <v>21</v>
      </c>
      <c r="B6854" s="3">
        <v>7.846064814814814E-2</v>
      </c>
      <c r="C6854">
        <v>27.55</v>
      </c>
      <c r="D6854">
        <v>2.0500000000000001E-2</v>
      </c>
      <c r="E6854">
        <v>0.56477500000000003</v>
      </c>
      <c r="F6854">
        <v>7128.585</v>
      </c>
      <c r="G6854">
        <v>146.90515099999999</v>
      </c>
      <c r="H6854">
        <v>4047.2311500000001</v>
      </c>
    </row>
    <row r="6855" spans="1:8" x14ac:dyDescent="0.25">
      <c r="A6855" t="s">
        <v>21</v>
      </c>
      <c r="B6855" s="3">
        <v>7.8472222222222221E-2</v>
      </c>
      <c r="C6855">
        <v>27.55</v>
      </c>
      <c r="D6855">
        <v>2.0500000000000001E-2</v>
      </c>
      <c r="E6855">
        <v>0.56477500000000003</v>
      </c>
      <c r="F6855">
        <v>7129.6180000000004</v>
      </c>
      <c r="G6855">
        <v>146.9264</v>
      </c>
      <c r="H6855">
        <v>4047.8221199999998</v>
      </c>
    </row>
    <row r="6856" spans="1:8" x14ac:dyDescent="0.25">
      <c r="A6856" t="s">
        <v>21</v>
      </c>
      <c r="B6856" s="3">
        <v>7.8483796296296301E-2</v>
      </c>
      <c r="C6856">
        <v>27.55</v>
      </c>
      <c r="D6856">
        <v>2.0500000000000001E-2</v>
      </c>
      <c r="E6856">
        <v>0.56477500000000003</v>
      </c>
      <c r="F6856">
        <v>7130.6509999999998</v>
      </c>
      <c r="G6856">
        <v>146.94738599999999</v>
      </c>
      <c r="H6856">
        <v>4048.3996590000002</v>
      </c>
    </row>
    <row r="6857" spans="1:8" x14ac:dyDescent="0.25">
      <c r="A6857" t="s">
        <v>21</v>
      </c>
      <c r="B6857" s="3">
        <v>7.8495370370370368E-2</v>
      </c>
      <c r="C6857">
        <v>27.55</v>
      </c>
      <c r="D6857">
        <v>2.0500000000000001E-2</v>
      </c>
      <c r="E6857">
        <v>0.56477500000000003</v>
      </c>
      <c r="F6857">
        <v>7131.6840000000002</v>
      </c>
      <c r="G6857">
        <v>146.96876599999999</v>
      </c>
      <c r="H6857">
        <v>4048.9906289999999</v>
      </c>
    </row>
    <row r="6858" spans="1:8" x14ac:dyDescent="0.25">
      <c r="A6858" t="s">
        <v>21</v>
      </c>
      <c r="B6858" s="3">
        <v>7.8506944444444449E-2</v>
      </c>
      <c r="C6858">
        <v>27.55</v>
      </c>
      <c r="D6858">
        <v>2.0500000000000001E-2</v>
      </c>
      <c r="E6858">
        <v>0.56477500000000003</v>
      </c>
      <c r="F6858">
        <v>7132.7169999999996</v>
      </c>
      <c r="G6858">
        <v>146.99027599999999</v>
      </c>
      <c r="H6858">
        <v>4049.5815990000001</v>
      </c>
    </row>
    <row r="6859" spans="1:8" x14ac:dyDescent="0.25">
      <c r="A6859" t="s">
        <v>21</v>
      </c>
      <c r="B6859" s="3">
        <v>7.8518518518518529E-2</v>
      </c>
      <c r="C6859">
        <v>27.55</v>
      </c>
      <c r="D6859">
        <v>2.0500000000000001E-2</v>
      </c>
      <c r="E6859">
        <v>0.56477500000000003</v>
      </c>
      <c r="F6859">
        <v>7133.75</v>
      </c>
      <c r="G6859">
        <v>147.01165599999999</v>
      </c>
      <c r="H6859">
        <v>4050.1725689999998</v>
      </c>
    </row>
    <row r="6860" spans="1:8" x14ac:dyDescent="0.25">
      <c r="A6860" t="s">
        <v>21</v>
      </c>
      <c r="B6860" s="3">
        <v>7.8530092592592596E-2</v>
      </c>
      <c r="C6860">
        <v>27.55</v>
      </c>
      <c r="D6860">
        <v>2.0500000000000001E-2</v>
      </c>
      <c r="E6860">
        <v>0.56477500000000003</v>
      </c>
      <c r="F6860">
        <v>7134.7830000000004</v>
      </c>
      <c r="G6860">
        <v>147.03316699999999</v>
      </c>
      <c r="H6860">
        <v>4050.763539</v>
      </c>
    </row>
    <row r="6861" spans="1:8" x14ac:dyDescent="0.25">
      <c r="A6861" t="s">
        <v>21</v>
      </c>
      <c r="B6861" s="3">
        <v>7.8541666666666662E-2</v>
      </c>
      <c r="C6861">
        <v>27.55</v>
      </c>
      <c r="D6861">
        <v>2.0500000000000001E-2</v>
      </c>
      <c r="E6861">
        <v>0.56477500000000003</v>
      </c>
      <c r="F6861">
        <v>7135.8159999999998</v>
      </c>
      <c r="G6861">
        <v>147.05454700000001</v>
      </c>
      <c r="H6861">
        <v>4051.3545089999998</v>
      </c>
    </row>
    <row r="6862" spans="1:8" x14ac:dyDescent="0.25">
      <c r="A6862" t="s">
        <v>21</v>
      </c>
      <c r="B6862" s="3">
        <v>7.8553240740740743E-2</v>
      </c>
      <c r="C6862">
        <v>27.55</v>
      </c>
      <c r="D6862">
        <v>2.0500000000000001E-2</v>
      </c>
      <c r="E6862">
        <v>0.56477500000000003</v>
      </c>
      <c r="F6862">
        <v>7136.8490000000002</v>
      </c>
      <c r="G6862">
        <v>147.07605699999999</v>
      </c>
      <c r="H6862">
        <v>4051.945479</v>
      </c>
    </row>
    <row r="6863" spans="1:8" x14ac:dyDescent="0.25">
      <c r="A6863" t="s">
        <v>21</v>
      </c>
      <c r="B6863" s="3">
        <v>7.856481481481481E-2</v>
      </c>
      <c r="C6863">
        <v>27.55</v>
      </c>
      <c r="D6863">
        <v>2.0500000000000001E-2</v>
      </c>
      <c r="E6863">
        <v>0.56477500000000003</v>
      </c>
      <c r="F6863">
        <v>7137.8819999999996</v>
      </c>
      <c r="G6863">
        <v>147.09769900000001</v>
      </c>
      <c r="H6863">
        <v>4052.5364490000002</v>
      </c>
    </row>
    <row r="6864" spans="1:8" x14ac:dyDescent="0.25">
      <c r="A6864" t="s">
        <v>21</v>
      </c>
      <c r="B6864" s="3">
        <v>7.857638888888889E-2</v>
      </c>
      <c r="C6864">
        <v>27.55</v>
      </c>
      <c r="D6864">
        <v>2.0500000000000001E-2</v>
      </c>
      <c r="E6864">
        <v>0.56477500000000003</v>
      </c>
      <c r="F6864">
        <v>7138.915</v>
      </c>
      <c r="G6864">
        <v>147.11921000000001</v>
      </c>
      <c r="H6864">
        <v>4053.1274189999999</v>
      </c>
    </row>
    <row r="6865" spans="1:8" x14ac:dyDescent="0.25">
      <c r="A6865" t="s">
        <v>21</v>
      </c>
      <c r="B6865" s="3">
        <v>7.8587962962962957E-2</v>
      </c>
      <c r="C6865">
        <v>27.55</v>
      </c>
      <c r="D6865">
        <v>2.0500000000000001E-2</v>
      </c>
      <c r="E6865">
        <v>0.56477500000000003</v>
      </c>
      <c r="F6865">
        <v>7139.9309999999996</v>
      </c>
      <c r="G6865">
        <v>147.14072100000001</v>
      </c>
      <c r="H6865">
        <v>4053.7183890000001</v>
      </c>
    </row>
    <row r="6866" spans="1:8" x14ac:dyDescent="0.25">
      <c r="A6866" t="s">
        <v>21</v>
      </c>
      <c r="B6866" s="3">
        <v>7.8599537037037037E-2</v>
      </c>
      <c r="C6866">
        <v>27.55</v>
      </c>
      <c r="D6866">
        <v>2.0500000000000001E-2</v>
      </c>
      <c r="E6866">
        <v>0.56477500000000003</v>
      </c>
      <c r="F6866">
        <v>7140.9639999999999</v>
      </c>
      <c r="G6866">
        <v>147.162363</v>
      </c>
      <c r="H6866">
        <v>4054.3227900000002</v>
      </c>
    </row>
    <row r="6867" spans="1:8" x14ac:dyDescent="0.25">
      <c r="A6867" t="s">
        <v>21</v>
      </c>
      <c r="B6867" s="3">
        <v>7.8622685185185184E-2</v>
      </c>
      <c r="C6867">
        <v>27.55</v>
      </c>
      <c r="D6867">
        <v>2.0500000000000001E-2</v>
      </c>
      <c r="E6867">
        <v>0.56477500000000003</v>
      </c>
      <c r="F6867">
        <v>7141.9970000000003</v>
      </c>
      <c r="G6867">
        <v>147.183874</v>
      </c>
      <c r="H6867">
        <v>4054.9137599999999</v>
      </c>
    </row>
    <row r="6868" spans="1:8" x14ac:dyDescent="0.25">
      <c r="A6868" t="s">
        <v>21</v>
      </c>
      <c r="B6868" s="3">
        <v>7.8634259259259265E-2</v>
      </c>
      <c r="C6868">
        <v>27.55</v>
      </c>
      <c r="D6868">
        <v>2.0500000000000001E-2</v>
      </c>
      <c r="E6868">
        <v>0.56477500000000003</v>
      </c>
      <c r="F6868">
        <v>7143.03</v>
      </c>
      <c r="G6868">
        <v>147.20512199999999</v>
      </c>
      <c r="H6868">
        <v>4055.5047300000001</v>
      </c>
    </row>
    <row r="6869" spans="1:8" x14ac:dyDescent="0.25">
      <c r="A6869" t="s">
        <v>21</v>
      </c>
      <c r="B6869" s="3">
        <v>7.8645833333333331E-2</v>
      </c>
      <c r="C6869">
        <v>27.55</v>
      </c>
      <c r="D6869">
        <v>2.0500000000000001E-2</v>
      </c>
      <c r="E6869">
        <v>0.56477500000000003</v>
      </c>
      <c r="F6869">
        <v>7144.0630000000001</v>
      </c>
      <c r="G6869">
        <v>147.226764</v>
      </c>
      <c r="H6869">
        <v>4056.0956999999999</v>
      </c>
    </row>
    <row r="6870" spans="1:8" x14ac:dyDescent="0.25">
      <c r="A6870" t="s">
        <v>21</v>
      </c>
      <c r="B6870" s="3">
        <v>7.8657407407407412E-2</v>
      </c>
      <c r="C6870">
        <v>27.55</v>
      </c>
      <c r="D6870">
        <v>2.0500000000000001E-2</v>
      </c>
      <c r="E6870">
        <v>0.56477500000000003</v>
      </c>
      <c r="F6870">
        <v>7145.0959999999995</v>
      </c>
      <c r="G6870">
        <v>147.24827500000001</v>
      </c>
      <c r="H6870">
        <v>4056.7001009999999</v>
      </c>
    </row>
    <row r="6871" spans="1:8" x14ac:dyDescent="0.25">
      <c r="A6871" t="s">
        <v>21</v>
      </c>
      <c r="B6871" s="3">
        <v>7.8668981481481479E-2</v>
      </c>
      <c r="C6871">
        <v>27.55</v>
      </c>
      <c r="D6871">
        <v>2.0500000000000001E-2</v>
      </c>
      <c r="E6871">
        <v>0.56477500000000003</v>
      </c>
      <c r="F6871">
        <v>7146.1289999999999</v>
      </c>
      <c r="G6871">
        <v>147.26978600000001</v>
      </c>
      <c r="H6871">
        <v>4057.2776399999998</v>
      </c>
    </row>
    <row r="6872" spans="1:8" x14ac:dyDescent="0.25">
      <c r="A6872" t="s">
        <v>21</v>
      </c>
      <c r="B6872" s="3">
        <v>7.8680555555555545E-2</v>
      </c>
      <c r="C6872">
        <v>27.55</v>
      </c>
      <c r="D6872">
        <v>2.0500000000000001E-2</v>
      </c>
      <c r="E6872">
        <v>0.56477500000000003</v>
      </c>
      <c r="F6872">
        <v>7147.1610000000001</v>
      </c>
      <c r="G6872">
        <v>147.29129699999999</v>
      </c>
      <c r="H6872">
        <v>4057.86861</v>
      </c>
    </row>
    <row r="6873" spans="1:8" x14ac:dyDescent="0.25">
      <c r="A6873" t="s">
        <v>21</v>
      </c>
      <c r="B6873" s="3">
        <v>7.8692129629629626E-2</v>
      </c>
      <c r="C6873">
        <v>27.55</v>
      </c>
      <c r="D6873">
        <v>2.0500000000000001E-2</v>
      </c>
      <c r="E6873">
        <v>0.56477500000000003</v>
      </c>
      <c r="F6873">
        <v>7148.1940000000004</v>
      </c>
      <c r="G6873">
        <v>147.31280699999999</v>
      </c>
      <c r="H6873">
        <v>4058.4595800000002</v>
      </c>
    </row>
    <row r="6874" spans="1:8" x14ac:dyDescent="0.25">
      <c r="A6874" t="s">
        <v>21</v>
      </c>
      <c r="B6874" s="3">
        <v>7.8703703703703706E-2</v>
      </c>
      <c r="C6874">
        <v>27.55</v>
      </c>
      <c r="D6874">
        <v>2.0500000000000001E-2</v>
      </c>
      <c r="E6874">
        <v>0.56477500000000003</v>
      </c>
      <c r="F6874">
        <v>7149.2269999999999</v>
      </c>
      <c r="G6874">
        <v>147.334318</v>
      </c>
      <c r="H6874">
        <v>4059.0505499999999</v>
      </c>
    </row>
    <row r="6875" spans="1:8" x14ac:dyDescent="0.25">
      <c r="A6875" t="s">
        <v>21</v>
      </c>
      <c r="B6875" s="3">
        <v>7.8715277777777773E-2</v>
      </c>
      <c r="C6875">
        <v>27.55</v>
      </c>
      <c r="D6875">
        <v>2.0500000000000001E-2</v>
      </c>
      <c r="E6875">
        <v>0.56477500000000003</v>
      </c>
      <c r="F6875">
        <v>7150.26</v>
      </c>
      <c r="G6875">
        <v>147.35569799999999</v>
      </c>
      <c r="H6875">
        <v>4059.6415200000001</v>
      </c>
    </row>
    <row r="6876" spans="1:8" x14ac:dyDescent="0.25">
      <c r="A6876" t="s">
        <v>21</v>
      </c>
      <c r="B6876" s="3">
        <v>7.8726851851851853E-2</v>
      </c>
      <c r="C6876">
        <v>27.55</v>
      </c>
      <c r="D6876">
        <v>2.0500000000000001E-2</v>
      </c>
      <c r="E6876">
        <v>0.56477500000000003</v>
      </c>
      <c r="F6876">
        <v>7151.277</v>
      </c>
      <c r="G6876">
        <v>147.37720899999999</v>
      </c>
      <c r="H6876">
        <v>4060.2324899999999</v>
      </c>
    </row>
    <row r="6877" spans="1:8" x14ac:dyDescent="0.25">
      <c r="A6877" t="s">
        <v>21</v>
      </c>
      <c r="B6877" s="3">
        <v>7.8738425925925934E-2</v>
      </c>
      <c r="C6877">
        <v>27.55</v>
      </c>
      <c r="D6877">
        <v>2.0500000000000001E-2</v>
      </c>
      <c r="E6877">
        <v>0.56477500000000003</v>
      </c>
      <c r="F6877">
        <v>7152.31</v>
      </c>
      <c r="G6877">
        <v>147.39858799999999</v>
      </c>
      <c r="H6877">
        <v>4060.8234600000001</v>
      </c>
    </row>
    <row r="6878" spans="1:8" x14ac:dyDescent="0.25">
      <c r="A6878" t="s">
        <v>21</v>
      </c>
      <c r="B6878" s="3">
        <v>7.8750000000000001E-2</v>
      </c>
      <c r="C6878">
        <v>27.55</v>
      </c>
      <c r="D6878">
        <v>2.0500000000000001E-2</v>
      </c>
      <c r="E6878">
        <v>0.56477500000000003</v>
      </c>
      <c r="F6878">
        <v>7153.3429999999998</v>
      </c>
      <c r="G6878">
        <v>147.41996800000001</v>
      </c>
      <c r="H6878">
        <v>4061.4144299999998</v>
      </c>
    </row>
    <row r="6879" spans="1:8" x14ac:dyDescent="0.25">
      <c r="A6879" t="s">
        <v>21</v>
      </c>
      <c r="B6879" s="3">
        <v>7.8761574074074067E-2</v>
      </c>
      <c r="C6879">
        <v>27.55</v>
      </c>
      <c r="D6879">
        <v>2.0500000000000001E-2</v>
      </c>
      <c r="E6879">
        <v>0.56477500000000003</v>
      </c>
      <c r="F6879">
        <v>7154.375</v>
      </c>
      <c r="G6879">
        <v>147.44108499999999</v>
      </c>
      <c r="H6879">
        <v>4062.0054</v>
      </c>
    </row>
    <row r="6880" spans="1:8" x14ac:dyDescent="0.25">
      <c r="A6880" t="s">
        <v>21</v>
      </c>
      <c r="B6880" s="3">
        <v>7.8773148148148148E-2</v>
      </c>
      <c r="C6880">
        <v>27.55</v>
      </c>
      <c r="D6880">
        <v>2.0500000000000001E-2</v>
      </c>
      <c r="E6880">
        <v>0.56477500000000003</v>
      </c>
      <c r="F6880">
        <v>7155.4080000000004</v>
      </c>
      <c r="G6880">
        <v>147.462334</v>
      </c>
      <c r="H6880">
        <v>4062.5963700000002</v>
      </c>
    </row>
    <row r="6881" spans="1:8" x14ac:dyDescent="0.25">
      <c r="A6881" t="s">
        <v>21</v>
      </c>
      <c r="B6881" s="3">
        <v>7.8784722222222228E-2</v>
      </c>
      <c r="C6881">
        <v>27.55</v>
      </c>
      <c r="D6881">
        <v>2.0500000000000001E-2</v>
      </c>
      <c r="E6881">
        <v>0.56477500000000003</v>
      </c>
      <c r="F6881">
        <v>7156.4409999999998</v>
      </c>
      <c r="G6881">
        <v>147.48371299999999</v>
      </c>
      <c r="H6881">
        <v>4063.1873399999999</v>
      </c>
    </row>
    <row r="6882" spans="1:8" x14ac:dyDescent="0.25">
      <c r="A6882" t="s">
        <v>21</v>
      </c>
      <c r="B6882" s="3">
        <v>7.8796296296296295E-2</v>
      </c>
      <c r="C6882">
        <v>27.55</v>
      </c>
      <c r="D6882">
        <v>2.0500000000000001E-2</v>
      </c>
      <c r="E6882">
        <v>0.56477500000000003</v>
      </c>
      <c r="F6882">
        <v>7157.4740000000002</v>
      </c>
      <c r="G6882">
        <v>147.50496200000001</v>
      </c>
      <c r="H6882">
        <v>4063.7648789999998</v>
      </c>
    </row>
    <row r="6883" spans="1:8" x14ac:dyDescent="0.25">
      <c r="A6883" t="s">
        <v>21</v>
      </c>
      <c r="B6883" s="3">
        <v>7.8807870370370361E-2</v>
      </c>
      <c r="C6883">
        <v>27.55</v>
      </c>
      <c r="D6883">
        <v>2.0500000000000001E-2</v>
      </c>
      <c r="E6883">
        <v>0.56477500000000003</v>
      </c>
      <c r="F6883">
        <v>7158.5069999999996</v>
      </c>
      <c r="G6883">
        <v>147.526341</v>
      </c>
      <c r="H6883">
        <v>4064.3424180000002</v>
      </c>
    </row>
    <row r="6884" spans="1:8" x14ac:dyDescent="0.25">
      <c r="A6884" t="s">
        <v>21</v>
      </c>
      <c r="B6884" s="3">
        <v>7.8819444444444442E-2</v>
      </c>
      <c r="C6884">
        <v>27.55</v>
      </c>
      <c r="D6884">
        <v>2.0500000000000001E-2</v>
      </c>
      <c r="E6884">
        <v>0.56477500000000003</v>
      </c>
      <c r="F6884">
        <v>7159.54</v>
      </c>
      <c r="G6884">
        <v>147.54759000000001</v>
      </c>
      <c r="H6884">
        <v>4064.9333879999999</v>
      </c>
    </row>
    <row r="6885" spans="1:8" x14ac:dyDescent="0.25">
      <c r="A6885" t="s">
        <v>21</v>
      </c>
      <c r="B6885" s="3">
        <v>7.8831018518518522E-2</v>
      </c>
      <c r="C6885">
        <v>27.55</v>
      </c>
      <c r="D6885">
        <v>2.0500000000000001E-2</v>
      </c>
      <c r="E6885">
        <v>0.56477500000000003</v>
      </c>
      <c r="F6885">
        <v>7160.5730000000003</v>
      </c>
      <c r="G6885">
        <v>147.568838</v>
      </c>
      <c r="H6885">
        <v>4065.5243580000001</v>
      </c>
    </row>
    <row r="6886" spans="1:8" x14ac:dyDescent="0.25">
      <c r="A6886" t="s">
        <v>21</v>
      </c>
      <c r="B6886" s="3">
        <v>7.8842592592592589E-2</v>
      </c>
      <c r="C6886">
        <v>27.55</v>
      </c>
      <c r="D6886">
        <v>2.0500000000000001E-2</v>
      </c>
      <c r="E6886">
        <v>0.56477500000000003</v>
      </c>
      <c r="F6886">
        <v>7161.6059999999998</v>
      </c>
      <c r="G6886">
        <v>147.59008700000001</v>
      </c>
      <c r="H6886">
        <v>4066.101897</v>
      </c>
    </row>
    <row r="6887" spans="1:8" x14ac:dyDescent="0.25">
      <c r="A6887" t="s">
        <v>21</v>
      </c>
      <c r="B6887" s="3">
        <v>7.885416666666667E-2</v>
      </c>
      <c r="C6887">
        <v>27.55</v>
      </c>
      <c r="D6887">
        <v>2.0500000000000001E-2</v>
      </c>
      <c r="E6887">
        <v>0.56477500000000003</v>
      </c>
      <c r="F6887">
        <v>7162.6390000000001</v>
      </c>
      <c r="G6887">
        <v>147.611335</v>
      </c>
      <c r="H6887">
        <v>4066.6928670000002</v>
      </c>
    </row>
    <row r="6888" spans="1:8" x14ac:dyDescent="0.25">
      <c r="A6888" t="s">
        <v>21</v>
      </c>
      <c r="B6888" s="3">
        <v>7.886574074074075E-2</v>
      </c>
      <c r="C6888">
        <v>27.55</v>
      </c>
      <c r="D6888">
        <v>2.0500000000000001E-2</v>
      </c>
      <c r="E6888">
        <v>0.56477500000000003</v>
      </c>
      <c r="F6888">
        <v>7163.6549999999997</v>
      </c>
      <c r="G6888">
        <v>147.63258400000001</v>
      </c>
      <c r="H6888">
        <v>4067.2704060000001</v>
      </c>
    </row>
    <row r="6889" spans="1:8" x14ac:dyDescent="0.25">
      <c r="A6889" t="s">
        <v>21</v>
      </c>
      <c r="B6889" s="3">
        <v>7.8877314814814817E-2</v>
      </c>
      <c r="C6889">
        <v>27.55</v>
      </c>
      <c r="D6889">
        <v>2.0500000000000001E-2</v>
      </c>
      <c r="E6889">
        <v>0.56477500000000003</v>
      </c>
      <c r="F6889">
        <v>7164.6880000000001</v>
      </c>
      <c r="G6889">
        <v>147.65370100000001</v>
      </c>
      <c r="H6889">
        <v>4067.8479440000001</v>
      </c>
    </row>
    <row r="6890" spans="1:8" x14ac:dyDescent="0.25">
      <c r="A6890" t="s">
        <v>21</v>
      </c>
      <c r="B6890" s="3">
        <v>7.8888888888888883E-2</v>
      </c>
      <c r="C6890">
        <v>27.55</v>
      </c>
      <c r="D6890">
        <v>2.0500000000000001E-2</v>
      </c>
      <c r="E6890">
        <v>0.56477500000000003</v>
      </c>
      <c r="F6890">
        <v>7165.7209999999995</v>
      </c>
      <c r="G6890">
        <v>147.67481799999999</v>
      </c>
      <c r="H6890">
        <v>4068.4389139999998</v>
      </c>
    </row>
    <row r="6891" spans="1:8" x14ac:dyDescent="0.25">
      <c r="A6891" t="s">
        <v>21</v>
      </c>
      <c r="B6891" s="3">
        <v>7.8900462962962964E-2</v>
      </c>
      <c r="C6891">
        <v>27.55</v>
      </c>
      <c r="D6891">
        <v>2.0500000000000001E-2</v>
      </c>
      <c r="E6891">
        <v>0.56477500000000003</v>
      </c>
      <c r="F6891">
        <v>7166.7539999999999</v>
      </c>
      <c r="G6891">
        <v>147.695673</v>
      </c>
      <c r="H6891">
        <v>4069.0164530000002</v>
      </c>
    </row>
    <row r="6892" spans="1:8" x14ac:dyDescent="0.25">
      <c r="A6892" t="s">
        <v>21</v>
      </c>
      <c r="B6892" s="3">
        <v>7.8912037037037031E-2</v>
      </c>
      <c r="C6892">
        <v>27.55</v>
      </c>
      <c r="D6892">
        <v>2.0500000000000001E-2</v>
      </c>
      <c r="E6892">
        <v>0.56477500000000003</v>
      </c>
      <c r="F6892">
        <v>7167.7870000000003</v>
      </c>
      <c r="G6892">
        <v>147.71692200000001</v>
      </c>
      <c r="H6892">
        <v>4069.6074229999999</v>
      </c>
    </row>
    <row r="6893" spans="1:8" x14ac:dyDescent="0.25">
      <c r="A6893" t="s">
        <v>21</v>
      </c>
      <c r="B6893" s="3">
        <v>7.8923611111111111E-2</v>
      </c>
      <c r="C6893">
        <v>27.55</v>
      </c>
      <c r="D6893">
        <v>2.0500000000000001E-2</v>
      </c>
      <c r="E6893">
        <v>0.56477500000000003</v>
      </c>
      <c r="F6893">
        <v>7168.82</v>
      </c>
      <c r="G6893">
        <v>147.73803899999999</v>
      </c>
      <c r="H6893">
        <v>4070.1849619999998</v>
      </c>
    </row>
    <row r="6894" spans="1:8" x14ac:dyDescent="0.25">
      <c r="A6894" t="s">
        <v>21</v>
      </c>
      <c r="B6894" s="3">
        <v>7.8935185185185178E-2</v>
      </c>
      <c r="C6894">
        <v>27.55</v>
      </c>
      <c r="D6894">
        <v>2.0500000000000001E-2</v>
      </c>
      <c r="E6894">
        <v>0.56477500000000003</v>
      </c>
      <c r="F6894">
        <v>7169.8530000000001</v>
      </c>
      <c r="G6894">
        <v>147.759288</v>
      </c>
      <c r="H6894">
        <v>4070.7625010000002</v>
      </c>
    </row>
    <row r="6895" spans="1:8" x14ac:dyDescent="0.25">
      <c r="A6895" t="s">
        <v>21</v>
      </c>
      <c r="B6895" s="3">
        <v>7.8946759259259258E-2</v>
      </c>
      <c r="C6895">
        <v>27.55</v>
      </c>
      <c r="D6895">
        <v>2.0500000000000001E-2</v>
      </c>
      <c r="E6895">
        <v>0.56477500000000003</v>
      </c>
      <c r="F6895">
        <v>7170.8860000000004</v>
      </c>
      <c r="G6895">
        <v>147.780405</v>
      </c>
      <c r="H6895">
        <v>4071.34004</v>
      </c>
    </row>
    <row r="6896" spans="1:8" x14ac:dyDescent="0.25">
      <c r="A6896" t="s">
        <v>21</v>
      </c>
      <c r="B6896" s="3">
        <v>7.8958333333333339E-2</v>
      </c>
      <c r="C6896">
        <v>27.55</v>
      </c>
      <c r="D6896">
        <v>2.0500000000000001E-2</v>
      </c>
      <c r="E6896">
        <v>0.56477500000000003</v>
      </c>
      <c r="F6896">
        <v>7171.9189999999999</v>
      </c>
      <c r="G6896">
        <v>147.80165400000001</v>
      </c>
      <c r="H6896">
        <v>4071.9310099999998</v>
      </c>
    </row>
    <row r="6897" spans="1:8" x14ac:dyDescent="0.25">
      <c r="A6897" t="s">
        <v>21</v>
      </c>
      <c r="B6897" s="3">
        <v>7.8969907407407405E-2</v>
      </c>
      <c r="C6897">
        <v>27.55</v>
      </c>
      <c r="D6897">
        <v>2.0500000000000001E-2</v>
      </c>
      <c r="E6897">
        <v>0.56477500000000003</v>
      </c>
      <c r="F6897">
        <v>7172.951</v>
      </c>
      <c r="G6897">
        <v>147.82277099999999</v>
      </c>
      <c r="H6897">
        <v>4072.5085490000001</v>
      </c>
    </row>
    <row r="6898" spans="1:8" x14ac:dyDescent="0.25">
      <c r="A6898" t="s">
        <v>21</v>
      </c>
      <c r="B6898" s="3">
        <v>7.8981481481481486E-2</v>
      </c>
      <c r="C6898">
        <v>27.55</v>
      </c>
      <c r="D6898">
        <v>2.0500000000000001E-2</v>
      </c>
      <c r="E6898">
        <v>0.56477500000000003</v>
      </c>
      <c r="F6898">
        <v>7173.9840000000004</v>
      </c>
      <c r="G6898">
        <v>147.84388799999999</v>
      </c>
      <c r="H6898">
        <v>4073.0995189999999</v>
      </c>
    </row>
    <row r="6899" spans="1:8" x14ac:dyDescent="0.25">
      <c r="A6899" t="s">
        <v>21</v>
      </c>
      <c r="B6899" s="3">
        <v>7.8993055555555566E-2</v>
      </c>
      <c r="C6899">
        <v>27.55</v>
      </c>
      <c r="D6899">
        <v>2.0500000000000001E-2</v>
      </c>
      <c r="E6899">
        <v>0.56477500000000003</v>
      </c>
      <c r="F6899">
        <v>7175.0010000000002</v>
      </c>
      <c r="G6899">
        <v>147.865137</v>
      </c>
      <c r="H6899">
        <v>4073.6770580000002</v>
      </c>
    </row>
    <row r="6900" spans="1:8" x14ac:dyDescent="0.25">
      <c r="A6900" t="s">
        <v>21</v>
      </c>
      <c r="B6900" s="3">
        <v>7.90162037037037E-2</v>
      </c>
      <c r="C6900">
        <v>27.55</v>
      </c>
      <c r="D6900">
        <v>2.0500000000000001E-2</v>
      </c>
      <c r="E6900">
        <v>0.56477500000000003</v>
      </c>
      <c r="F6900">
        <v>7176.0339999999997</v>
      </c>
      <c r="G6900">
        <v>147.88625400000001</v>
      </c>
      <c r="H6900">
        <v>4074.268028</v>
      </c>
    </row>
    <row r="6901" spans="1:8" x14ac:dyDescent="0.25">
      <c r="A6901" t="s">
        <v>21</v>
      </c>
      <c r="B6901" s="3">
        <v>7.9027777777777766E-2</v>
      </c>
      <c r="C6901">
        <v>27.55</v>
      </c>
      <c r="D6901">
        <v>2.0500000000000001E-2</v>
      </c>
      <c r="E6901">
        <v>0.56477500000000003</v>
      </c>
      <c r="F6901">
        <v>7177.067</v>
      </c>
      <c r="G6901">
        <v>147.90750199999999</v>
      </c>
      <c r="H6901">
        <v>4074.845566</v>
      </c>
    </row>
    <row r="6902" spans="1:8" x14ac:dyDescent="0.25">
      <c r="A6902" t="s">
        <v>21</v>
      </c>
      <c r="B6902" s="3">
        <v>7.9039351851851861E-2</v>
      </c>
      <c r="C6902">
        <v>27.55</v>
      </c>
      <c r="D6902">
        <v>2.0500000000000001E-2</v>
      </c>
      <c r="E6902">
        <v>0.56477500000000003</v>
      </c>
      <c r="F6902">
        <v>7178.1</v>
      </c>
      <c r="G6902">
        <v>147.92862</v>
      </c>
      <c r="H6902">
        <v>4075.4231049999999</v>
      </c>
    </row>
    <row r="6903" spans="1:8" x14ac:dyDescent="0.25">
      <c r="A6903" t="s">
        <v>21</v>
      </c>
      <c r="B6903" s="3">
        <v>7.9050925925925927E-2</v>
      </c>
      <c r="C6903">
        <v>27.55</v>
      </c>
      <c r="D6903">
        <v>2.0500000000000001E-2</v>
      </c>
      <c r="E6903">
        <v>0.56477500000000003</v>
      </c>
      <c r="F6903">
        <v>7179.1329999999998</v>
      </c>
      <c r="G6903">
        <v>147.94947500000001</v>
      </c>
      <c r="H6903">
        <v>4076.014075</v>
      </c>
    </row>
    <row r="6904" spans="1:8" x14ac:dyDescent="0.25">
      <c r="A6904" t="s">
        <v>21</v>
      </c>
      <c r="B6904" s="3">
        <v>7.9062499999999994E-2</v>
      </c>
      <c r="C6904">
        <v>27.55</v>
      </c>
      <c r="D6904">
        <v>2.0500000000000001E-2</v>
      </c>
      <c r="E6904">
        <v>0.56477500000000003</v>
      </c>
      <c r="F6904">
        <v>7180.165</v>
      </c>
      <c r="G6904">
        <v>147.97059200000001</v>
      </c>
      <c r="H6904">
        <v>4076.5916139999999</v>
      </c>
    </row>
    <row r="6905" spans="1:8" x14ac:dyDescent="0.25">
      <c r="A6905" t="s">
        <v>21</v>
      </c>
      <c r="B6905" s="3">
        <v>7.9074074074074074E-2</v>
      </c>
      <c r="C6905">
        <v>27.55</v>
      </c>
      <c r="D6905">
        <v>2.0500000000000001E-2</v>
      </c>
      <c r="E6905">
        <v>0.56477500000000003</v>
      </c>
      <c r="F6905">
        <v>7181.1980000000003</v>
      </c>
      <c r="G6905">
        <v>147.99184099999999</v>
      </c>
      <c r="H6905">
        <v>4077.1825840000001</v>
      </c>
    </row>
    <row r="6906" spans="1:8" x14ac:dyDescent="0.25">
      <c r="A6906" t="s">
        <v>21</v>
      </c>
      <c r="B6906" s="3">
        <v>7.9085648148148155E-2</v>
      </c>
      <c r="C6906">
        <v>27.55</v>
      </c>
      <c r="D6906">
        <v>2.0500000000000001E-2</v>
      </c>
      <c r="E6906">
        <v>0.56477500000000003</v>
      </c>
      <c r="F6906">
        <v>7182.2309999999998</v>
      </c>
      <c r="G6906">
        <v>148.012958</v>
      </c>
      <c r="H6906">
        <v>4077.7466920000002</v>
      </c>
    </row>
    <row r="6907" spans="1:8" x14ac:dyDescent="0.25">
      <c r="A6907" t="s">
        <v>21</v>
      </c>
      <c r="B6907" s="3">
        <v>7.9097222222222222E-2</v>
      </c>
      <c r="C6907">
        <v>27.55</v>
      </c>
      <c r="D6907">
        <v>2.0500000000000001E-2</v>
      </c>
      <c r="E6907">
        <v>0.56477500000000003</v>
      </c>
      <c r="F6907">
        <v>7183.2640000000001</v>
      </c>
      <c r="G6907">
        <v>148.03420600000001</v>
      </c>
      <c r="H6907">
        <v>4078.3376619999999</v>
      </c>
    </row>
    <row r="6908" spans="1:8" x14ac:dyDescent="0.25">
      <c r="A6908" t="s">
        <v>21</v>
      </c>
      <c r="B6908" s="3">
        <v>7.9108796296296288E-2</v>
      </c>
      <c r="C6908">
        <v>27.55</v>
      </c>
      <c r="D6908">
        <v>2.0500000000000001E-2</v>
      </c>
      <c r="E6908">
        <v>0.56477500000000003</v>
      </c>
      <c r="F6908">
        <v>7184.2969999999996</v>
      </c>
      <c r="G6908">
        <v>148.05532400000001</v>
      </c>
      <c r="H6908">
        <v>4078.9152009999998</v>
      </c>
    </row>
    <row r="6909" spans="1:8" x14ac:dyDescent="0.25">
      <c r="A6909" t="s">
        <v>21</v>
      </c>
      <c r="B6909" s="3">
        <v>7.9120370370370369E-2</v>
      </c>
      <c r="C6909">
        <v>27.55</v>
      </c>
      <c r="D6909">
        <v>2.0500000000000001E-2</v>
      </c>
      <c r="E6909">
        <v>0.56477500000000003</v>
      </c>
      <c r="F6909">
        <v>7185.33</v>
      </c>
      <c r="G6909">
        <v>148.076572</v>
      </c>
      <c r="H6909">
        <v>4079.506171</v>
      </c>
    </row>
    <row r="6910" spans="1:8" x14ac:dyDescent="0.25">
      <c r="A6910" t="s">
        <v>21</v>
      </c>
      <c r="B6910" s="3">
        <v>7.9131944444444449E-2</v>
      </c>
      <c r="C6910">
        <v>27.55</v>
      </c>
      <c r="D6910">
        <v>2.0500000000000001E-2</v>
      </c>
      <c r="E6910">
        <v>0.56477500000000003</v>
      </c>
      <c r="F6910">
        <v>7186.3630000000003</v>
      </c>
      <c r="G6910">
        <v>148.097689</v>
      </c>
      <c r="H6910">
        <v>4080.0837099999999</v>
      </c>
    </row>
    <row r="6911" spans="1:8" x14ac:dyDescent="0.25">
      <c r="A6911" t="s">
        <v>21</v>
      </c>
      <c r="B6911" s="3">
        <v>7.9143518518518516E-2</v>
      </c>
      <c r="C6911">
        <v>27.55</v>
      </c>
      <c r="D6911">
        <v>2.0500000000000001E-2</v>
      </c>
      <c r="E6911">
        <v>0.56477500000000003</v>
      </c>
      <c r="F6911">
        <v>7187.3789999999999</v>
      </c>
      <c r="G6911">
        <v>148.11893800000001</v>
      </c>
      <c r="H6911">
        <v>4080.6746800000001</v>
      </c>
    </row>
    <row r="6912" spans="1:8" x14ac:dyDescent="0.25">
      <c r="A6912" t="s">
        <v>21</v>
      </c>
      <c r="B6912" s="3">
        <v>7.9155092592592582E-2</v>
      </c>
      <c r="C6912">
        <v>27.55</v>
      </c>
      <c r="D6912">
        <v>2.0500000000000001E-2</v>
      </c>
      <c r="E6912">
        <v>0.56477500000000003</v>
      </c>
      <c r="F6912">
        <v>7188.4120000000003</v>
      </c>
      <c r="G6912">
        <v>148.14005499999999</v>
      </c>
      <c r="H6912">
        <v>4081.2522180000001</v>
      </c>
    </row>
    <row r="6913" spans="1:8" x14ac:dyDescent="0.25">
      <c r="A6913" t="s">
        <v>21</v>
      </c>
      <c r="B6913" s="3">
        <v>7.9166666666666663E-2</v>
      </c>
      <c r="C6913">
        <v>27.55</v>
      </c>
      <c r="D6913">
        <v>2.0500000000000001E-2</v>
      </c>
      <c r="E6913">
        <v>0.56477500000000003</v>
      </c>
      <c r="F6913">
        <v>7189.4449999999997</v>
      </c>
      <c r="G6913">
        <v>148.16091</v>
      </c>
      <c r="H6913">
        <v>4081.8431879999998</v>
      </c>
    </row>
    <row r="6914" spans="1:8" x14ac:dyDescent="0.25">
      <c r="A6914" t="s">
        <v>21</v>
      </c>
      <c r="B6914" s="3">
        <v>7.9178240740740743E-2</v>
      </c>
      <c r="C6914">
        <v>27.55</v>
      </c>
      <c r="D6914">
        <v>2.0500000000000001E-2</v>
      </c>
      <c r="E6914">
        <v>0.56477500000000003</v>
      </c>
      <c r="F6914">
        <v>7190.4780000000001</v>
      </c>
      <c r="G6914">
        <v>148.182028</v>
      </c>
      <c r="H6914">
        <v>4082.4207270000002</v>
      </c>
    </row>
    <row r="6915" spans="1:8" x14ac:dyDescent="0.25">
      <c r="A6915" t="s">
        <v>21</v>
      </c>
      <c r="B6915" s="3">
        <v>7.918981481481481E-2</v>
      </c>
      <c r="C6915">
        <v>27.55</v>
      </c>
      <c r="D6915">
        <v>2.0500000000000001E-2</v>
      </c>
      <c r="E6915">
        <v>0.56477500000000003</v>
      </c>
      <c r="F6915">
        <v>7191.5110000000004</v>
      </c>
      <c r="G6915">
        <v>148.20327599999999</v>
      </c>
      <c r="H6915">
        <v>4082.9982660000001</v>
      </c>
    </row>
    <row r="6916" spans="1:8" x14ac:dyDescent="0.25">
      <c r="A6916" t="s">
        <v>21</v>
      </c>
      <c r="B6916" s="3">
        <v>7.9201388888888891E-2</v>
      </c>
      <c r="C6916">
        <v>27.55</v>
      </c>
      <c r="D6916">
        <v>2.0500000000000001E-2</v>
      </c>
      <c r="E6916">
        <v>0.56477500000000003</v>
      </c>
      <c r="F6916">
        <v>7192.5439999999999</v>
      </c>
      <c r="G6916">
        <v>148.22439299999999</v>
      </c>
      <c r="H6916">
        <v>4083.5892359999998</v>
      </c>
    </row>
    <row r="6917" spans="1:8" x14ac:dyDescent="0.25">
      <c r="A6917" t="s">
        <v>21</v>
      </c>
      <c r="B6917" s="3">
        <v>7.9212962962962971E-2</v>
      </c>
      <c r="C6917">
        <v>27.55</v>
      </c>
      <c r="D6917">
        <v>2.0500000000000001E-2</v>
      </c>
      <c r="E6917">
        <v>0.56477500000000003</v>
      </c>
      <c r="F6917">
        <v>7193.5770000000002</v>
      </c>
      <c r="G6917">
        <v>148.245642</v>
      </c>
      <c r="H6917">
        <v>4084.1667750000001</v>
      </c>
    </row>
    <row r="6918" spans="1:8" x14ac:dyDescent="0.25">
      <c r="A6918" t="s">
        <v>21</v>
      </c>
      <c r="B6918" s="3">
        <v>7.9224537037037038E-2</v>
      </c>
      <c r="C6918">
        <v>27.55</v>
      </c>
      <c r="D6918">
        <v>2.0500000000000001E-2</v>
      </c>
      <c r="E6918">
        <v>0.56477500000000003</v>
      </c>
      <c r="F6918">
        <v>7194.61</v>
      </c>
      <c r="G6918">
        <v>148.26675900000001</v>
      </c>
      <c r="H6918">
        <v>4084.744314</v>
      </c>
    </row>
    <row r="6919" spans="1:8" x14ac:dyDescent="0.25">
      <c r="A6919" t="s">
        <v>21</v>
      </c>
      <c r="B6919" s="3">
        <v>7.9236111111111118E-2</v>
      </c>
      <c r="C6919">
        <v>27.55</v>
      </c>
      <c r="D6919">
        <v>2.0500000000000001E-2</v>
      </c>
      <c r="E6919">
        <v>0.56477500000000003</v>
      </c>
      <c r="F6919">
        <v>7195.643</v>
      </c>
      <c r="G6919">
        <v>148.28787600000001</v>
      </c>
      <c r="H6919">
        <v>4085.3218529999999</v>
      </c>
    </row>
    <row r="6920" spans="1:8" x14ac:dyDescent="0.25">
      <c r="A6920" t="s">
        <v>21</v>
      </c>
      <c r="B6920" s="3">
        <v>7.9247685185185185E-2</v>
      </c>
      <c r="C6920">
        <v>27.55</v>
      </c>
      <c r="D6920">
        <v>2.0500000000000001E-2</v>
      </c>
      <c r="E6920">
        <v>0.56477500000000003</v>
      </c>
      <c r="F6920">
        <v>7196.6760000000004</v>
      </c>
      <c r="G6920">
        <v>148.30912499999999</v>
      </c>
      <c r="H6920">
        <v>4085.9128230000001</v>
      </c>
    </row>
    <row r="6921" spans="1:8" x14ac:dyDescent="0.25">
      <c r="A6921" t="s">
        <v>21</v>
      </c>
      <c r="B6921" s="3">
        <v>7.9259259259259265E-2</v>
      </c>
      <c r="C6921">
        <v>27.55</v>
      </c>
      <c r="D6921">
        <v>2.0500000000000001E-2</v>
      </c>
      <c r="E6921">
        <v>0.56477500000000003</v>
      </c>
      <c r="F6921">
        <v>7197.7089999999998</v>
      </c>
      <c r="G6921">
        <v>148.330242</v>
      </c>
      <c r="H6921">
        <v>4086.490362</v>
      </c>
    </row>
    <row r="6922" spans="1:8" x14ac:dyDescent="0.25">
      <c r="A6922" t="s">
        <v>21</v>
      </c>
      <c r="B6922" s="3">
        <v>7.9270833333333332E-2</v>
      </c>
      <c r="C6922">
        <v>27.55</v>
      </c>
      <c r="D6922">
        <v>2.0500000000000001E-2</v>
      </c>
      <c r="E6922">
        <v>0.56477500000000003</v>
      </c>
      <c r="F6922">
        <v>7198.7250000000004</v>
      </c>
      <c r="G6922">
        <v>148.35149100000001</v>
      </c>
      <c r="H6922">
        <v>4087.0813320000002</v>
      </c>
    </row>
    <row r="6923" spans="1:8" x14ac:dyDescent="0.25">
      <c r="A6923" t="s">
        <v>21</v>
      </c>
      <c r="B6923" s="3">
        <v>7.9282407407407399E-2</v>
      </c>
      <c r="C6923">
        <v>27.55</v>
      </c>
      <c r="D6923">
        <v>2.0500000000000001E-2</v>
      </c>
      <c r="E6923">
        <v>0.56477500000000003</v>
      </c>
      <c r="F6923">
        <v>7199.7579999999998</v>
      </c>
      <c r="G6923">
        <v>148.37260800000001</v>
      </c>
      <c r="H6923">
        <v>4087.6588700000002</v>
      </c>
    </row>
    <row r="6924" spans="1:8" x14ac:dyDescent="0.25">
      <c r="A6924" t="s">
        <v>21</v>
      </c>
      <c r="B6924" s="3">
        <v>7.9293981481481479E-2</v>
      </c>
      <c r="C6924">
        <v>27.55</v>
      </c>
      <c r="D6924">
        <v>2.0500000000000001E-2</v>
      </c>
      <c r="E6924">
        <v>0.56477500000000003</v>
      </c>
      <c r="F6924">
        <v>7200.7910000000002</v>
      </c>
      <c r="G6924">
        <v>148.393856</v>
      </c>
      <c r="H6924">
        <v>4088.2498399999999</v>
      </c>
    </row>
    <row r="6925" spans="1:8" x14ac:dyDescent="0.25">
      <c r="A6925" t="s">
        <v>21</v>
      </c>
      <c r="B6925" s="3">
        <v>7.930555555555556E-2</v>
      </c>
      <c r="C6925">
        <v>27.55</v>
      </c>
      <c r="D6925">
        <v>2.0500000000000001E-2</v>
      </c>
      <c r="E6925">
        <v>0.56477500000000003</v>
      </c>
      <c r="F6925">
        <v>7201.8239999999996</v>
      </c>
      <c r="G6925">
        <v>148.414974</v>
      </c>
      <c r="H6925">
        <v>4088.8273789999998</v>
      </c>
    </row>
    <row r="6926" spans="1:8" x14ac:dyDescent="0.25">
      <c r="A6926" t="s">
        <v>21</v>
      </c>
      <c r="B6926" s="3">
        <v>7.9317129629629626E-2</v>
      </c>
      <c r="C6926">
        <v>27.55</v>
      </c>
      <c r="D6926">
        <v>2.0500000000000001E-2</v>
      </c>
      <c r="E6926">
        <v>0.56477500000000003</v>
      </c>
      <c r="F6926">
        <v>7202.857</v>
      </c>
      <c r="G6926">
        <v>148.43582900000001</v>
      </c>
      <c r="H6926">
        <v>4089.4049180000002</v>
      </c>
    </row>
    <row r="6927" spans="1:8" x14ac:dyDescent="0.25">
      <c r="A6927" t="s">
        <v>21</v>
      </c>
      <c r="B6927" s="3">
        <v>7.9328703703703707E-2</v>
      </c>
      <c r="C6927">
        <v>27.55</v>
      </c>
      <c r="D6927">
        <v>2.0500000000000001E-2</v>
      </c>
      <c r="E6927">
        <v>0.56477500000000003</v>
      </c>
      <c r="F6927">
        <v>7203.89</v>
      </c>
      <c r="G6927">
        <v>148.45694599999999</v>
      </c>
      <c r="H6927">
        <v>4089.9958879999999</v>
      </c>
    </row>
    <row r="6928" spans="1:8" x14ac:dyDescent="0.25">
      <c r="A6928" t="s">
        <v>21</v>
      </c>
      <c r="B6928" s="3">
        <v>7.9340277777777787E-2</v>
      </c>
      <c r="C6928">
        <v>27.55</v>
      </c>
      <c r="D6928">
        <v>2.0500000000000001E-2</v>
      </c>
      <c r="E6928">
        <v>0.57855000000000001</v>
      </c>
      <c r="F6928">
        <v>7204.9229999999998</v>
      </c>
      <c r="G6928">
        <v>148.478195</v>
      </c>
      <c r="H6928">
        <v>4090.5734269999998</v>
      </c>
    </row>
    <row r="6929" spans="1:8" x14ac:dyDescent="0.25">
      <c r="A6929" t="s">
        <v>21</v>
      </c>
      <c r="B6929" s="3">
        <v>7.9351851851851854E-2</v>
      </c>
      <c r="C6929">
        <v>27.55</v>
      </c>
      <c r="D6929">
        <v>2.0500000000000001E-2</v>
      </c>
      <c r="E6929">
        <v>0.59232499999999999</v>
      </c>
      <c r="F6929">
        <v>7205.9549999999999</v>
      </c>
      <c r="G6929">
        <v>148.49944300000001</v>
      </c>
      <c r="H6929">
        <v>4091.1509660000002</v>
      </c>
    </row>
    <row r="6930" spans="1:8" x14ac:dyDescent="0.25">
      <c r="A6930" t="s">
        <v>21</v>
      </c>
      <c r="B6930" s="3">
        <v>7.9363425925925921E-2</v>
      </c>
      <c r="C6930">
        <v>27.55</v>
      </c>
      <c r="D6930">
        <v>2.0500000000000001E-2</v>
      </c>
      <c r="E6930">
        <v>0.59232499999999999</v>
      </c>
      <c r="F6930">
        <v>7206.9880000000003</v>
      </c>
      <c r="G6930">
        <v>148.520692</v>
      </c>
      <c r="H6930">
        <v>4091.7419359999999</v>
      </c>
    </row>
    <row r="6931" spans="1:8" x14ac:dyDescent="0.25">
      <c r="A6931" t="s">
        <v>21</v>
      </c>
      <c r="B6931" s="3">
        <v>7.9374999999999987E-2</v>
      </c>
      <c r="C6931">
        <v>27.55</v>
      </c>
      <c r="D6931">
        <v>2.0500000000000001E-2</v>
      </c>
      <c r="E6931">
        <v>0.59232499999999999</v>
      </c>
      <c r="F6931">
        <v>7208.0209999999997</v>
      </c>
      <c r="G6931">
        <v>148.54194000000001</v>
      </c>
      <c r="H6931">
        <v>4092.3329060000001</v>
      </c>
    </row>
    <row r="6932" spans="1:8" x14ac:dyDescent="0.25">
      <c r="A6932" t="s">
        <v>21</v>
      </c>
      <c r="B6932" s="3">
        <v>7.9386574074074082E-2</v>
      </c>
      <c r="C6932">
        <v>27.55</v>
      </c>
      <c r="D6932">
        <v>2.0500000000000001E-2</v>
      </c>
      <c r="E6932">
        <v>0.56477500000000003</v>
      </c>
      <c r="F6932">
        <v>7209.0540000000001</v>
      </c>
      <c r="G6932">
        <v>148.56332</v>
      </c>
      <c r="H6932">
        <v>4092.910445</v>
      </c>
    </row>
    <row r="6933" spans="1:8" x14ac:dyDescent="0.25">
      <c r="A6933" t="s">
        <v>21</v>
      </c>
      <c r="B6933" s="3">
        <v>7.9409722222222215E-2</v>
      </c>
      <c r="C6933">
        <v>27.55</v>
      </c>
      <c r="D6933">
        <v>2.0500000000000001E-2</v>
      </c>
      <c r="E6933">
        <v>0.56477500000000003</v>
      </c>
      <c r="F6933">
        <v>7210.0709999999999</v>
      </c>
      <c r="G6933">
        <v>148.58456799999999</v>
      </c>
      <c r="H6933">
        <v>4093.5014150000002</v>
      </c>
    </row>
    <row r="6934" spans="1:8" x14ac:dyDescent="0.25">
      <c r="A6934" t="s">
        <v>21</v>
      </c>
      <c r="B6934" s="3">
        <v>7.9421296296296295E-2</v>
      </c>
      <c r="C6934">
        <v>27.55</v>
      </c>
      <c r="D6934">
        <v>2.0500000000000001E-2</v>
      </c>
      <c r="E6934">
        <v>0.56477500000000003</v>
      </c>
      <c r="F6934">
        <v>7211.1040000000003</v>
      </c>
      <c r="G6934">
        <v>148.60594800000001</v>
      </c>
      <c r="H6934">
        <v>4094.0923849999999</v>
      </c>
    </row>
    <row r="6935" spans="1:8" x14ac:dyDescent="0.25">
      <c r="A6935" t="s">
        <v>21</v>
      </c>
      <c r="B6935" s="3">
        <v>7.9432870370370376E-2</v>
      </c>
      <c r="C6935">
        <v>27.55</v>
      </c>
      <c r="D6935">
        <v>2.0500000000000001E-2</v>
      </c>
      <c r="E6935">
        <v>0.56477500000000003</v>
      </c>
      <c r="F6935">
        <v>7212.1369999999997</v>
      </c>
      <c r="G6935">
        <v>148.62732700000001</v>
      </c>
      <c r="H6935">
        <v>4094.6699239999998</v>
      </c>
    </row>
    <row r="6936" spans="1:8" x14ac:dyDescent="0.25">
      <c r="A6936" t="s">
        <v>21</v>
      </c>
      <c r="B6936" s="3">
        <v>7.9444444444444443E-2</v>
      </c>
      <c r="C6936">
        <v>27.55</v>
      </c>
      <c r="D6936">
        <v>2.0500000000000001E-2</v>
      </c>
      <c r="E6936">
        <v>0.56477500000000003</v>
      </c>
      <c r="F6936">
        <v>7213.1689999999999</v>
      </c>
      <c r="G6936">
        <v>148.64857599999999</v>
      </c>
      <c r="H6936">
        <v>4095.260894</v>
      </c>
    </row>
    <row r="6937" spans="1:8" x14ac:dyDescent="0.25">
      <c r="A6937" t="s">
        <v>21</v>
      </c>
      <c r="B6937" s="3">
        <v>7.9456018518518523E-2</v>
      </c>
      <c r="C6937">
        <v>27.55</v>
      </c>
      <c r="D6937">
        <v>2.0500000000000001E-2</v>
      </c>
      <c r="E6937">
        <v>0.56477500000000003</v>
      </c>
      <c r="F6937">
        <v>7214.2020000000002</v>
      </c>
      <c r="G6937">
        <v>148.669693</v>
      </c>
      <c r="H6937">
        <v>4095.8518640000002</v>
      </c>
    </row>
    <row r="6938" spans="1:8" x14ac:dyDescent="0.25">
      <c r="A6938" t="s">
        <v>21</v>
      </c>
      <c r="B6938" s="3">
        <v>7.946759259259259E-2</v>
      </c>
      <c r="C6938">
        <v>27.55</v>
      </c>
      <c r="D6938">
        <v>2.0500000000000001E-2</v>
      </c>
      <c r="E6938">
        <v>0.56477500000000003</v>
      </c>
      <c r="F6938">
        <v>7215.2349999999997</v>
      </c>
      <c r="G6938">
        <v>148.69107299999999</v>
      </c>
      <c r="H6938">
        <v>4096.4428340000004</v>
      </c>
    </row>
    <row r="6939" spans="1:8" x14ac:dyDescent="0.25">
      <c r="A6939" t="s">
        <v>21</v>
      </c>
      <c r="B6939" s="3">
        <v>7.947916666666667E-2</v>
      </c>
      <c r="C6939">
        <v>27.55</v>
      </c>
      <c r="D6939">
        <v>2.0500000000000001E-2</v>
      </c>
      <c r="E6939">
        <v>0.56477500000000003</v>
      </c>
      <c r="F6939">
        <v>7216.268</v>
      </c>
      <c r="G6939">
        <v>148.71245200000001</v>
      </c>
      <c r="H6939">
        <v>4097.0338039999997</v>
      </c>
    </row>
    <row r="6940" spans="1:8" x14ac:dyDescent="0.25">
      <c r="A6940" t="s">
        <v>21</v>
      </c>
      <c r="B6940" s="3">
        <v>7.9490740740740737E-2</v>
      </c>
      <c r="C6940">
        <v>27.55</v>
      </c>
      <c r="D6940">
        <v>2.0500000000000001E-2</v>
      </c>
      <c r="E6940">
        <v>0.56477500000000003</v>
      </c>
      <c r="F6940">
        <v>7217.3010000000004</v>
      </c>
      <c r="G6940">
        <v>148.73396299999999</v>
      </c>
      <c r="H6940">
        <v>4097.6113420000001</v>
      </c>
    </row>
    <row r="6941" spans="1:8" x14ac:dyDescent="0.25">
      <c r="A6941" t="s">
        <v>21</v>
      </c>
      <c r="B6941" s="3">
        <v>7.9502314814814817E-2</v>
      </c>
      <c r="C6941">
        <v>27.55</v>
      </c>
      <c r="D6941">
        <v>2.0500000000000001E-2</v>
      </c>
      <c r="E6941">
        <v>0.56477500000000003</v>
      </c>
      <c r="F6941">
        <v>7218.3339999999998</v>
      </c>
      <c r="G6941">
        <v>148.75534300000001</v>
      </c>
      <c r="H6941">
        <v>4098.2023120000003</v>
      </c>
    </row>
    <row r="6942" spans="1:8" x14ac:dyDescent="0.25">
      <c r="A6942" t="s">
        <v>21</v>
      </c>
      <c r="B6942" s="3">
        <v>7.9513888888888884E-2</v>
      </c>
      <c r="C6942">
        <v>27.55</v>
      </c>
      <c r="D6942">
        <v>2.0500000000000001E-2</v>
      </c>
      <c r="E6942">
        <v>0.56477500000000003</v>
      </c>
      <c r="F6942">
        <v>7219.3670000000002</v>
      </c>
      <c r="G6942">
        <v>148.77685399999999</v>
      </c>
      <c r="H6942">
        <v>4098.7932819999996</v>
      </c>
    </row>
    <row r="6943" spans="1:8" x14ac:dyDescent="0.25">
      <c r="A6943" t="s">
        <v>21</v>
      </c>
      <c r="B6943" s="3">
        <v>7.9525462962962964E-2</v>
      </c>
      <c r="C6943">
        <v>27.55</v>
      </c>
      <c r="D6943">
        <v>2.0500000000000001E-2</v>
      </c>
      <c r="E6943">
        <v>0.56477500000000003</v>
      </c>
      <c r="F6943">
        <v>7220.4</v>
      </c>
      <c r="G6943">
        <v>148.79836499999999</v>
      </c>
      <c r="H6943">
        <v>4099.3842519999998</v>
      </c>
    </row>
    <row r="6944" spans="1:8" x14ac:dyDescent="0.25">
      <c r="A6944" t="s">
        <v>21</v>
      </c>
      <c r="B6944" s="3">
        <v>7.9537037037037031E-2</v>
      </c>
      <c r="C6944">
        <v>27.55</v>
      </c>
      <c r="D6944">
        <v>2.0500000000000001E-2</v>
      </c>
      <c r="E6944">
        <v>0.56477500000000003</v>
      </c>
      <c r="F6944">
        <v>7221.433</v>
      </c>
      <c r="G6944">
        <v>148.819875</v>
      </c>
      <c r="H6944">
        <v>4099.9886539999998</v>
      </c>
    </row>
    <row r="6945" spans="1:8" x14ac:dyDescent="0.25">
      <c r="A6945" t="s">
        <v>21</v>
      </c>
      <c r="B6945" s="3">
        <v>7.9548611111111112E-2</v>
      </c>
      <c r="C6945">
        <v>27.55</v>
      </c>
      <c r="D6945">
        <v>2.0500000000000001E-2</v>
      </c>
      <c r="E6945">
        <v>0.56477500000000003</v>
      </c>
      <c r="F6945">
        <v>7222.4489999999996</v>
      </c>
      <c r="G6945">
        <v>148.841386</v>
      </c>
      <c r="H6945">
        <v>4100.579624</v>
      </c>
    </row>
    <row r="6946" spans="1:8" x14ac:dyDescent="0.25">
      <c r="A6946" t="s">
        <v>21</v>
      </c>
      <c r="B6946" s="3">
        <v>7.9560185185185192E-2</v>
      </c>
      <c r="C6946">
        <v>27.55</v>
      </c>
      <c r="D6946">
        <v>2.0500000000000001E-2</v>
      </c>
      <c r="E6946">
        <v>0.56477500000000003</v>
      </c>
      <c r="F6946">
        <v>7223.482</v>
      </c>
      <c r="G6946">
        <v>148.86302800000001</v>
      </c>
      <c r="H6946">
        <v>4101.1705929999998</v>
      </c>
    </row>
    <row r="6947" spans="1:8" x14ac:dyDescent="0.25">
      <c r="A6947" t="s">
        <v>21</v>
      </c>
      <c r="B6947" s="3">
        <v>7.9571759259259259E-2</v>
      </c>
      <c r="C6947">
        <v>27.55</v>
      </c>
      <c r="D6947">
        <v>2.0500000000000001E-2</v>
      </c>
      <c r="E6947">
        <v>0.56477500000000003</v>
      </c>
      <c r="F6947">
        <v>7224.5150000000003</v>
      </c>
      <c r="G6947">
        <v>148.88453899999999</v>
      </c>
      <c r="H6947">
        <v>4101.761563</v>
      </c>
    </row>
    <row r="6948" spans="1:8" x14ac:dyDescent="0.25">
      <c r="A6948" t="s">
        <v>21</v>
      </c>
      <c r="B6948" s="3">
        <v>7.9583333333333339E-2</v>
      </c>
      <c r="C6948">
        <v>27.55</v>
      </c>
      <c r="D6948">
        <v>2.0500000000000001E-2</v>
      </c>
      <c r="E6948">
        <v>0.56477500000000003</v>
      </c>
      <c r="F6948">
        <v>7225.5479999999998</v>
      </c>
      <c r="G6948">
        <v>148.905787</v>
      </c>
      <c r="H6948">
        <v>4102.365965</v>
      </c>
    </row>
    <row r="6949" spans="1:8" x14ac:dyDescent="0.25">
      <c r="A6949" t="s">
        <v>21</v>
      </c>
      <c r="B6949" s="3">
        <v>7.9594907407407406E-2</v>
      </c>
      <c r="C6949">
        <v>27.55</v>
      </c>
      <c r="D6949">
        <v>2.0500000000000001E-2</v>
      </c>
      <c r="E6949">
        <v>0.56477500000000003</v>
      </c>
      <c r="F6949">
        <v>7226.5810000000001</v>
      </c>
      <c r="G6949">
        <v>148.92742899999999</v>
      </c>
      <c r="H6949">
        <v>4102.9569350000002</v>
      </c>
    </row>
    <row r="6950" spans="1:8" x14ac:dyDescent="0.25">
      <c r="A6950" t="s">
        <v>21</v>
      </c>
      <c r="B6950" s="3">
        <v>7.9606481481481486E-2</v>
      </c>
      <c r="C6950">
        <v>27.55</v>
      </c>
      <c r="D6950">
        <v>2.0500000000000001E-2</v>
      </c>
      <c r="E6950">
        <v>0.56477500000000003</v>
      </c>
      <c r="F6950">
        <v>7227.6139999999996</v>
      </c>
      <c r="G6950">
        <v>148.94893999999999</v>
      </c>
      <c r="H6950">
        <v>4103.5479050000004</v>
      </c>
    </row>
    <row r="6951" spans="1:8" x14ac:dyDescent="0.25">
      <c r="A6951" t="s">
        <v>21</v>
      </c>
      <c r="B6951" s="3">
        <v>7.9618055555555553E-2</v>
      </c>
      <c r="C6951">
        <v>27.55</v>
      </c>
      <c r="D6951">
        <v>2.0500000000000001E-2</v>
      </c>
      <c r="E6951">
        <v>0.56477500000000003</v>
      </c>
      <c r="F6951">
        <v>7228.6469999999999</v>
      </c>
      <c r="G6951">
        <v>148.970451</v>
      </c>
      <c r="H6951">
        <v>4104.1254429999999</v>
      </c>
    </row>
    <row r="6952" spans="1:8" x14ac:dyDescent="0.25">
      <c r="A6952" t="s">
        <v>21</v>
      </c>
      <c r="B6952" s="3">
        <v>7.962962962962962E-2</v>
      </c>
      <c r="C6952">
        <v>27.55</v>
      </c>
      <c r="D6952">
        <v>2.0500000000000001E-2</v>
      </c>
      <c r="E6952">
        <v>0.56477500000000003</v>
      </c>
      <c r="F6952">
        <v>7229.68</v>
      </c>
      <c r="G6952">
        <v>148.991962</v>
      </c>
      <c r="H6952">
        <v>4104.7298449999998</v>
      </c>
    </row>
    <row r="6953" spans="1:8" x14ac:dyDescent="0.25">
      <c r="A6953" t="s">
        <v>21</v>
      </c>
      <c r="B6953" s="3">
        <v>7.96412037037037E-2</v>
      </c>
      <c r="C6953">
        <v>27.55</v>
      </c>
      <c r="D6953">
        <v>2.0500000000000001E-2</v>
      </c>
      <c r="E6953">
        <v>0.56477500000000003</v>
      </c>
      <c r="F6953">
        <v>7230.7129999999997</v>
      </c>
      <c r="G6953">
        <v>149.013473</v>
      </c>
      <c r="H6953">
        <v>4105.320815</v>
      </c>
    </row>
    <row r="6954" spans="1:8" x14ac:dyDescent="0.25">
      <c r="A6954" t="s">
        <v>21</v>
      </c>
      <c r="B6954" s="3">
        <v>7.9652777777777781E-2</v>
      </c>
      <c r="C6954">
        <v>27.55</v>
      </c>
      <c r="D6954">
        <v>2.0500000000000001E-2</v>
      </c>
      <c r="E6954">
        <v>0.56477500000000003</v>
      </c>
      <c r="F6954">
        <v>7231.7449999999999</v>
      </c>
      <c r="G6954">
        <v>149.034852</v>
      </c>
      <c r="H6954">
        <v>4105.9117850000002</v>
      </c>
    </row>
    <row r="6955" spans="1:8" x14ac:dyDescent="0.25">
      <c r="A6955" t="s">
        <v>21</v>
      </c>
      <c r="B6955" s="3">
        <v>7.9664351851851847E-2</v>
      </c>
      <c r="C6955">
        <v>27.55</v>
      </c>
      <c r="D6955">
        <v>2.0500000000000001E-2</v>
      </c>
      <c r="E6955">
        <v>0.56477500000000003</v>
      </c>
      <c r="F6955">
        <v>7232.7780000000002</v>
      </c>
      <c r="G6955">
        <v>149.056363</v>
      </c>
      <c r="H6955">
        <v>4106.5027550000004</v>
      </c>
    </row>
    <row r="6956" spans="1:8" x14ac:dyDescent="0.25">
      <c r="A6956" t="s">
        <v>21</v>
      </c>
      <c r="B6956" s="3">
        <v>7.9675925925925928E-2</v>
      </c>
      <c r="C6956">
        <v>27.55</v>
      </c>
      <c r="D6956">
        <v>2.0500000000000001E-2</v>
      </c>
      <c r="E6956">
        <v>0.56477500000000003</v>
      </c>
      <c r="F6956">
        <v>7233.7950000000001</v>
      </c>
      <c r="G6956">
        <v>149.077743</v>
      </c>
      <c r="H6956">
        <v>4107.0937249999997</v>
      </c>
    </row>
    <row r="6957" spans="1:8" x14ac:dyDescent="0.25">
      <c r="A6957" t="s">
        <v>21</v>
      </c>
      <c r="B6957" s="3">
        <v>7.9687500000000008E-2</v>
      </c>
      <c r="C6957">
        <v>27.55</v>
      </c>
      <c r="D6957">
        <v>2.0500000000000001E-2</v>
      </c>
      <c r="E6957">
        <v>0.56477500000000003</v>
      </c>
      <c r="F6957">
        <v>7234.8280000000004</v>
      </c>
      <c r="G6957">
        <v>149.099253</v>
      </c>
      <c r="H6957">
        <v>4107.6712630000002</v>
      </c>
    </row>
    <row r="6958" spans="1:8" x14ac:dyDescent="0.25">
      <c r="A6958" t="s">
        <v>21</v>
      </c>
      <c r="B6958" s="3">
        <v>7.9699074074074075E-2</v>
      </c>
      <c r="C6958">
        <v>27.55</v>
      </c>
      <c r="D6958">
        <v>2.0500000000000001E-2</v>
      </c>
      <c r="E6958">
        <v>0.56477500000000003</v>
      </c>
      <c r="F6958">
        <v>7235.8609999999999</v>
      </c>
      <c r="G6958">
        <v>149.120633</v>
      </c>
      <c r="H6958">
        <v>4108.2622330000004</v>
      </c>
    </row>
    <row r="6959" spans="1:8" x14ac:dyDescent="0.25">
      <c r="A6959" t="s">
        <v>21</v>
      </c>
      <c r="B6959" s="3">
        <v>7.9710648148148142E-2</v>
      </c>
      <c r="C6959">
        <v>27.55</v>
      </c>
      <c r="D6959">
        <v>2.0500000000000001E-2</v>
      </c>
      <c r="E6959">
        <v>0.56477500000000003</v>
      </c>
      <c r="F6959">
        <v>7236.8940000000002</v>
      </c>
      <c r="G6959">
        <v>149.14201299999999</v>
      </c>
      <c r="H6959">
        <v>4108.8532029999997</v>
      </c>
    </row>
    <row r="6960" spans="1:8" x14ac:dyDescent="0.25">
      <c r="A6960" t="s">
        <v>21</v>
      </c>
      <c r="B6960" s="3">
        <v>7.9722222222222222E-2</v>
      </c>
      <c r="C6960">
        <v>27.55</v>
      </c>
      <c r="D6960">
        <v>2.0500000000000001E-2</v>
      </c>
      <c r="E6960">
        <v>0.56477500000000003</v>
      </c>
      <c r="F6960">
        <v>7237.9269999999997</v>
      </c>
      <c r="G6960">
        <v>149.16299900000001</v>
      </c>
      <c r="H6960">
        <v>4109.4441729999999</v>
      </c>
    </row>
    <row r="6961" spans="1:8" x14ac:dyDescent="0.25">
      <c r="A6961" t="s">
        <v>21</v>
      </c>
      <c r="B6961" s="3">
        <v>7.9733796296296303E-2</v>
      </c>
      <c r="C6961">
        <v>27.55</v>
      </c>
      <c r="D6961">
        <v>2.0500000000000001E-2</v>
      </c>
      <c r="E6961">
        <v>0.56477500000000003</v>
      </c>
      <c r="F6961">
        <v>7238.9589999999998</v>
      </c>
      <c r="G6961">
        <v>149.18437900000001</v>
      </c>
      <c r="H6961">
        <v>4110.0351430000001</v>
      </c>
    </row>
    <row r="6962" spans="1:8" x14ac:dyDescent="0.25">
      <c r="A6962" t="s">
        <v>21</v>
      </c>
      <c r="B6962" s="3">
        <v>7.9745370370370369E-2</v>
      </c>
      <c r="C6962">
        <v>27.55</v>
      </c>
      <c r="D6962">
        <v>2.0500000000000001E-2</v>
      </c>
      <c r="E6962">
        <v>0.56477500000000003</v>
      </c>
      <c r="F6962">
        <v>7239.9920000000002</v>
      </c>
      <c r="G6962">
        <v>149.205758</v>
      </c>
      <c r="H6962">
        <v>4110.6261130000003</v>
      </c>
    </row>
    <row r="6963" spans="1:8" x14ac:dyDescent="0.25">
      <c r="A6963" t="s">
        <v>21</v>
      </c>
      <c r="B6963" s="3">
        <v>7.9756944444444436E-2</v>
      </c>
      <c r="C6963">
        <v>27.55</v>
      </c>
      <c r="D6963">
        <v>2.0500000000000001E-2</v>
      </c>
      <c r="E6963">
        <v>0.56477500000000003</v>
      </c>
      <c r="F6963">
        <v>7241.0249999999996</v>
      </c>
      <c r="G6963">
        <v>149.22700699999999</v>
      </c>
      <c r="H6963">
        <v>4111.2036520000001</v>
      </c>
    </row>
    <row r="6964" spans="1:8" x14ac:dyDescent="0.25">
      <c r="A6964" t="s">
        <v>21</v>
      </c>
      <c r="B6964" s="3">
        <v>7.9768518518518516E-2</v>
      </c>
      <c r="C6964">
        <v>27.55</v>
      </c>
      <c r="D6964">
        <v>2.0500000000000001E-2</v>
      </c>
      <c r="E6964">
        <v>0.56477500000000003</v>
      </c>
      <c r="F6964">
        <v>7242.058</v>
      </c>
      <c r="G6964">
        <v>149.24838600000001</v>
      </c>
      <c r="H6964">
        <v>4111.781191</v>
      </c>
    </row>
    <row r="6965" spans="1:8" x14ac:dyDescent="0.25">
      <c r="A6965" t="s">
        <v>21</v>
      </c>
      <c r="B6965" s="3">
        <v>7.9780092592592597E-2</v>
      </c>
      <c r="C6965">
        <v>27.55</v>
      </c>
      <c r="D6965">
        <v>2.0500000000000001E-2</v>
      </c>
      <c r="E6965">
        <v>0.56477500000000003</v>
      </c>
      <c r="F6965">
        <v>7243.0910000000003</v>
      </c>
      <c r="G6965">
        <v>149.26963499999999</v>
      </c>
      <c r="H6965">
        <v>4112.3721610000002</v>
      </c>
    </row>
    <row r="6966" spans="1:8" x14ac:dyDescent="0.25">
      <c r="A6966" t="s">
        <v>21</v>
      </c>
      <c r="B6966" s="3">
        <v>7.9803240740740744E-2</v>
      </c>
      <c r="C6966">
        <v>27.55</v>
      </c>
      <c r="D6966">
        <v>2.0500000000000001E-2</v>
      </c>
      <c r="E6966">
        <v>0.56477500000000003</v>
      </c>
      <c r="F6966">
        <v>7244.1239999999998</v>
      </c>
      <c r="G6966">
        <v>149.29088300000001</v>
      </c>
      <c r="H6966">
        <v>4112.9631310000004</v>
      </c>
    </row>
    <row r="6967" spans="1:8" x14ac:dyDescent="0.25">
      <c r="A6967" t="s">
        <v>21</v>
      </c>
      <c r="B6967" s="3">
        <v>7.9814814814814811E-2</v>
      </c>
      <c r="C6967">
        <v>27.55</v>
      </c>
      <c r="D6967">
        <v>2.0500000000000001E-2</v>
      </c>
      <c r="E6967">
        <v>0.56477500000000003</v>
      </c>
      <c r="F6967">
        <v>7245.1570000000002</v>
      </c>
      <c r="G6967">
        <v>149.31213199999999</v>
      </c>
      <c r="H6967">
        <v>4113.5406700000003</v>
      </c>
    </row>
    <row r="6968" spans="1:8" x14ac:dyDescent="0.25">
      <c r="A6968" t="s">
        <v>21</v>
      </c>
      <c r="B6968" s="3">
        <v>7.9826388888888891E-2</v>
      </c>
      <c r="C6968">
        <v>27.55</v>
      </c>
      <c r="D6968">
        <v>2.0500000000000001E-2</v>
      </c>
      <c r="E6968">
        <v>0.56477500000000003</v>
      </c>
      <c r="F6968">
        <v>7246.1729999999998</v>
      </c>
      <c r="G6968">
        <v>149.333249</v>
      </c>
      <c r="H6968">
        <v>4114.1316399999996</v>
      </c>
    </row>
    <row r="6969" spans="1:8" x14ac:dyDescent="0.25">
      <c r="A6969" t="s">
        <v>21</v>
      </c>
      <c r="B6969" s="3">
        <v>7.9837962962962958E-2</v>
      </c>
      <c r="C6969">
        <v>27.55</v>
      </c>
      <c r="D6969">
        <v>2.0500000000000001E-2</v>
      </c>
      <c r="E6969">
        <v>0.56477500000000003</v>
      </c>
      <c r="F6969">
        <v>7247.2060000000001</v>
      </c>
      <c r="G6969">
        <v>149.35449700000001</v>
      </c>
      <c r="H6969">
        <v>4114.7091790000004</v>
      </c>
    </row>
    <row r="6970" spans="1:8" x14ac:dyDescent="0.25">
      <c r="A6970" t="s">
        <v>21</v>
      </c>
      <c r="B6970" s="3">
        <v>7.9849537037037038E-2</v>
      </c>
      <c r="C6970">
        <v>27.55</v>
      </c>
      <c r="D6970">
        <v>2.0500000000000001E-2</v>
      </c>
      <c r="E6970">
        <v>0.56477500000000003</v>
      </c>
      <c r="F6970">
        <v>7248.2389999999996</v>
      </c>
      <c r="G6970">
        <v>149.37561500000001</v>
      </c>
      <c r="H6970">
        <v>4115.3001489999997</v>
      </c>
    </row>
    <row r="6971" spans="1:8" x14ac:dyDescent="0.25">
      <c r="A6971" t="s">
        <v>21</v>
      </c>
      <c r="B6971" s="3">
        <v>7.9861111111111105E-2</v>
      </c>
      <c r="C6971">
        <v>27.55</v>
      </c>
      <c r="D6971">
        <v>2.0500000000000001E-2</v>
      </c>
      <c r="E6971">
        <v>0.56477500000000003</v>
      </c>
      <c r="F6971">
        <v>7249.2719999999999</v>
      </c>
      <c r="G6971">
        <v>149.39646999999999</v>
      </c>
      <c r="H6971">
        <v>4115.8776879999996</v>
      </c>
    </row>
    <row r="6972" spans="1:8" x14ac:dyDescent="0.25">
      <c r="A6972" t="s">
        <v>21</v>
      </c>
      <c r="B6972" s="3">
        <v>7.9872685185185185E-2</v>
      </c>
      <c r="C6972">
        <v>27.55</v>
      </c>
      <c r="D6972">
        <v>2.0500000000000001E-2</v>
      </c>
      <c r="E6972">
        <v>0.56477500000000003</v>
      </c>
      <c r="F6972">
        <v>7250.3050000000003</v>
      </c>
      <c r="G6972">
        <v>149.417587</v>
      </c>
      <c r="H6972">
        <v>4116.4552270000004</v>
      </c>
    </row>
    <row r="6973" spans="1:8" x14ac:dyDescent="0.25">
      <c r="A6973" t="s">
        <v>21</v>
      </c>
      <c r="B6973" s="3">
        <v>7.9884259259259252E-2</v>
      </c>
      <c r="C6973">
        <v>27.55</v>
      </c>
      <c r="D6973">
        <v>2.0500000000000001E-2</v>
      </c>
      <c r="E6973">
        <v>0.56477500000000003</v>
      </c>
      <c r="F6973">
        <v>7251.3379999999997</v>
      </c>
      <c r="G6973">
        <v>149.43883600000001</v>
      </c>
      <c r="H6973">
        <v>4117.0461969999997</v>
      </c>
    </row>
    <row r="6974" spans="1:8" x14ac:dyDescent="0.25">
      <c r="A6974" t="s">
        <v>21</v>
      </c>
      <c r="B6974" s="3">
        <v>7.9895833333333333E-2</v>
      </c>
      <c r="C6974">
        <v>27.55</v>
      </c>
      <c r="D6974">
        <v>2.0500000000000001E-2</v>
      </c>
      <c r="E6974">
        <v>0.56477500000000003</v>
      </c>
      <c r="F6974">
        <v>7252.3710000000001</v>
      </c>
      <c r="G6974">
        <v>149.45995300000001</v>
      </c>
      <c r="H6974">
        <v>4117.6237350000001</v>
      </c>
    </row>
    <row r="6975" spans="1:8" x14ac:dyDescent="0.25">
      <c r="A6975" t="s">
        <v>21</v>
      </c>
      <c r="B6975" s="3">
        <v>7.9907407407407413E-2</v>
      </c>
      <c r="C6975">
        <v>27.55</v>
      </c>
      <c r="D6975">
        <v>2.0500000000000001E-2</v>
      </c>
      <c r="E6975">
        <v>0.56477500000000003</v>
      </c>
      <c r="F6975">
        <v>7253.4040000000005</v>
      </c>
      <c r="G6975">
        <v>149.481201</v>
      </c>
      <c r="H6975">
        <v>4118.201274</v>
      </c>
    </row>
    <row r="6976" spans="1:8" x14ac:dyDescent="0.25">
      <c r="A6976" t="s">
        <v>21</v>
      </c>
      <c r="B6976" s="3">
        <v>7.991898148148148E-2</v>
      </c>
      <c r="C6976">
        <v>27.55</v>
      </c>
      <c r="D6976">
        <v>2.0500000000000001E-2</v>
      </c>
      <c r="E6976">
        <v>0.56477500000000003</v>
      </c>
      <c r="F6976">
        <v>7254.4369999999999</v>
      </c>
      <c r="G6976">
        <v>149.502319</v>
      </c>
      <c r="H6976">
        <v>4118.7788129999999</v>
      </c>
    </row>
    <row r="6977" spans="1:8" x14ac:dyDescent="0.25">
      <c r="A6977" t="s">
        <v>21</v>
      </c>
      <c r="B6977" s="3">
        <v>7.993055555555556E-2</v>
      </c>
      <c r="C6977">
        <v>27.55</v>
      </c>
      <c r="D6977">
        <v>2.0500000000000001E-2</v>
      </c>
      <c r="E6977">
        <v>0.56477500000000003</v>
      </c>
      <c r="F6977">
        <v>7255.47</v>
      </c>
      <c r="G6977">
        <v>149.52356700000001</v>
      </c>
      <c r="H6977">
        <v>4119.3697830000001</v>
      </c>
    </row>
    <row r="6978" spans="1:8" x14ac:dyDescent="0.25">
      <c r="A6978" t="s">
        <v>21</v>
      </c>
      <c r="B6978" s="3">
        <v>7.9942129629629641E-2</v>
      </c>
      <c r="C6978">
        <v>27.55</v>
      </c>
      <c r="D6978">
        <v>2.0500000000000001E-2</v>
      </c>
      <c r="E6978">
        <v>0.56477500000000003</v>
      </c>
      <c r="F6978">
        <v>7256.5029999999997</v>
      </c>
      <c r="G6978">
        <v>149.54468399999999</v>
      </c>
      <c r="H6978">
        <v>4119.947322</v>
      </c>
    </row>
    <row r="6979" spans="1:8" x14ac:dyDescent="0.25">
      <c r="A6979" t="s">
        <v>21</v>
      </c>
      <c r="B6979" s="3">
        <v>7.9953703703703707E-2</v>
      </c>
      <c r="C6979">
        <v>27.55</v>
      </c>
      <c r="D6979">
        <v>2.0500000000000001E-2</v>
      </c>
      <c r="E6979">
        <v>0.56477500000000003</v>
      </c>
      <c r="F6979">
        <v>7257.5349999999999</v>
      </c>
      <c r="G6979">
        <v>149.56580199999999</v>
      </c>
      <c r="H6979">
        <v>4120.5382920000002</v>
      </c>
    </row>
    <row r="6980" spans="1:8" x14ac:dyDescent="0.25">
      <c r="A6980" t="s">
        <v>21</v>
      </c>
      <c r="B6980" s="3">
        <v>7.9965277777777774E-2</v>
      </c>
      <c r="C6980">
        <v>27.55</v>
      </c>
      <c r="D6980">
        <v>2.0500000000000001E-2</v>
      </c>
      <c r="E6980">
        <v>0.56477500000000003</v>
      </c>
      <c r="F6980">
        <v>7258.5519999999997</v>
      </c>
      <c r="G6980">
        <v>149.58705</v>
      </c>
      <c r="H6980">
        <v>4121.1158310000001</v>
      </c>
    </row>
    <row r="6981" spans="1:8" x14ac:dyDescent="0.25">
      <c r="A6981" t="s">
        <v>21</v>
      </c>
      <c r="B6981" s="3">
        <v>7.9976851851851841E-2</v>
      </c>
      <c r="C6981">
        <v>27.55</v>
      </c>
      <c r="D6981">
        <v>2.0500000000000001E-2</v>
      </c>
      <c r="E6981">
        <v>0.56477500000000003</v>
      </c>
      <c r="F6981">
        <v>7259.585</v>
      </c>
      <c r="G6981">
        <v>149.60816800000001</v>
      </c>
      <c r="H6981">
        <v>4121.7068010000003</v>
      </c>
    </row>
    <row r="6982" spans="1:8" x14ac:dyDescent="0.25">
      <c r="A6982" t="s">
        <v>21</v>
      </c>
      <c r="B6982" s="3">
        <v>7.9988425925925921E-2</v>
      </c>
      <c r="C6982">
        <v>27.55</v>
      </c>
      <c r="D6982">
        <v>2.0500000000000001E-2</v>
      </c>
      <c r="E6982">
        <v>0.56477500000000003</v>
      </c>
      <c r="F6982">
        <v>7260.6180000000004</v>
      </c>
      <c r="G6982">
        <v>149.62941599999999</v>
      </c>
      <c r="H6982">
        <v>4122.2843400000002</v>
      </c>
    </row>
    <row r="6983" spans="1:8" x14ac:dyDescent="0.25">
      <c r="A6983" t="s">
        <v>21</v>
      </c>
      <c r="B6983" s="3">
        <v>0.08</v>
      </c>
      <c r="C6983">
        <v>27.55</v>
      </c>
      <c r="D6983">
        <v>2.0500000000000001E-2</v>
      </c>
      <c r="E6983">
        <v>0.56477500000000003</v>
      </c>
      <c r="F6983">
        <v>7261.6509999999998</v>
      </c>
      <c r="G6983">
        <v>149.650271</v>
      </c>
      <c r="H6983">
        <v>4122.861879</v>
      </c>
    </row>
    <row r="6984" spans="1:8" x14ac:dyDescent="0.25">
      <c r="A6984" t="s">
        <v>21</v>
      </c>
      <c r="B6984" s="3">
        <v>8.0011574074074068E-2</v>
      </c>
      <c r="C6984">
        <v>27.55</v>
      </c>
      <c r="D6984">
        <v>2.0500000000000001E-2</v>
      </c>
      <c r="E6984">
        <v>0.56477500000000003</v>
      </c>
      <c r="F6984">
        <v>7262.6840000000002</v>
      </c>
      <c r="G6984">
        <v>149.67138800000001</v>
      </c>
      <c r="H6984">
        <v>4123.4528490000002</v>
      </c>
    </row>
    <row r="6985" spans="1:8" x14ac:dyDescent="0.25">
      <c r="A6985" t="s">
        <v>21</v>
      </c>
      <c r="B6985" s="3">
        <v>8.0023148148148149E-2</v>
      </c>
      <c r="C6985">
        <v>27.55</v>
      </c>
      <c r="D6985">
        <v>2.0500000000000001E-2</v>
      </c>
      <c r="E6985">
        <v>0.56477500000000003</v>
      </c>
      <c r="F6985">
        <v>7263.7169999999996</v>
      </c>
      <c r="G6985">
        <v>149.69263699999999</v>
      </c>
      <c r="H6985">
        <v>4124.0303869999998</v>
      </c>
    </row>
    <row r="6986" spans="1:8" x14ac:dyDescent="0.25">
      <c r="A6986" t="s">
        <v>21</v>
      </c>
      <c r="B6986" s="3">
        <v>8.0034722222222229E-2</v>
      </c>
      <c r="C6986">
        <v>27.55</v>
      </c>
      <c r="D6986">
        <v>2.0500000000000001E-2</v>
      </c>
      <c r="E6986">
        <v>0.56477500000000003</v>
      </c>
      <c r="F6986">
        <v>7264.7489999999998</v>
      </c>
      <c r="G6986">
        <v>149.71375399999999</v>
      </c>
      <c r="H6986">
        <v>4124.6079259999997</v>
      </c>
    </row>
    <row r="6987" spans="1:8" x14ac:dyDescent="0.25">
      <c r="A6987" t="s">
        <v>21</v>
      </c>
      <c r="B6987" s="3">
        <v>8.0046296296296296E-2</v>
      </c>
      <c r="C6987">
        <v>27.55</v>
      </c>
      <c r="D6987">
        <v>2.0500000000000001E-2</v>
      </c>
      <c r="E6987">
        <v>0.56477500000000003</v>
      </c>
      <c r="F6987">
        <v>7265.7820000000002</v>
      </c>
      <c r="G6987">
        <v>149.734871</v>
      </c>
      <c r="H6987">
        <v>4125.1854649999996</v>
      </c>
    </row>
    <row r="6988" spans="1:8" x14ac:dyDescent="0.25">
      <c r="A6988" t="s">
        <v>21</v>
      </c>
      <c r="B6988" s="3">
        <v>8.0057870370370363E-2</v>
      </c>
      <c r="C6988">
        <v>27.55</v>
      </c>
      <c r="D6988">
        <v>2.0500000000000001E-2</v>
      </c>
      <c r="E6988">
        <v>0.56477500000000003</v>
      </c>
      <c r="F6988">
        <v>7266.8149999999996</v>
      </c>
      <c r="G6988">
        <v>149.75612000000001</v>
      </c>
      <c r="H6988">
        <v>4125.7764349999998</v>
      </c>
    </row>
    <row r="6989" spans="1:8" x14ac:dyDescent="0.25">
      <c r="A6989" t="s">
        <v>21</v>
      </c>
      <c r="B6989" s="3">
        <v>8.0069444444444443E-2</v>
      </c>
      <c r="C6989">
        <v>27.55</v>
      </c>
      <c r="D6989">
        <v>2.0500000000000001E-2</v>
      </c>
      <c r="E6989">
        <v>0.56477500000000003</v>
      </c>
      <c r="F6989">
        <v>7267.848</v>
      </c>
      <c r="G6989">
        <v>149.77723700000001</v>
      </c>
      <c r="H6989">
        <v>4126.3539739999997</v>
      </c>
    </row>
    <row r="6990" spans="1:8" x14ac:dyDescent="0.25">
      <c r="A6990" t="s">
        <v>21</v>
      </c>
      <c r="B6990" s="3">
        <v>8.0081018518518524E-2</v>
      </c>
      <c r="C6990">
        <v>27.55</v>
      </c>
      <c r="D6990">
        <v>2.0500000000000001E-2</v>
      </c>
      <c r="E6990">
        <v>0.56477500000000003</v>
      </c>
      <c r="F6990">
        <v>7268.8649999999998</v>
      </c>
      <c r="G6990">
        <v>149.798486</v>
      </c>
      <c r="H6990">
        <v>4126.9449439999999</v>
      </c>
    </row>
    <row r="6991" spans="1:8" x14ac:dyDescent="0.25">
      <c r="A6991" t="s">
        <v>21</v>
      </c>
      <c r="B6991" s="3">
        <v>8.009259259259259E-2</v>
      </c>
      <c r="C6991">
        <v>27.55</v>
      </c>
      <c r="D6991">
        <v>2.0500000000000001E-2</v>
      </c>
      <c r="E6991">
        <v>0.56477500000000003</v>
      </c>
      <c r="F6991">
        <v>7269.8980000000001</v>
      </c>
      <c r="G6991">
        <v>149.819603</v>
      </c>
      <c r="H6991">
        <v>4127.5224829999997</v>
      </c>
    </row>
    <row r="6992" spans="1:8" x14ac:dyDescent="0.25">
      <c r="A6992" t="s">
        <v>21</v>
      </c>
      <c r="B6992" s="3">
        <v>8.0104166666666657E-2</v>
      </c>
      <c r="C6992">
        <v>27.55</v>
      </c>
      <c r="D6992">
        <v>2.0500000000000001E-2</v>
      </c>
      <c r="E6992">
        <v>0.56477500000000003</v>
      </c>
      <c r="F6992">
        <v>7270.9309999999996</v>
      </c>
      <c r="G6992">
        <v>149.84085200000001</v>
      </c>
      <c r="H6992">
        <v>4128.1134529999999</v>
      </c>
    </row>
    <row r="6993" spans="1:8" x14ac:dyDescent="0.25">
      <c r="A6993" t="s">
        <v>21</v>
      </c>
      <c r="B6993" s="3">
        <v>8.0115740740740737E-2</v>
      </c>
      <c r="C6993">
        <v>27.55</v>
      </c>
      <c r="D6993">
        <v>2.0500000000000001E-2</v>
      </c>
      <c r="E6993">
        <v>0.56477500000000003</v>
      </c>
      <c r="F6993">
        <v>7271.9629999999997</v>
      </c>
      <c r="G6993">
        <v>149.86196899999999</v>
      </c>
      <c r="H6993">
        <v>4128.6909919999998</v>
      </c>
    </row>
    <row r="6994" spans="1:8" x14ac:dyDescent="0.25">
      <c r="A6994" t="s">
        <v>21</v>
      </c>
      <c r="B6994" s="3">
        <v>8.0127314814814818E-2</v>
      </c>
      <c r="C6994">
        <v>27.55</v>
      </c>
      <c r="D6994">
        <v>2.0500000000000001E-2</v>
      </c>
      <c r="E6994">
        <v>0.56477500000000003</v>
      </c>
      <c r="F6994">
        <v>7272.9960000000001</v>
      </c>
      <c r="G6994">
        <v>149.882824</v>
      </c>
      <c r="H6994">
        <v>4129.281962</v>
      </c>
    </row>
    <row r="6995" spans="1:8" x14ac:dyDescent="0.25">
      <c r="A6995" t="s">
        <v>21</v>
      </c>
      <c r="B6995" s="3">
        <v>8.0138888888888885E-2</v>
      </c>
      <c r="C6995">
        <v>27.55</v>
      </c>
      <c r="D6995">
        <v>2.0500000000000001E-2</v>
      </c>
      <c r="E6995">
        <v>0.56477500000000003</v>
      </c>
      <c r="F6995">
        <v>7274.0290000000005</v>
      </c>
      <c r="G6995">
        <v>149.903941</v>
      </c>
      <c r="H6995">
        <v>4129.8595009999999</v>
      </c>
    </row>
    <row r="6996" spans="1:8" x14ac:dyDescent="0.25">
      <c r="A6996" t="s">
        <v>21</v>
      </c>
      <c r="B6996" s="3">
        <v>8.0150462962962965E-2</v>
      </c>
      <c r="C6996">
        <v>27.55</v>
      </c>
      <c r="D6996">
        <v>2.0500000000000001E-2</v>
      </c>
      <c r="E6996">
        <v>0.56477500000000003</v>
      </c>
      <c r="F6996">
        <v>7275.0619999999999</v>
      </c>
      <c r="G6996">
        <v>149.92518999999999</v>
      </c>
      <c r="H6996">
        <v>4130.4370390000004</v>
      </c>
    </row>
    <row r="6997" spans="1:8" x14ac:dyDescent="0.25">
      <c r="A6997" t="s">
        <v>21</v>
      </c>
      <c r="B6997" s="3">
        <v>8.0162037037037046E-2</v>
      </c>
      <c r="C6997">
        <v>27.55</v>
      </c>
      <c r="D6997">
        <v>2.0500000000000001E-2</v>
      </c>
      <c r="E6997">
        <v>0.56477500000000003</v>
      </c>
      <c r="F6997">
        <v>7276.0950000000003</v>
      </c>
      <c r="G6997">
        <v>149.94630699999999</v>
      </c>
      <c r="H6997">
        <v>4131.0280089999997</v>
      </c>
    </row>
    <row r="6998" spans="1:8" x14ac:dyDescent="0.25">
      <c r="A6998" t="s">
        <v>21</v>
      </c>
      <c r="B6998" s="3">
        <v>8.0173611111111112E-2</v>
      </c>
      <c r="C6998">
        <v>27.55</v>
      </c>
      <c r="D6998">
        <v>2.0500000000000001E-2</v>
      </c>
      <c r="E6998">
        <v>0.56477500000000003</v>
      </c>
      <c r="F6998">
        <v>7277.1279999999997</v>
      </c>
      <c r="G6998">
        <v>149.967555</v>
      </c>
      <c r="H6998">
        <v>4131.6055480000005</v>
      </c>
    </row>
    <row r="6999" spans="1:8" x14ac:dyDescent="0.25">
      <c r="A6999" t="s">
        <v>21</v>
      </c>
      <c r="B6999" s="3">
        <v>8.0196759259259259E-2</v>
      </c>
      <c r="C6999">
        <v>27.55</v>
      </c>
      <c r="D6999">
        <v>2.0500000000000001E-2</v>
      </c>
      <c r="E6999">
        <v>0.56477500000000003</v>
      </c>
      <c r="F6999">
        <v>7278.1610000000001</v>
      </c>
      <c r="G6999">
        <v>149.98867300000001</v>
      </c>
      <c r="H6999">
        <v>4132.1830870000003</v>
      </c>
    </row>
    <row r="7000" spans="1:8" x14ac:dyDescent="0.25">
      <c r="A7000" t="s">
        <v>21</v>
      </c>
      <c r="B7000" s="3">
        <v>8.020833333333334E-2</v>
      </c>
      <c r="C7000">
        <v>27.55</v>
      </c>
      <c r="D7000">
        <v>2.0500000000000001E-2</v>
      </c>
      <c r="E7000">
        <v>0.56477500000000003</v>
      </c>
      <c r="F7000">
        <v>7279.1940000000004</v>
      </c>
      <c r="G7000">
        <v>150.00992099999999</v>
      </c>
      <c r="H7000">
        <v>4132.7606260000002</v>
      </c>
    </row>
    <row r="7001" spans="1:8" x14ac:dyDescent="0.25">
      <c r="A7001" t="s">
        <v>21</v>
      </c>
      <c r="B7001" s="3">
        <v>8.0219907407407406E-2</v>
      </c>
      <c r="C7001">
        <v>27.55</v>
      </c>
      <c r="D7001">
        <v>2.0500000000000001E-2</v>
      </c>
      <c r="E7001">
        <v>0.56477500000000003</v>
      </c>
      <c r="F7001">
        <v>7280.2269999999999</v>
      </c>
      <c r="G7001">
        <v>150.03103899999999</v>
      </c>
      <c r="H7001">
        <v>4133.3515960000004</v>
      </c>
    </row>
    <row r="7002" spans="1:8" x14ac:dyDescent="0.25">
      <c r="A7002" t="s">
        <v>21</v>
      </c>
      <c r="B7002" s="3">
        <v>8.0231481481481473E-2</v>
      </c>
      <c r="C7002">
        <v>27.55</v>
      </c>
      <c r="D7002">
        <v>2.0500000000000001E-2</v>
      </c>
      <c r="E7002">
        <v>0.56477500000000003</v>
      </c>
      <c r="F7002">
        <v>7281.26</v>
      </c>
      <c r="G7002">
        <v>150.052156</v>
      </c>
      <c r="H7002">
        <v>4133.9291350000003</v>
      </c>
    </row>
    <row r="7003" spans="1:8" x14ac:dyDescent="0.25">
      <c r="A7003" t="s">
        <v>21</v>
      </c>
      <c r="B7003" s="3">
        <v>8.0243055555555554E-2</v>
      </c>
      <c r="C7003">
        <v>27.55</v>
      </c>
      <c r="D7003">
        <v>2.0500000000000001E-2</v>
      </c>
      <c r="E7003">
        <v>0.56477500000000003</v>
      </c>
      <c r="F7003">
        <v>7282.2759999999998</v>
      </c>
      <c r="G7003">
        <v>150.07340400000001</v>
      </c>
      <c r="H7003">
        <v>4134.5201049999996</v>
      </c>
    </row>
    <row r="7004" spans="1:8" x14ac:dyDescent="0.25">
      <c r="A7004" t="s">
        <v>21</v>
      </c>
      <c r="B7004" s="3">
        <v>8.0254629629629634E-2</v>
      </c>
      <c r="C7004">
        <v>27.55</v>
      </c>
      <c r="D7004">
        <v>2.0500000000000001E-2</v>
      </c>
      <c r="E7004">
        <v>0.56477500000000003</v>
      </c>
      <c r="F7004">
        <v>7283.3090000000002</v>
      </c>
      <c r="G7004">
        <v>150.09452200000001</v>
      </c>
      <c r="H7004">
        <v>4135.0976440000004</v>
      </c>
    </row>
    <row r="7005" spans="1:8" x14ac:dyDescent="0.25">
      <c r="A7005" t="s">
        <v>21</v>
      </c>
      <c r="B7005" s="3">
        <v>8.0266203703703701E-2</v>
      </c>
      <c r="C7005">
        <v>27.55</v>
      </c>
      <c r="D7005">
        <v>2.0500000000000001E-2</v>
      </c>
      <c r="E7005">
        <v>0.56477500000000003</v>
      </c>
      <c r="F7005">
        <v>7284.3419999999996</v>
      </c>
      <c r="G7005">
        <v>150.11577</v>
      </c>
      <c r="H7005">
        <v>4135.6886139999997</v>
      </c>
    </row>
    <row r="7006" spans="1:8" x14ac:dyDescent="0.25">
      <c r="A7006" t="s">
        <v>21</v>
      </c>
      <c r="B7006" s="3">
        <v>8.0277777777777781E-2</v>
      </c>
      <c r="C7006">
        <v>27.55</v>
      </c>
      <c r="D7006">
        <v>2.0500000000000001E-2</v>
      </c>
      <c r="E7006">
        <v>0.56477500000000003</v>
      </c>
      <c r="F7006">
        <v>7285.375</v>
      </c>
      <c r="G7006">
        <v>150.13662500000001</v>
      </c>
      <c r="H7006">
        <v>4136.2661529999996</v>
      </c>
    </row>
    <row r="7007" spans="1:8" x14ac:dyDescent="0.25">
      <c r="A7007" t="s">
        <v>21</v>
      </c>
      <c r="B7007" s="3">
        <v>8.0289351851851862E-2</v>
      </c>
      <c r="C7007">
        <v>27.55</v>
      </c>
      <c r="D7007">
        <v>2.0500000000000001E-2</v>
      </c>
      <c r="E7007">
        <v>0.57855000000000001</v>
      </c>
      <c r="F7007">
        <v>7286.4080000000004</v>
      </c>
      <c r="G7007">
        <v>150.15774200000001</v>
      </c>
      <c r="H7007">
        <v>4136.8571229999998</v>
      </c>
    </row>
    <row r="7008" spans="1:8" x14ac:dyDescent="0.25">
      <c r="A7008" t="s">
        <v>21</v>
      </c>
      <c r="B7008" s="3">
        <v>8.0300925925925928E-2</v>
      </c>
      <c r="C7008">
        <v>27.55</v>
      </c>
      <c r="D7008">
        <v>2.0500000000000001E-2</v>
      </c>
      <c r="E7008">
        <v>0.57855000000000001</v>
      </c>
      <c r="F7008">
        <v>7287.4409999999998</v>
      </c>
      <c r="G7008">
        <v>150.178991</v>
      </c>
      <c r="H7008">
        <v>4137.4346610000002</v>
      </c>
    </row>
    <row r="7009" spans="1:8" x14ac:dyDescent="0.25">
      <c r="A7009" t="s">
        <v>21</v>
      </c>
      <c r="B7009" s="3">
        <v>8.0312499999999995E-2</v>
      </c>
      <c r="C7009">
        <v>27.55</v>
      </c>
      <c r="D7009">
        <v>2.0500000000000001E-2</v>
      </c>
      <c r="E7009">
        <v>0.57855000000000001</v>
      </c>
      <c r="F7009">
        <v>7288.4740000000002</v>
      </c>
      <c r="G7009">
        <v>150.20023900000001</v>
      </c>
      <c r="H7009">
        <v>4138.0122000000001</v>
      </c>
    </row>
    <row r="7010" spans="1:8" x14ac:dyDescent="0.25">
      <c r="A7010" t="s">
        <v>21</v>
      </c>
      <c r="B7010" s="3">
        <v>8.0324074074074062E-2</v>
      </c>
      <c r="C7010">
        <v>27.55</v>
      </c>
      <c r="D7010">
        <v>2.0500000000000001E-2</v>
      </c>
      <c r="E7010">
        <v>0.59232499999999999</v>
      </c>
      <c r="F7010">
        <v>7289.5069999999996</v>
      </c>
      <c r="G7010">
        <v>150.22148799999999</v>
      </c>
      <c r="H7010">
        <v>4138.589739</v>
      </c>
    </row>
    <row r="7011" spans="1:8" x14ac:dyDescent="0.25">
      <c r="A7011" t="s">
        <v>21</v>
      </c>
      <c r="B7011" s="3">
        <v>8.0335648148148142E-2</v>
      </c>
      <c r="C7011">
        <v>27.55</v>
      </c>
      <c r="D7011">
        <v>2.0500000000000001E-2</v>
      </c>
      <c r="E7011">
        <v>0.59232499999999999</v>
      </c>
      <c r="F7011">
        <v>7290.5389999999998</v>
      </c>
      <c r="G7011">
        <v>150.24273600000001</v>
      </c>
      <c r="H7011">
        <v>4139.1807090000002</v>
      </c>
    </row>
    <row r="7012" spans="1:8" x14ac:dyDescent="0.25">
      <c r="A7012" t="s">
        <v>21</v>
      </c>
      <c r="B7012" s="3">
        <v>8.0347222222222223E-2</v>
      </c>
      <c r="C7012">
        <v>27.55</v>
      </c>
      <c r="D7012">
        <v>2.0500000000000001E-2</v>
      </c>
      <c r="E7012">
        <v>0.56477500000000003</v>
      </c>
      <c r="F7012">
        <v>7291.5720000000001</v>
      </c>
      <c r="G7012">
        <v>150.26398499999999</v>
      </c>
      <c r="H7012">
        <v>4139.7716790000004</v>
      </c>
    </row>
    <row r="7013" spans="1:8" x14ac:dyDescent="0.25">
      <c r="A7013" t="s">
        <v>21</v>
      </c>
      <c r="B7013" s="3">
        <v>8.0358796296296289E-2</v>
      </c>
      <c r="C7013">
        <v>27.55</v>
      </c>
      <c r="D7013">
        <v>2.0500000000000001E-2</v>
      </c>
      <c r="E7013">
        <v>0.56477500000000003</v>
      </c>
      <c r="F7013">
        <v>7292.6049999999996</v>
      </c>
      <c r="G7013">
        <v>150.28536399999999</v>
      </c>
      <c r="H7013">
        <v>4140.3626489999997</v>
      </c>
    </row>
    <row r="7014" spans="1:8" x14ac:dyDescent="0.25">
      <c r="A7014" t="s">
        <v>21</v>
      </c>
      <c r="B7014" s="3">
        <v>8.037037037037037E-2</v>
      </c>
      <c r="C7014">
        <v>27.55</v>
      </c>
      <c r="D7014">
        <v>2.0500000000000001E-2</v>
      </c>
      <c r="E7014">
        <v>0.56477500000000003</v>
      </c>
      <c r="F7014">
        <v>7293.6220000000003</v>
      </c>
      <c r="G7014">
        <v>150.30674400000001</v>
      </c>
      <c r="H7014">
        <v>4140.9401879999996</v>
      </c>
    </row>
    <row r="7015" spans="1:8" x14ac:dyDescent="0.25">
      <c r="A7015" t="s">
        <v>21</v>
      </c>
      <c r="B7015" s="3">
        <v>8.038194444444445E-2</v>
      </c>
      <c r="C7015">
        <v>27.55</v>
      </c>
      <c r="D7015">
        <v>2.0500000000000001E-2</v>
      </c>
      <c r="E7015">
        <v>0.56477500000000003</v>
      </c>
      <c r="F7015">
        <v>7294.6549999999997</v>
      </c>
      <c r="G7015">
        <v>150.32799299999999</v>
      </c>
      <c r="H7015">
        <v>4141.5311579999998</v>
      </c>
    </row>
    <row r="7016" spans="1:8" x14ac:dyDescent="0.25">
      <c r="A7016" t="s">
        <v>21</v>
      </c>
      <c r="B7016" s="3">
        <v>8.0393518518518517E-2</v>
      </c>
      <c r="C7016">
        <v>27.55</v>
      </c>
      <c r="D7016">
        <v>2.0500000000000001E-2</v>
      </c>
      <c r="E7016">
        <v>0.56477500000000003</v>
      </c>
      <c r="F7016">
        <v>7295.6880000000001</v>
      </c>
      <c r="G7016">
        <v>150.34924100000001</v>
      </c>
      <c r="H7016">
        <v>4142.122128</v>
      </c>
    </row>
    <row r="7017" spans="1:8" x14ac:dyDescent="0.25">
      <c r="A7017" t="s">
        <v>21</v>
      </c>
      <c r="B7017" s="3">
        <v>8.0405092592592597E-2</v>
      </c>
      <c r="C7017">
        <v>27.55</v>
      </c>
      <c r="D7017">
        <v>0.02</v>
      </c>
      <c r="E7017">
        <v>0.55100000000000005</v>
      </c>
      <c r="F7017">
        <v>7296.7209999999995</v>
      </c>
      <c r="G7017">
        <v>150.370621</v>
      </c>
      <c r="H7017">
        <v>4142.6996669999999</v>
      </c>
    </row>
    <row r="7018" spans="1:8" x14ac:dyDescent="0.25">
      <c r="A7018" t="s">
        <v>21</v>
      </c>
      <c r="B7018" s="3">
        <v>8.0416666666666664E-2</v>
      </c>
      <c r="C7018">
        <v>27.55</v>
      </c>
      <c r="D7018">
        <v>2.0500000000000001E-2</v>
      </c>
      <c r="E7018">
        <v>0.56477500000000003</v>
      </c>
      <c r="F7018">
        <v>7297.7529999999997</v>
      </c>
      <c r="G7018">
        <v>150.39160699999999</v>
      </c>
      <c r="H7018">
        <v>4143.2906370000001</v>
      </c>
    </row>
    <row r="7019" spans="1:8" x14ac:dyDescent="0.25">
      <c r="A7019" t="s">
        <v>21</v>
      </c>
      <c r="B7019" s="3">
        <v>8.0428240740740745E-2</v>
      </c>
      <c r="C7019">
        <v>27.55</v>
      </c>
      <c r="D7019">
        <v>2.0500000000000001E-2</v>
      </c>
      <c r="E7019">
        <v>0.56477500000000003</v>
      </c>
      <c r="F7019">
        <v>7298.7860000000001</v>
      </c>
      <c r="G7019">
        <v>150.41298599999999</v>
      </c>
      <c r="H7019">
        <v>4143.8816070000003</v>
      </c>
    </row>
    <row r="7020" spans="1:8" x14ac:dyDescent="0.25">
      <c r="A7020" t="s">
        <v>21</v>
      </c>
      <c r="B7020" s="3">
        <v>8.0439814814814811E-2</v>
      </c>
      <c r="C7020">
        <v>27.55</v>
      </c>
      <c r="D7020">
        <v>2.0500000000000001E-2</v>
      </c>
      <c r="E7020">
        <v>0.56477500000000003</v>
      </c>
      <c r="F7020">
        <v>7299.8190000000004</v>
      </c>
      <c r="G7020">
        <v>150.43449699999999</v>
      </c>
      <c r="H7020">
        <v>4144.4725769999995</v>
      </c>
    </row>
    <row r="7021" spans="1:8" x14ac:dyDescent="0.25">
      <c r="A7021" t="s">
        <v>21</v>
      </c>
      <c r="B7021" s="3">
        <v>8.0451388888888892E-2</v>
      </c>
      <c r="C7021">
        <v>27.55</v>
      </c>
      <c r="D7021">
        <v>2.0500000000000001E-2</v>
      </c>
      <c r="E7021">
        <v>0.56477500000000003</v>
      </c>
      <c r="F7021">
        <v>7300.8519999999999</v>
      </c>
      <c r="G7021">
        <v>150.45587699999999</v>
      </c>
      <c r="H7021">
        <v>4145.0501160000003</v>
      </c>
    </row>
    <row r="7022" spans="1:8" x14ac:dyDescent="0.25">
      <c r="A7022" t="s">
        <v>21</v>
      </c>
      <c r="B7022" s="3">
        <v>8.0462962962962958E-2</v>
      </c>
      <c r="C7022">
        <v>27.55</v>
      </c>
      <c r="D7022">
        <v>2.0500000000000001E-2</v>
      </c>
      <c r="E7022">
        <v>0.56477500000000003</v>
      </c>
      <c r="F7022">
        <v>7301.8850000000002</v>
      </c>
      <c r="G7022">
        <v>150.47738799999999</v>
      </c>
      <c r="H7022">
        <v>4145.6410859999996</v>
      </c>
    </row>
    <row r="7023" spans="1:8" x14ac:dyDescent="0.25">
      <c r="A7023" t="s">
        <v>21</v>
      </c>
      <c r="B7023" s="3">
        <v>8.0474537037037039E-2</v>
      </c>
      <c r="C7023">
        <v>27.55</v>
      </c>
      <c r="D7023">
        <v>2.0500000000000001E-2</v>
      </c>
      <c r="E7023">
        <v>0.56477500000000003</v>
      </c>
      <c r="F7023">
        <v>7302.9179999999997</v>
      </c>
      <c r="G7023">
        <v>150.49850499999999</v>
      </c>
      <c r="H7023">
        <v>4146.2320559999998</v>
      </c>
    </row>
    <row r="7024" spans="1:8" x14ac:dyDescent="0.25">
      <c r="A7024" t="s">
        <v>21</v>
      </c>
      <c r="B7024" s="3">
        <v>8.0486111111111105E-2</v>
      </c>
      <c r="C7024">
        <v>27.55</v>
      </c>
      <c r="D7024">
        <v>2.0500000000000001E-2</v>
      </c>
      <c r="E7024">
        <v>0.56477500000000003</v>
      </c>
      <c r="F7024">
        <v>7303.951</v>
      </c>
      <c r="G7024">
        <v>150.520016</v>
      </c>
      <c r="H7024">
        <v>4146.823026</v>
      </c>
    </row>
    <row r="7025" spans="1:8" x14ac:dyDescent="0.25">
      <c r="A7025" t="s">
        <v>21</v>
      </c>
      <c r="B7025" s="3">
        <v>8.0497685185185186E-2</v>
      </c>
      <c r="C7025">
        <v>27.55</v>
      </c>
      <c r="D7025">
        <v>2.0500000000000001E-2</v>
      </c>
      <c r="E7025">
        <v>0.56477500000000003</v>
      </c>
      <c r="F7025">
        <v>7304.9669999999996</v>
      </c>
      <c r="G7025">
        <v>150.54165800000001</v>
      </c>
      <c r="H7025">
        <v>4147.4139960000002</v>
      </c>
    </row>
    <row r="7026" spans="1:8" x14ac:dyDescent="0.25">
      <c r="A7026" t="s">
        <v>21</v>
      </c>
      <c r="B7026" s="3">
        <v>8.0509259259259267E-2</v>
      </c>
      <c r="C7026">
        <v>27.55</v>
      </c>
      <c r="D7026">
        <v>2.0500000000000001E-2</v>
      </c>
      <c r="E7026">
        <v>0.56477500000000003</v>
      </c>
      <c r="F7026">
        <v>7306</v>
      </c>
      <c r="G7026">
        <v>150.56316899999999</v>
      </c>
      <c r="H7026">
        <v>4148.0049660000004</v>
      </c>
    </row>
    <row r="7027" spans="1:8" x14ac:dyDescent="0.25">
      <c r="A7027" t="s">
        <v>21</v>
      </c>
      <c r="B7027" s="3">
        <v>8.0520833333333333E-2</v>
      </c>
      <c r="C7027">
        <v>27.55</v>
      </c>
      <c r="D7027">
        <v>2.0500000000000001E-2</v>
      </c>
      <c r="E7027">
        <v>0.56477500000000003</v>
      </c>
      <c r="F7027">
        <v>7307.0330000000004</v>
      </c>
      <c r="G7027">
        <v>150.584811</v>
      </c>
      <c r="H7027">
        <v>4148.609367</v>
      </c>
    </row>
    <row r="7028" spans="1:8" x14ac:dyDescent="0.25">
      <c r="A7028" t="s">
        <v>21</v>
      </c>
      <c r="B7028" s="3">
        <v>8.0532407407407414E-2</v>
      </c>
      <c r="C7028">
        <v>27.55</v>
      </c>
      <c r="D7028">
        <v>2.0500000000000001E-2</v>
      </c>
      <c r="E7028">
        <v>0.56477500000000003</v>
      </c>
      <c r="F7028">
        <v>7308.0659999999998</v>
      </c>
      <c r="G7028">
        <v>150.60592800000001</v>
      </c>
      <c r="H7028">
        <v>4149.2003370000002</v>
      </c>
    </row>
    <row r="7029" spans="1:8" x14ac:dyDescent="0.25">
      <c r="A7029" t="s">
        <v>21</v>
      </c>
      <c r="B7029" s="3">
        <v>8.054398148148148E-2</v>
      </c>
      <c r="C7029">
        <v>27.55</v>
      </c>
      <c r="D7029">
        <v>2.0500000000000001E-2</v>
      </c>
      <c r="E7029">
        <v>0.56477500000000003</v>
      </c>
      <c r="F7029">
        <v>7309.0990000000002</v>
      </c>
      <c r="G7029">
        <v>150.62756999999999</v>
      </c>
      <c r="H7029">
        <v>4149.7913070000004</v>
      </c>
    </row>
    <row r="7030" spans="1:8" x14ac:dyDescent="0.25">
      <c r="A7030" t="s">
        <v>21</v>
      </c>
      <c r="B7030" s="3">
        <v>8.0555555555555561E-2</v>
      </c>
      <c r="C7030">
        <v>27.55</v>
      </c>
      <c r="D7030">
        <v>2.0500000000000001E-2</v>
      </c>
      <c r="E7030">
        <v>0.56477500000000003</v>
      </c>
      <c r="F7030">
        <v>7310.1319999999996</v>
      </c>
      <c r="G7030">
        <v>150.649081</v>
      </c>
      <c r="H7030">
        <v>4150.3822769999997</v>
      </c>
    </row>
    <row r="7031" spans="1:8" x14ac:dyDescent="0.25">
      <c r="A7031" t="s">
        <v>21</v>
      </c>
      <c r="B7031" s="3">
        <v>8.0567129629629627E-2</v>
      </c>
      <c r="C7031">
        <v>27.55</v>
      </c>
      <c r="D7031">
        <v>2.0500000000000001E-2</v>
      </c>
      <c r="E7031">
        <v>0.56477500000000003</v>
      </c>
      <c r="F7031">
        <v>7311.165</v>
      </c>
      <c r="G7031">
        <v>150.67072300000001</v>
      </c>
      <c r="H7031">
        <v>4150.9866780000002</v>
      </c>
    </row>
    <row r="7032" spans="1:8" x14ac:dyDescent="0.25">
      <c r="A7032" t="s">
        <v>21</v>
      </c>
      <c r="B7032" s="3">
        <v>8.0590277777777775E-2</v>
      </c>
      <c r="C7032">
        <v>27.55</v>
      </c>
      <c r="D7032">
        <v>2.0500000000000001E-2</v>
      </c>
      <c r="E7032">
        <v>0.56477500000000003</v>
      </c>
      <c r="F7032">
        <v>7312.1980000000003</v>
      </c>
      <c r="G7032">
        <v>150.69223299999999</v>
      </c>
      <c r="H7032">
        <v>4151.5642170000001</v>
      </c>
    </row>
    <row r="7033" spans="1:8" x14ac:dyDescent="0.25">
      <c r="A7033" t="s">
        <v>21</v>
      </c>
      <c r="B7033" s="3">
        <v>8.0601851851851855E-2</v>
      </c>
      <c r="C7033">
        <v>27.55</v>
      </c>
      <c r="D7033">
        <v>2.0500000000000001E-2</v>
      </c>
      <c r="E7033">
        <v>0.56477500000000003</v>
      </c>
      <c r="F7033">
        <v>7313.2309999999998</v>
      </c>
      <c r="G7033">
        <v>150.71374399999999</v>
      </c>
      <c r="H7033">
        <v>4152.1551870000003</v>
      </c>
    </row>
    <row r="7034" spans="1:8" x14ac:dyDescent="0.25">
      <c r="A7034" t="s">
        <v>21</v>
      </c>
      <c r="B7034" s="3">
        <v>8.0613425925925922E-2</v>
      </c>
      <c r="C7034">
        <v>27.55</v>
      </c>
      <c r="D7034">
        <v>2.0500000000000001E-2</v>
      </c>
      <c r="E7034">
        <v>0.56477500000000003</v>
      </c>
      <c r="F7034">
        <v>7314.2640000000001</v>
      </c>
      <c r="G7034">
        <v>150.73512400000001</v>
      </c>
      <c r="H7034">
        <v>4152.7461569999996</v>
      </c>
    </row>
    <row r="7035" spans="1:8" x14ac:dyDescent="0.25">
      <c r="A7035" t="s">
        <v>21</v>
      </c>
      <c r="B7035" s="3">
        <v>8.0625000000000002E-2</v>
      </c>
      <c r="C7035">
        <v>27.55</v>
      </c>
      <c r="D7035">
        <v>2.0500000000000001E-2</v>
      </c>
      <c r="E7035">
        <v>0.56477500000000003</v>
      </c>
      <c r="F7035">
        <v>7315.2969999999996</v>
      </c>
      <c r="G7035">
        <v>150.75663499999999</v>
      </c>
      <c r="H7035">
        <v>4153.3371269999998</v>
      </c>
    </row>
    <row r="7036" spans="1:8" x14ac:dyDescent="0.25">
      <c r="A7036" t="s">
        <v>21</v>
      </c>
      <c r="B7036" s="3">
        <v>8.0636574074074083E-2</v>
      </c>
      <c r="C7036">
        <v>27.55</v>
      </c>
      <c r="D7036">
        <v>2.0500000000000001E-2</v>
      </c>
      <c r="E7036">
        <v>0.56477500000000003</v>
      </c>
      <c r="F7036">
        <v>7316.3289999999997</v>
      </c>
      <c r="G7036">
        <v>150.77814499999999</v>
      </c>
      <c r="H7036">
        <v>4153.928097</v>
      </c>
    </row>
    <row r="7037" spans="1:8" x14ac:dyDescent="0.25">
      <c r="A7037" t="s">
        <v>21</v>
      </c>
      <c r="B7037" s="3">
        <v>8.0648148148148149E-2</v>
      </c>
      <c r="C7037">
        <v>27.55</v>
      </c>
      <c r="D7037">
        <v>2.0500000000000001E-2</v>
      </c>
      <c r="E7037">
        <v>0.56477500000000003</v>
      </c>
      <c r="F7037">
        <v>7317.3459999999995</v>
      </c>
      <c r="G7037">
        <v>150.79952499999999</v>
      </c>
      <c r="H7037">
        <v>4154.5190670000002</v>
      </c>
    </row>
    <row r="7038" spans="1:8" x14ac:dyDescent="0.25">
      <c r="A7038" t="s">
        <v>21</v>
      </c>
      <c r="B7038" s="3">
        <v>8.0659722222222216E-2</v>
      </c>
      <c r="C7038">
        <v>27.55</v>
      </c>
      <c r="D7038">
        <v>2.0500000000000001E-2</v>
      </c>
      <c r="E7038">
        <v>0.56477500000000003</v>
      </c>
      <c r="F7038">
        <v>7318.3789999999999</v>
      </c>
      <c r="G7038">
        <v>150.82090500000001</v>
      </c>
      <c r="H7038">
        <v>4155.1100370000004</v>
      </c>
    </row>
    <row r="7039" spans="1:8" x14ac:dyDescent="0.25">
      <c r="A7039" t="s">
        <v>21</v>
      </c>
      <c r="B7039" s="3">
        <v>8.0671296296296297E-2</v>
      </c>
      <c r="C7039">
        <v>27.55</v>
      </c>
      <c r="D7039">
        <v>2.0500000000000001E-2</v>
      </c>
      <c r="E7039">
        <v>0.56477500000000003</v>
      </c>
      <c r="F7039">
        <v>7319.4120000000003</v>
      </c>
      <c r="G7039">
        <v>150.84228400000001</v>
      </c>
      <c r="H7039">
        <v>4155.7010069999997</v>
      </c>
    </row>
    <row r="7040" spans="1:8" x14ac:dyDescent="0.25">
      <c r="A7040" t="s">
        <v>21</v>
      </c>
      <c r="B7040" s="3">
        <v>8.0682870370370363E-2</v>
      </c>
      <c r="C7040">
        <v>27.55</v>
      </c>
      <c r="D7040">
        <v>2.0500000000000001E-2</v>
      </c>
      <c r="E7040">
        <v>0.56477500000000003</v>
      </c>
      <c r="F7040">
        <v>7320.4449999999997</v>
      </c>
      <c r="G7040">
        <v>150.863664</v>
      </c>
      <c r="H7040">
        <v>4156.2919769999999</v>
      </c>
    </row>
    <row r="7041" spans="1:8" x14ac:dyDescent="0.25">
      <c r="A7041" t="s">
        <v>21</v>
      </c>
      <c r="B7041" s="3">
        <v>8.0694444444444444E-2</v>
      </c>
      <c r="C7041">
        <v>27.55</v>
      </c>
      <c r="D7041">
        <v>2.0500000000000001E-2</v>
      </c>
      <c r="E7041">
        <v>0.56477500000000003</v>
      </c>
      <c r="F7041">
        <v>7321.4780000000001</v>
      </c>
      <c r="G7041">
        <v>150.88464999999999</v>
      </c>
      <c r="H7041">
        <v>4156.8829470000001</v>
      </c>
    </row>
    <row r="7042" spans="1:8" x14ac:dyDescent="0.25">
      <c r="A7042" t="s">
        <v>21</v>
      </c>
      <c r="B7042" s="3">
        <v>8.070601851851851E-2</v>
      </c>
      <c r="C7042">
        <v>27.55</v>
      </c>
      <c r="D7042">
        <v>2.0500000000000001E-2</v>
      </c>
      <c r="E7042">
        <v>0.56477500000000003</v>
      </c>
      <c r="F7042">
        <v>7322.5110000000004</v>
      </c>
      <c r="G7042">
        <v>150.90602999999999</v>
      </c>
      <c r="H7042">
        <v>4157.4604859999999</v>
      </c>
    </row>
    <row r="7043" spans="1:8" x14ac:dyDescent="0.25">
      <c r="A7043" t="s">
        <v>21</v>
      </c>
      <c r="B7043" s="3">
        <v>8.0717592592592591E-2</v>
      </c>
      <c r="C7043">
        <v>27.55</v>
      </c>
      <c r="D7043">
        <v>2.0500000000000001E-2</v>
      </c>
      <c r="E7043">
        <v>0.56477500000000003</v>
      </c>
      <c r="F7043">
        <v>7323.5429999999997</v>
      </c>
      <c r="G7043">
        <v>150.92740900000001</v>
      </c>
      <c r="H7043">
        <v>4158.0514560000001</v>
      </c>
    </row>
    <row r="7044" spans="1:8" x14ac:dyDescent="0.25">
      <c r="A7044" t="s">
        <v>21</v>
      </c>
      <c r="B7044" s="3">
        <v>8.0729166666666671E-2</v>
      </c>
      <c r="C7044">
        <v>27.55</v>
      </c>
      <c r="D7044">
        <v>2.0500000000000001E-2</v>
      </c>
      <c r="E7044">
        <v>0.56477500000000003</v>
      </c>
      <c r="F7044">
        <v>7324.576</v>
      </c>
      <c r="G7044">
        <v>150.94865799999999</v>
      </c>
      <c r="H7044">
        <v>4158.6289939999997</v>
      </c>
    </row>
    <row r="7045" spans="1:8" x14ac:dyDescent="0.25">
      <c r="A7045" t="s">
        <v>21</v>
      </c>
      <c r="B7045" s="3">
        <v>8.0740740740740738E-2</v>
      </c>
      <c r="C7045">
        <v>27.55</v>
      </c>
      <c r="D7045">
        <v>2.0500000000000001E-2</v>
      </c>
      <c r="E7045">
        <v>0.56477500000000003</v>
      </c>
      <c r="F7045">
        <v>7325.6090000000004</v>
      </c>
      <c r="G7045">
        <v>150.96990600000001</v>
      </c>
      <c r="H7045">
        <v>4159.2199639999999</v>
      </c>
    </row>
    <row r="7046" spans="1:8" x14ac:dyDescent="0.25">
      <c r="A7046" t="s">
        <v>21</v>
      </c>
      <c r="B7046" s="3">
        <v>8.0752314814814818E-2</v>
      </c>
      <c r="C7046">
        <v>27.55</v>
      </c>
      <c r="D7046">
        <v>2.0500000000000001E-2</v>
      </c>
      <c r="E7046">
        <v>0.56477500000000003</v>
      </c>
      <c r="F7046">
        <v>7326.6419999999998</v>
      </c>
      <c r="G7046">
        <v>150.99115499999999</v>
      </c>
      <c r="H7046">
        <v>4159.7975029999998</v>
      </c>
    </row>
    <row r="7047" spans="1:8" x14ac:dyDescent="0.25">
      <c r="A7047" t="s">
        <v>21</v>
      </c>
      <c r="B7047" s="3">
        <v>8.0763888888888885E-2</v>
      </c>
      <c r="C7047">
        <v>27.55</v>
      </c>
      <c r="D7047">
        <v>2.0500000000000001E-2</v>
      </c>
      <c r="E7047">
        <v>0.56477500000000003</v>
      </c>
      <c r="F7047">
        <v>7327.6750000000002</v>
      </c>
      <c r="G7047">
        <v>151.012272</v>
      </c>
      <c r="H7047">
        <v>4160.388473</v>
      </c>
    </row>
    <row r="7048" spans="1:8" x14ac:dyDescent="0.25">
      <c r="A7048" t="s">
        <v>21</v>
      </c>
      <c r="B7048" s="3">
        <v>8.0775462962962966E-2</v>
      </c>
      <c r="C7048">
        <v>27.55</v>
      </c>
      <c r="D7048">
        <v>2.0500000000000001E-2</v>
      </c>
      <c r="E7048">
        <v>0.56477500000000003</v>
      </c>
      <c r="F7048">
        <v>7328.692</v>
      </c>
      <c r="G7048">
        <v>151.03352100000001</v>
      </c>
      <c r="H7048">
        <v>4160.9660119999999</v>
      </c>
    </row>
    <row r="7049" spans="1:8" x14ac:dyDescent="0.25">
      <c r="A7049" t="s">
        <v>21</v>
      </c>
      <c r="B7049" s="3">
        <v>8.0787037037037032E-2</v>
      </c>
      <c r="C7049">
        <v>27.55</v>
      </c>
      <c r="D7049">
        <v>2.0500000000000001E-2</v>
      </c>
      <c r="E7049">
        <v>0.56477500000000003</v>
      </c>
      <c r="F7049">
        <v>7329.7250000000004</v>
      </c>
      <c r="G7049">
        <v>151.05463800000001</v>
      </c>
      <c r="H7049">
        <v>4161.5569820000001</v>
      </c>
    </row>
    <row r="7050" spans="1:8" x14ac:dyDescent="0.25">
      <c r="A7050" t="s">
        <v>21</v>
      </c>
      <c r="B7050" s="3">
        <v>8.0798611111111113E-2</v>
      </c>
      <c r="C7050">
        <v>27.55</v>
      </c>
      <c r="D7050">
        <v>2.0500000000000001E-2</v>
      </c>
      <c r="E7050">
        <v>0.56477500000000003</v>
      </c>
      <c r="F7050">
        <v>7330.7569999999996</v>
      </c>
      <c r="G7050">
        <v>151.075886</v>
      </c>
      <c r="H7050">
        <v>4162.1345209999999</v>
      </c>
    </row>
    <row r="7051" spans="1:8" x14ac:dyDescent="0.25">
      <c r="A7051" t="s">
        <v>21</v>
      </c>
      <c r="B7051" s="3">
        <v>8.0810185185185179E-2</v>
      </c>
      <c r="C7051">
        <v>27.55</v>
      </c>
      <c r="D7051">
        <v>2.0500000000000001E-2</v>
      </c>
      <c r="E7051">
        <v>0.56477500000000003</v>
      </c>
      <c r="F7051">
        <v>7331.79</v>
      </c>
      <c r="G7051">
        <v>151.097004</v>
      </c>
      <c r="H7051">
        <v>4162.7120599999998</v>
      </c>
    </row>
    <row r="7052" spans="1:8" x14ac:dyDescent="0.25">
      <c r="A7052" t="s">
        <v>21</v>
      </c>
      <c r="B7052" s="3">
        <v>8.082175925925926E-2</v>
      </c>
      <c r="C7052">
        <v>27.55</v>
      </c>
      <c r="D7052">
        <v>2.0500000000000001E-2</v>
      </c>
      <c r="E7052">
        <v>0.56477500000000003</v>
      </c>
      <c r="F7052">
        <v>7332.8230000000003</v>
      </c>
      <c r="G7052">
        <v>151.11785900000001</v>
      </c>
      <c r="H7052">
        <v>4163.30303</v>
      </c>
    </row>
    <row r="7053" spans="1:8" x14ac:dyDescent="0.25">
      <c r="A7053" t="s">
        <v>21</v>
      </c>
      <c r="B7053" s="3">
        <v>8.0833333333333326E-2</v>
      </c>
      <c r="C7053">
        <v>27.55</v>
      </c>
      <c r="D7053">
        <v>2.0500000000000001E-2</v>
      </c>
      <c r="E7053">
        <v>0.56477500000000003</v>
      </c>
      <c r="F7053">
        <v>7333.8559999999998</v>
      </c>
      <c r="G7053">
        <v>151.139107</v>
      </c>
      <c r="H7053">
        <v>4163.8805689999999</v>
      </c>
    </row>
    <row r="7054" spans="1:8" x14ac:dyDescent="0.25">
      <c r="A7054" t="s">
        <v>21</v>
      </c>
      <c r="B7054" s="3">
        <v>8.0844907407407407E-2</v>
      </c>
      <c r="C7054">
        <v>27.55</v>
      </c>
      <c r="D7054">
        <v>2.0500000000000001E-2</v>
      </c>
      <c r="E7054">
        <v>0.56477500000000003</v>
      </c>
      <c r="F7054">
        <v>7334.8890000000001</v>
      </c>
      <c r="G7054">
        <v>151.160225</v>
      </c>
      <c r="H7054">
        <v>4164.4715390000001</v>
      </c>
    </row>
    <row r="7055" spans="1:8" x14ac:dyDescent="0.25">
      <c r="A7055" t="s">
        <v>21</v>
      </c>
      <c r="B7055" s="3">
        <v>8.0856481481481488E-2</v>
      </c>
      <c r="C7055">
        <v>27.55</v>
      </c>
      <c r="D7055">
        <v>2.0500000000000001E-2</v>
      </c>
      <c r="E7055">
        <v>0.56477500000000003</v>
      </c>
      <c r="F7055">
        <v>7335.9219999999996</v>
      </c>
      <c r="G7055">
        <v>151.181342</v>
      </c>
      <c r="H7055">
        <v>4165.049078</v>
      </c>
    </row>
    <row r="7056" spans="1:8" x14ac:dyDescent="0.25">
      <c r="A7056" t="s">
        <v>21</v>
      </c>
      <c r="B7056" s="3">
        <v>8.0868055555555554E-2</v>
      </c>
      <c r="C7056">
        <v>27.55</v>
      </c>
      <c r="D7056">
        <v>2.0500000000000001E-2</v>
      </c>
      <c r="E7056">
        <v>0.56477500000000003</v>
      </c>
      <c r="F7056">
        <v>7336.9549999999999</v>
      </c>
      <c r="G7056">
        <v>151.20258999999999</v>
      </c>
      <c r="H7056">
        <v>4165.6266159999996</v>
      </c>
    </row>
    <row r="7057" spans="1:8" x14ac:dyDescent="0.25">
      <c r="A7057" t="s">
        <v>21</v>
      </c>
      <c r="B7057" s="3">
        <v>8.0879629629629635E-2</v>
      </c>
      <c r="C7057">
        <v>27.55</v>
      </c>
      <c r="D7057">
        <v>2.0500000000000001E-2</v>
      </c>
      <c r="E7057">
        <v>0.56477500000000003</v>
      </c>
      <c r="F7057">
        <v>7337.9880000000003</v>
      </c>
      <c r="G7057">
        <v>151.22370799999999</v>
      </c>
      <c r="H7057">
        <v>4166.2041550000004</v>
      </c>
    </row>
    <row r="7058" spans="1:8" x14ac:dyDescent="0.25">
      <c r="A7058" t="s">
        <v>21</v>
      </c>
      <c r="B7058" s="3">
        <v>8.0891203703703715E-2</v>
      </c>
      <c r="C7058">
        <v>27.55</v>
      </c>
      <c r="D7058">
        <v>2.0500000000000001E-2</v>
      </c>
      <c r="E7058">
        <v>0.56477500000000003</v>
      </c>
      <c r="F7058">
        <v>7339.0209999999997</v>
      </c>
      <c r="G7058">
        <v>151.244956</v>
      </c>
      <c r="H7058">
        <v>4166.7951249999996</v>
      </c>
    </row>
    <row r="7059" spans="1:8" x14ac:dyDescent="0.25">
      <c r="A7059" t="s">
        <v>21</v>
      </c>
      <c r="B7059" s="3">
        <v>8.0902777777777782E-2</v>
      </c>
      <c r="C7059">
        <v>27.55</v>
      </c>
      <c r="D7059">
        <v>2.0500000000000001E-2</v>
      </c>
      <c r="E7059">
        <v>0.56477500000000003</v>
      </c>
      <c r="F7059">
        <v>7340.0540000000001</v>
      </c>
      <c r="G7059">
        <v>151.26607300000001</v>
      </c>
      <c r="H7059">
        <v>4167.3726640000004</v>
      </c>
    </row>
    <row r="7060" spans="1:8" x14ac:dyDescent="0.25">
      <c r="A7060" t="s">
        <v>21</v>
      </c>
      <c r="B7060" s="3">
        <v>8.0914351851851848E-2</v>
      </c>
      <c r="C7060">
        <v>27.55</v>
      </c>
      <c r="D7060">
        <v>2.0500000000000001E-2</v>
      </c>
      <c r="E7060">
        <v>0.56477500000000003</v>
      </c>
      <c r="F7060">
        <v>7341.0870000000004</v>
      </c>
      <c r="G7060">
        <v>151.28732199999999</v>
      </c>
      <c r="H7060">
        <v>4167.9636339999997</v>
      </c>
    </row>
    <row r="7061" spans="1:8" x14ac:dyDescent="0.25">
      <c r="A7061" t="s">
        <v>21</v>
      </c>
      <c r="B7061" s="3">
        <v>8.0925925925925915E-2</v>
      </c>
      <c r="C7061">
        <v>27.55</v>
      </c>
      <c r="D7061">
        <v>2.0500000000000001E-2</v>
      </c>
      <c r="E7061">
        <v>0.56477500000000003</v>
      </c>
      <c r="F7061">
        <v>7342.1030000000001</v>
      </c>
      <c r="G7061">
        <v>151.30843899999999</v>
      </c>
      <c r="H7061">
        <v>4168.5411729999996</v>
      </c>
    </row>
    <row r="7062" spans="1:8" x14ac:dyDescent="0.25">
      <c r="A7062" t="s">
        <v>21</v>
      </c>
      <c r="B7062" s="3">
        <v>8.0937499999999996E-2</v>
      </c>
      <c r="C7062">
        <v>27.55</v>
      </c>
      <c r="D7062">
        <v>2.0500000000000001E-2</v>
      </c>
      <c r="E7062">
        <v>0.56477500000000003</v>
      </c>
      <c r="F7062">
        <v>7343.1360000000004</v>
      </c>
      <c r="G7062">
        <v>151.32955699999999</v>
      </c>
      <c r="H7062">
        <v>4169.1321429999998</v>
      </c>
    </row>
    <row r="7063" spans="1:8" x14ac:dyDescent="0.25">
      <c r="A7063" t="s">
        <v>21</v>
      </c>
      <c r="B7063" s="3">
        <v>8.0949074074074076E-2</v>
      </c>
      <c r="C7063">
        <v>27.55</v>
      </c>
      <c r="D7063">
        <v>2.0500000000000001E-2</v>
      </c>
      <c r="E7063">
        <v>0.56477500000000003</v>
      </c>
      <c r="F7063">
        <v>7344.1689999999999</v>
      </c>
      <c r="G7063">
        <v>151.35041200000001</v>
      </c>
      <c r="H7063">
        <v>4169.7096819999997</v>
      </c>
    </row>
    <row r="7064" spans="1:8" x14ac:dyDescent="0.25">
      <c r="A7064" t="s">
        <v>21</v>
      </c>
      <c r="B7064" s="3">
        <v>8.0960648148148143E-2</v>
      </c>
      <c r="C7064">
        <v>27.55</v>
      </c>
      <c r="D7064">
        <v>2.0500000000000001E-2</v>
      </c>
      <c r="E7064">
        <v>0.56477500000000003</v>
      </c>
      <c r="F7064">
        <v>7345.2020000000002</v>
      </c>
      <c r="G7064">
        <v>151.37165999999999</v>
      </c>
      <c r="H7064">
        <v>4170.2872209999996</v>
      </c>
    </row>
    <row r="7065" spans="1:8" x14ac:dyDescent="0.25">
      <c r="A7065" t="s">
        <v>21</v>
      </c>
      <c r="B7065" s="3">
        <v>8.0983796296296304E-2</v>
      </c>
      <c r="C7065">
        <v>27.55</v>
      </c>
      <c r="D7065">
        <v>2.0500000000000001E-2</v>
      </c>
      <c r="E7065">
        <v>0.56477500000000003</v>
      </c>
      <c r="F7065">
        <v>7346.2349999999997</v>
      </c>
      <c r="G7065">
        <v>151.392777</v>
      </c>
      <c r="H7065">
        <v>4170.8781909999998</v>
      </c>
    </row>
    <row r="7066" spans="1:8" x14ac:dyDescent="0.25">
      <c r="A7066" t="s">
        <v>21</v>
      </c>
      <c r="B7066" s="3">
        <v>8.099537037037037E-2</v>
      </c>
      <c r="C7066">
        <v>27.55</v>
      </c>
      <c r="D7066">
        <v>2.0500000000000001E-2</v>
      </c>
      <c r="E7066">
        <v>0.56477500000000003</v>
      </c>
      <c r="F7066">
        <v>7347.268</v>
      </c>
      <c r="G7066">
        <v>151.41402600000001</v>
      </c>
      <c r="H7066">
        <v>4171.4557299999997</v>
      </c>
    </row>
    <row r="7067" spans="1:8" x14ac:dyDescent="0.25">
      <c r="A7067" t="s">
        <v>21</v>
      </c>
      <c r="B7067" s="3">
        <v>8.1006944444444437E-2</v>
      </c>
      <c r="C7067">
        <v>27.55</v>
      </c>
      <c r="D7067">
        <v>2.0500000000000001E-2</v>
      </c>
      <c r="E7067">
        <v>0.56477500000000003</v>
      </c>
      <c r="F7067">
        <v>7348.3010000000004</v>
      </c>
      <c r="G7067">
        <v>151.43514300000001</v>
      </c>
      <c r="H7067">
        <v>4172.0332680000001</v>
      </c>
    </row>
    <row r="7068" spans="1:8" x14ac:dyDescent="0.25">
      <c r="A7068" t="s">
        <v>21</v>
      </c>
      <c r="B7068" s="3">
        <v>8.1018518518518517E-2</v>
      </c>
      <c r="C7068">
        <v>27.55</v>
      </c>
      <c r="D7068">
        <v>2.0500000000000001E-2</v>
      </c>
      <c r="E7068">
        <v>0.56477500000000003</v>
      </c>
      <c r="F7068">
        <v>7349.3329999999996</v>
      </c>
      <c r="G7068">
        <v>151.45639199999999</v>
      </c>
      <c r="H7068">
        <v>4172.610807</v>
      </c>
    </row>
    <row r="7069" spans="1:8" x14ac:dyDescent="0.25">
      <c r="A7069" t="s">
        <v>21</v>
      </c>
      <c r="B7069" s="3">
        <v>8.1030092592592584E-2</v>
      </c>
      <c r="C7069">
        <v>27.55</v>
      </c>
      <c r="D7069">
        <v>2.0500000000000001E-2</v>
      </c>
      <c r="E7069">
        <v>0.56477500000000003</v>
      </c>
      <c r="F7069">
        <v>7350.366</v>
      </c>
      <c r="G7069">
        <v>151.477509</v>
      </c>
      <c r="H7069">
        <v>4173.2017770000002</v>
      </c>
    </row>
    <row r="7070" spans="1:8" x14ac:dyDescent="0.25">
      <c r="A7070" t="s">
        <v>21</v>
      </c>
      <c r="B7070" s="3">
        <v>8.1041666666666665E-2</v>
      </c>
      <c r="C7070">
        <v>27.55</v>
      </c>
      <c r="D7070">
        <v>2.0500000000000001E-2</v>
      </c>
      <c r="E7070">
        <v>0.56477500000000003</v>
      </c>
      <c r="F7070">
        <v>7351.3990000000003</v>
      </c>
      <c r="G7070">
        <v>151.498626</v>
      </c>
      <c r="H7070">
        <v>4173.7793160000001</v>
      </c>
    </row>
    <row r="7071" spans="1:8" x14ac:dyDescent="0.25">
      <c r="A7071" t="s">
        <v>21</v>
      </c>
      <c r="B7071" s="3">
        <v>8.1053240740740731E-2</v>
      </c>
      <c r="C7071">
        <v>27.55</v>
      </c>
      <c r="D7071">
        <v>2.0500000000000001E-2</v>
      </c>
      <c r="E7071">
        <v>0.56477500000000003</v>
      </c>
      <c r="F7071">
        <v>7352.4319999999998</v>
      </c>
      <c r="G7071">
        <v>151.51987500000001</v>
      </c>
      <c r="H7071">
        <v>4174.3702860000003</v>
      </c>
    </row>
    <row r="7072" spans="1:8" x14ac:dyDescent="0.25">
      <c r="A7072" t="s">
        <v>21</v>
      </c>
      <c r="B7072" s="3">
        <v>8.1064814814814812E-2</v>
      </c>
      <c r="C7072">
        <v>27.55</v>
      </c>
      <c r="D7072">
        <v>2.0500000000000001E-2</v>
      </c>
      <c r="E7072">
        <v>0.56477500000000003</v>
      </c>
      <c r="F7072">
        <v>7353.4489999999996</v>
      </c>
      <c r="G7072">
        <v>151.54099199999999</v>
      </c>
      <c r="H7072">
        <v>4174.9478250000002</v>
      </c>
    </row>
    <row r="7073" spans="1:8" x14ac:dyDescent="0.25">
      <c r="A7073" t="s">
        <v>21</v>
      </c>
      <c r="B7073" s="3">
        <v>8.1076388888888892E-2</v>
      </c>
      <c r="C7073">
        <v>27.55</v>
      </c>
      <c r="D7073">
        <v>2.0500000000000001E-2</v>
      </c>
      <c r="E7073">
        <v>0.56477500000000003</v>
      </c>
      <c r="F7073">
        <v>7354.482</v>
      </c>
      <c r="G7073">
        <v>151.562241</v>
      </c>
      <c r="H7073">
        <v>4175.5387950000004</v>
      </c>
    </row>
    <row r="7074" spans="1:8" x14ac:dyDescent="0.25">
      <c r="A7074" t="s">
        <v>21</v>
      </c>
      <c r="B7074" s="3">
        <v>8.1087962962962959E-2</v>
      </c>
      <c r="C7074">
        <v>27.55</v>
      </c>
      <c r="D7074">
        <v>2.0500000000000001E-2</v>
      </c>
      <c r="E7074">
        <v>0.56477500000000003</v>
      </c>
      <c r="F7074">
        <v>7355.5150000000003</v>
      </c>
      <c r="G7074">
        <v>151.583358</v>
      </c>
      <c r="H7074">
        <v>4176.1163340000003</v>
      </c>
    </row>
    <row r="7075" spans="1:8" x14ac:dyDescent="0.25">
      <c r="A7075" t="s">
        <v>21</v>
      </c>
      <c r="B7075" s="3">
        <v>8.1099537037037039E-2</v>
      </c>
      <c r="C7075">
        <v>27.55</v>
      </c>
      <c r="D7075">
        <v>2.0500000000000001E-2</v>
      </c>
      <c r="E7075">
        <v>0.56477500000000003</v>
      </c>
      <c r="F7075">
        <v>7356.5469999999996</v>
      </c>
      <c r="G7075">
        <v>151.60421299999999</v>
      </c>
      <c r="H7075">
        <v>4176.6938730000002</v>
      </c>
    </row>
    <row r="7076" spans="1:8" x14ac:dyDescent="0.25">
      <c r="A7076" t="s">
        <v>21</v>
      </c>
      <c r="B7076" s="3">
        <v>8.111111111111112E-2</v>
      </c>
      <c r="C7076">
        <v>27.55</v>
      </c>
      <c r="D7076">
        <v>2.0500000000000001E-2</v>
      </c>
      <c r="E7076">
        <v>0.56477500000000003</v>
      </c>
      <c r="F7076">
        <v>7357.58</v>
      </c>
      <c r="G7076">
        <v>151.62532999999999</v>
      </c>
      <c r="H7076">
        <v>4177.2848430000004</v>
      </c>
    </row>
    <row r="7077" spans="1:8" x14ac:dyDescent="0.25">
      <c r="A7077" t="s">
        <v>21</v>
      </c>
      <c r="B7077" s="3">
        <v>8.1122685185185187E-2</v>
      </c>
      <c r="C7077">
        <v>27.55</v>
      </c>
      <c r="D7077">
        <v>2.0500000000000001E-2</v>
      </c>
      <c r="E7077">
        <v>0.56477500000000003</v>
      </c>
      <c r="F7077">
        <v>7358.6130000000003</v>
      </c>
      <c r="G7077">
        <v>151.646579</v>
      </c>
      <c r="H7077">
        <v>4177.8623820000003</v>
      </c>
    </row>
    <row r="7078" spans="1:8" x14ac:dyDescent="0.25">
      <c r="A7078" t="s">
        <v>21</v>
      </c>
      <c r="B7078" s="3">
        <v>8.1134259259259267E-2</v>
      </c>
      <c r="C7078">
        <v>27.55</v>
      </c>
      <c r="D7078">
        <v>2.0500000000000001E-2</v>
      </c>
      <c r="E7078">
        <v>0.56477500000000003</v>
      </c>
      <c r="F7078">
        <v>7359.6459999999997</v>
      </c>
      <c r="G7078">
        <v>151.66769600000001</v>
      </c>
      <c r="H7078">
        <v>4178.4399199999998</v>
      </c>
    </row>
    <row r="7079" spans="1:8" x14ac:dyDescent="0.25">
      <c r="A7079" t="s">
        <v>21</v>
      </c>
      <c r="B7079" s="3">
        <v>8.1145833333333334E-2</v>
      </c>
      <c r="C7079">
        <v>27.55</v>
      </c>
      <c r="D7079">
        <v>2.0500000000000001E-2</v>
      </c>
      <c r="E7079">
        <v>0.56477500000000003</v>
      </c>
      <c r="F7079">
        <v>7360.6790000000001</v>
      </c>
      <c r="G7079">
        <v>151.68894399999999</v>
      </c>
      <c r="H7079">
        <v>4179.03089</v>
      </c>
    </row>
    <row r="7080" spans="1:8" x14ac:dyDescent="0.25">
      <c r="A7080" t="s">
        <v>21</v>
      </c>
      <c r="B7080" s="3">
        <v>8.1157407407407414E-2</v>
      </c>
      <c r="C7080">
        <v>27.55</v>
      </c>
      <c r="D7080">
        <v>2.0500000000000001E-2</v>
      </c>
      <c r="E7080">
        <v>0.56477500000000003</v>
      </c>
      <c r="F7080">
        <v>7361.7120000000004</v>
      </c>
      <c r="G7080">
        <v>151.71006199999999</v>
      </c>
      <c r="H7080">
        <v>4179.6084289999999</v>
      </c>
    </row>
    <row r="7081" spans="1:8" x14ac:dyDescent="0.25">
      <c r="A7081" t="s">
        <v>21</v>
      </c>
      <c r="B7081" s="3">
        <v>8.1168981481481481E-2</v>
      </c>
      <c r="C7081">
        <v>27.55</v>
      </c>
      <c r="D7081">
        <v>2.0500000000000001E-2</v>
      </c>
      <c r="E7081">
        <v>0.56477500000000003</v>
      </c>
      <c r="F7081">
        <v>7362.7449999999999</v>
      </c>
      <c r="G7081">
        <v>151.73131000000001</v>
      </c>
      <c r="H7081">
        <v>4180.1859679999998</v>
      </c>
    </row>
    <row r="7082" spans="1:8" x14ac:dyDescent="0.25">
      <c r="A7082" t="s">
        <v>21</v>
      </c>
      <c r="B7082" s="3">
        <v>8.1180555555555547E-2</v>
      </c>
      <c r="C7082">
        <v>27.55</v>
      </c>
      <c r="D7082">
        <v>2.0500000000000001E-2</v>
      </c>
      <c r="E7082">
        <v>0.56477500000000003</v>
      </c>
      <c r="F7082">
        <v>7363.7780000000002</v>
      </c>
      <c r="G7082">
        <v>151.75242800000001</v>
      </c>
      <c r="H7082">
        <v>4180.776938</v>
      </c>
    </row>
    <row r="7083" spans="1:8" x14ac:dyDescent="0.25">
      <c r="A7083" t="s">
        <v>21</v>
      </c>
      <c r="B7083" s="3">
        <v>8.1192129629629628E-2</v>
      </c>
      <c r="C7083">
        <v>27.55</v>
      </c>
      <c r="D7083">
        <v>2.0500000000000001E-2</v>
      </c>
      <c r="E7083">
        <v>0.56477500000000003</v>
      </c>
      <c r="F7083">
        <v>7364.7939999999999</v>
      </c>
      <c r="G7083">
        <v>151.77367599999999</v>
      </c>
      <c r="H7083">
        <v>4181.3544769999999</v>
      </c>
    </row>
    <row r="7084" spans="1:8" x14ac:dyDescent="0.25">
      <c r="A7084" t="s">
        <v>21</v>
      </c>
      <c r="B7084" s="3">
        <v>8.1203703703703708E-2</v>
      </c>
      <c r="C7084">
        <v>27.55</v>
      </c>
      <c r="D7084">
        <v>2.0500000000000001E-2</v>
      </c>
      <c r="E7084">
        <v>0.56477500000000003</v>
      </c>
      <c r="F7084">
        <v>7365.8270000000002</v>
      </c>
      <c r="G7084">
        <v>151.794793</v>
      </c>
      <c r="H7084">
        <v>4181.9454470000001</v>
      </c>
    </row>
    <row r="7085" spans="1:8" x14ac:dyDescent="0.25">
      <c r="A7085" t="s">
        <v>21</v>
      </c>
      <c r="B7085" s="3">
        <v>8.1215277777777775E-2</v>
      </c>
      <c r="C7085">
        <v>27.55</v>
      </c>
      <c r="D7085">
        <v>2.0500000000000001E-2</v>
      </c>
      <c r="E7085">
        <v>0.56477500000000003</v>
      </c>
      <c r="F7085">
        <v>7366.86</v>
      </c>
      <c r="G7085">
        <v>151.815911</v>
      </c>
      <c r="H7085">
        <v>4182.5229859999999</v>
      </c>
    </row>
    <row r="7086" spans="1:8" x14ac:dyDescent="0.25">
      <c r="A7086" t="s">
        <v>21</v>
      </c>
      <c r="B7086" s="3">
        <v>8.1226851851851856E-2</v>
      </c>
      <c r="C7086">
        <v>27.55</v>
      </c>
      <c r="D7086">
        <v>2.0500000000000001E-2</v>
      </c>
      <c r="E7086">
        <v>0.56477500000000003</v>
      </c>
      <c r="F7086">
        <v>7367.893</v>
      </c>
      <c r="G7086">
        <v>151.83676600000001</v>
      </c>
      <c r="H7086">
        <v>4183.1139560000001</v>
      </c>
    </row>
    <row r="7087" spans="1:8" x14ac:dyDescent="0.25">
      <c r="A7087" t="s">
        <v>21</v>
      </c>
      <c r="B7087" s="3">
        <v>8.1238425925925936E-2</v>
      </c>
      <c r="C7087">
        <v>27.55</v>
      </c>
      <c r="D7087">
        <v>2.0500000000000001E-2</v>
      </c>
      <c r="E7087">
        <v>0.56477500000000003</v>
      </c>
      <c r="F7087">
        <v>7368.9260000000004</v>
      </c>
      <c r="G7087">
        <v>151.858014</v>
      </c>
      <c r="H7087">
        <v>4183.691495</v>
      </c>
    </row>
    <row r="7088" spans="1:8" x14ac:dyDescent="0.25">
      <c r="A7088" t="s">
        <v>21</v>
      </c>
      <c r="B7088" s="3">
        <v>8.1250000000000003E-2</v>
      </c>
      <c r="C7088">
        <v>27.55</v>
      </c>
      <c r="D7088">
        <v>2.0500000000000001E-2</v>
      </c>
      <c r="E7088">
        <v>0.57855000000000001</v>
      </c>
      <c r="F7088">
        <v>7369.9589999999998</v>
      </c>
      <c r="G7088">
        <v>151.879131</v>
      </c>
      <c r="H7088">
        <v>4184.2690339999999</v>
      </c>
    </row>
    <row r="7089" spans="1:8" x14ac:dyDescent="0.25">
      <c r="A7089" t="s">
        <v>21</v>
      </c>
      <c r="B7089" s="3">
        <v>8.1261574074074069E-2</v>
      </c>
      <c r="C7089">
        <v>27.55</v>
      </c>
      <c r="D7089">
        <v>2.0500000000000001E-2</v>
      </c>
      <c r="E7089">
        <v>0.57855000000000001</v>
      </c>
      <c r="F7089">
        <v>7370.9920000000002</v>
      </c>
      <c r="G7089">
        <v>151.90038000000001</v>
      </c>
      <c r="H7089">
        <v>4184.8465720000004</v>
      </c>
    </row>
    <row r="7090" spans="1:8" x14ac:dyDescent="0.25">
      <c r="A7090" t="s">
        <v>21</v>
      </c>
      <c r="B7090" s="3">
        <v>8.1273148148148136E-2</v>
      </c>
      <c r="C7090">
        <v>27.55</v>
      </c>
      <c r="D7090">
        <v>2.0500000000000001E-2</v>
      </c>
      <c r="E7090">
        <v>0.57855000000000001</v>
      </c>
      <c r="F7090">
        <v>7372.0249999999996</v>
      </c>
      <c r="G7090">
        <v>151.921628</v>
      </c>
      <c r="H7090">
        <v>4185.4375419999997</v>
      </c>
    </row>
    <row r="7091" spans="1:8" x14ac:dyDescent="0.25">
      <c r="A7091" t="s">
        <v>21</v>
      </c>
      <c r="B7091" s="3">
        <v>8.1284722222222217E-2</v>
      </c>
      <c r="C7091">
        <v>27.55</v>
      </c>
      <c r="D7091">
        <v>2.0500000000000001E-2</v>
      </c>
      <c r="E7091">
        <v>0.57855000000000001</v>
      </c>
      <c r="F7091">
        <v>7373.058</v>
      </c>
      <c r="G7091">
        <v>151.94287700000001</v>
      </c>
      <c r="H7091">
        <v>4186.0150809999996</v>
      </c>
    </row>
    <row r="7092" spans="1:8" x14ac:dyDescent="0.25">
      <c r="A7092" t="s">
        <v>21</v>
      </c>
      <c r="B7092" s="3">
        <v>8.1296296296296297E-2</v>
      </c>
      <c r="C7092">
        <v>27.55</v>
      </c>
      <c r="D7092">
        <v>2.0500000000000001E-2</v>
      </c>
      <c r="E7092">
        <v>0.59232499999999999</v>
      </c>
      <c r="F7092">
        <v>7374.0910000000003</v>
      </c>
      <c r="G7092">
        <v>151.964125</v>
      </c>
      <c r="H7092">
        <v>4186.6060509999998</v>
      </c>
    </row>
    <row r="7093" spans="1:8" x14ac:dyDescent="0.25">
      <c r="A7093" t="s">
        <v>21</v>
      </c>
      <c r="B7093" s="3">
        <v>8.1307870370370364E-2</v>
      </c>
      <c r="C7093">
        <v>27.55</v>
      </c>
      <c r="D7093">
        <v>2.0500000000000001E-2</v>
      </c>
      <c r="E7093">
        <v>0.56477500000000003</v>
      </c>
      <c r="F7093">
        <v>7375.1229999999996</v>
      </c>
      <c r="G7093">
        <v>151.98537400000001</v>
      </c>
      <c r="H7093">
        <v>4187.1970209999999</v>
      </c>
    </row>
    <row r="7094" spans="1:8" x14ac:dyDescent="0.25">
      <c r="A7094" t="s">
        <v>21</v>
      </c>
      <c r="B7094" s="3">
        <v>8.1319444444444444E-2</v>
      </c>
      <c r="C7094">
        <v>27.55</v>
      </c>
      <c r="D7094">
        <v>2.0500000000000001E-2</v>
      </c>
      <c r="E7094">
        <v>0.56477500000000003</v>
      </c>
      <c r="F7094">
        <v>7376.1559999999999</v>
      </c>
      <c r="G7094">
        <v>152.00662199999999</v>
      </c>
      <c r="H7094">
        <v>4187.7745599999998</v>
      </c>
    </row>
    <row r="7095" spans="1:8" x14ac:dyDescent="0.25">
      <c r="A7095" t="s">
        <v>21</v>
      </c>
      <c r="B7095" s="3">
        <v>8.1331018518518525E-2</v>
      </c>
      <c r="C7095">
        <v>27.55</v>
      </c>
      <c r="D7095">
        <v>2.0500000000000001E-2</v>
      </c>
      <c r="E7095">
        <v>0.56477500000000003</v>
      </c>
      <c r="F7095">
        <v>7377.1729999999998</v>
      </c>
      <c r="G7095">
        <v>152.02800199999999</v>
      </c>
      <c r="H7095">
        <v>4188.36553</v>
      </c>
    </row>
    <row r="7096" spans="1:8" x14ac:dyDescent="0.25">
      <c r="A7096" t="s">
        <v>21</v>
      </c>
      <c r="B7096" s="3">
        <v>8.1342592592592591E-2</v>
      </c>
      <c r="C7096">
        <v>27.55</v>
      </c>
      <c r="D7096">
        <v>2.0500000000000001E-2</v>
      </c>
      <c r="E7096">
        <v>0.56477500000000003</v>
      </c>
      <c r="F7096">
        <v>7378.2060000000001</v>
      </c>
      <c r="G7096">
        <v>152.04938200000001</v>
      </c>
      <c r="H7096">
        <v>4188.9565000000002</v>
      </c>
    </row>
    <row r="7097" spans="1:8" x14ac:dyDescent="0.25">
      <c r="A7097" t="s">
        <v>21</v>
      </c>
      <c r="B7097" s="3">
        <v>8.1354166666666672E-2</v>
      </c>
      <c r="C7097">
        <v>27.55</v>
      </c>
      <c r="D7097">
        <v>2.0500000000000001E-2</v>
      </c>
      <c r="E7097">
        <v>0.56477500000000003</v>
      </c>
      <c r="F7097">
        <v>7379.2389999999996</v>
      </c>
      <c r="G7097">
        <v>152.070761</v>
      </c>
      <c r="H7097">
        <v>4189.5474700000004</v>
      </c>
    </row>
    <row r="7098" spans="1:8" x14ac:dyDescent="0.25">
      <c r="A7098" t="s">
        <v>21</v>
      </c>
      <c r="B7098" s="3">
        <v>8.1377314814814819E-2</v>
      </c>
      <c r="C7098">
        <v>27.55</v>
      </c>
      <c r="D7098">
        <v>2.0500000000000001E-2</v>
      </c>
      <c r="E7098">
        <v>0.56477500000000003</v>
      </c>
      <c r="F7098">
        <v>7380.2719999999999</v>
      </c>
      <c r="G7098">
        <v>152.091747</v>
      </c>
      <c r="H7098">
        <v>4190.1384399999997</v>
      </c>
    </row>
    <row r="7099" spans="1:8" x14ac:dyDescent="0.25">
      <c r="A7099" t="s">
        <v>21</v>
      </c>
      <c r="B7099" s="3">
        <v>8.1388888888888886E-2</v>
      </c>
      <c r="C7099">
        <v>27.55</v>
      </c>
      <c r="D7099">
        <v>2.0500000000000001E-2</v>
      </c>
      <c r="E7099">
        <v>0.56477500000000003</v>
      </c>
      <c r="F7099">
        <v>7381.3050000000003</v>
      </c>
      <c r="G7099">
        <v>152.11312699999999</v>
      </c>
      <c r="H7099">
        <v>4190.7294099999999</v>
      </c>
    </row>
    <row r="7100" spans="1:8" x14ac:dyDescent="0.25">
      <c r="A7100" t="s">
        <v>21</v>
      </c>
      <c r="B7100" s="3">
        <v>8.1400462962962966E-2</v>
      </c>
      <c r="C7100">
        <v>27.55</v>
      </c>
      <c r="D7100">
        <v>2.0500000000000001E-2</v>
      </c>
      <c r="E7100">
        <v>0.56477500000000003</v>
      </c>
      <c r="F7100">
        <v>7382.3370000000004</v>
      </c>
      <c r="G7100">
        <v>152.134638</v>
      </c>
      <c r="H7100">
        <v>4191.3069489999998</v>
      </c>
    </row>
    <row r="7101" spans="1:8" x14ac:dyDescent="0.25">
      <c r="A7101" t="s">
        <v>21</v>
      </c>
      <c r="B7101" s="3">
        <v>8.1412037037037033E-2</v>
      </c>
      <c r="C7101">
        <v>27.55</v>
      </c>
      <c r="D7101">
        <v>2.0500000000000001E-2</v>
      </c>
      <c r="E7101">
        <v>0.56477500000000003</v>
      </c>
      <c r="F7101">
        <v>7383.37</v>
      </c>
      <c r="G7101">
        <v>152.15601699999999</v>
      </c>
      <c r="H7101">
        <v>4191.897919</v>
      </c>
    </row>
    <row r="7102" spans="1:8" x14ac:dyDescent="0.25">
      <c r="A7102" t="s">
        <v>21</v>
      </c>
      <c r="B7102" s="3">
        <v>8.1423611111111113E-2</v>
      </c>
      <c r="C7102">
        <v>27.55</v>
      </c>
      <c r="D7102">
        <v>2.0500000000000001E-2</v>
      </c>
      <c r="E7102">
        <v>0.56477500000000003</v>
      </c>
      <c r="F7102">
        <v>7384.4030000000002</v>
      </c>
      <c r="G7102">
        <v>152.177528</v>
      </c>
      <c r="H7102">
        <v>4192.4888890000002</v>
      </c>
    </row>
    <row r="7103" spans="1:8" x14ac:dyDescent="0.25">
      <c r="A7103" t="s">
        <v>21</v>
      </c>
      <c r="B7103" s="3">
        <v>8.143518518518518E-2</v>
      </c>
      <c r="C7103">
        <v>27.55</v>
      </c>
      <c r="D7103">
        <v>2.0500000000000001E-2</v>
      </c>
      <c r="E7103">
        <v>0.56477500000000003</v>
      </c>
      <c r="F7103">
        <v>7385.4359999999997</v>
      </c>
      <c r="G7103">
        <v>152.19890799999999</v>
      </c>
      <c r="H7103">
        <v>4193.0798590000004</v>
      </c>
    </row>
    <row r="7104" spans="1:8" x14ac:dyDescent="0.25">
      <c r="A7104" t="s">
        <v>21</v>
      </c>
      <c r="B7104" s="3">
        <v>8.144675925925926E-2</v>
      </c>
      <c r="C7104">
        <v>27.55</v>
      </c>
      <c r="D7104">
        <v>2.0500000000000001E-2</v>
      </c>
      <c r="E7104">
        <v>0.56477500000000003</v>
      </c>
      <c r="F7104">
        <v>7386.4690000000001</v>
      </c>
      <c r="G7104">
        <v>152.22041899999999</v>
      </c>
      <c r="H7104">
        <v>4193.6708289999997</v>
      </c>
    </row>
    <row r="7105" spans="1:8" x14ac:dyDescent="0.25">
      <c r="A7105" t="s">
        <v>21</v>
      </c>
      <c r="B7105" s="3">
        <v>8.1458333333333341E-2</v>
      </c>
      <c r="C7105">
        <v>27.55</v>
      </c>
      <c r="D7105">
        <v>2.0500000000000001E-2</v>
      </c>
      <c r="E7105">
        <v>0.56477500000000003</v>
      </c>
      <c r="F7105">
        <v>7387.5020000000004</v>
      </c>
      <c r="G7105">
        <v>152.24206100000001</v>
      </c>
      <c r="H7105">
        <v>4194.2617989999999</v>
      </c>
    </row>
    <row r="7106" spans="1:8" x14ac:dyDescent="0.25">
      <c r="A7106" t="s">
        <v>21</v>
      </c>
      <c r="B7106" s="3">
        <v>8.1469907407407408E-2</v>
      </c>
      <c r="C7106">
        <v>27.55</v>
      </c>
      <c r="D7106">
        <v>2.0500000000000001E-2</v>
      </c>
      <c r="E7106">
        <v>0.56477500000000003</v>
      </c>
      <c r="F7106">
        <v>7388.5190000000002</v>
      </c>
      <c r="G7106">
        <v>152.26357100000001</v>
      </c>
      <c r="H7106">
        <v>4194.8527690000001</v>
      </c>
    </row>
    <row r="7107" spans="1:8" x14ac:dyDescent="0.25">
      <c r="A7107" t="s">
        <v>21</v>
      </c>
      <c r="B7107" s="3">
        <v>8.1481481481481488E-2</v>
      </c>
      <c r="C7107">
        <v>27.55</v>
      </c>
      <c r="D7107">
        <v>2.0500000000000001E-2</v>
      </c>
      <c r="E7107">
        <v>0.56477500000000003</v>
      </c>
      <c r="F7107">
        <v>7389.5510000000004</v>
      </c>
      <c r="G7107">
        <v>152.285213</v>
      </c>
      <c r="H7107">
        <v>4195.4571699999997</v>
      </c>
    </row>
    <row r="7108" spans="1:8" x14ac:dyDescent="0.25">
      <c r="A7108" t="s">
        <v>21</v>
      </c>
      <c r="B7108" s="3">
        <v>8.1493055555555555E-2</v>
      </c>
      <c r="C7108">
        <v>27.55</v>
      </c>
      <c r="D7108">
        <v>2.0500000000000001E-2</v>
      </c>
      <c r="E7108">
        <v>0.56477500000000003</v>
      </c>
      <c r="F7108">
        <v>7390.5839999999998</v>
      </c>
      <c r="G7108">
        <v>152.306724</v>
      </c>
      <c r="H7108">
        <v>4196.0481399999999</v>
      </c>
    </row>
    <row r="7109" spans="1:8" x14ac:dyDescent="0.25">
      <c r="A7109" t="s">
        <v>21</v>
      </c>
      <c r="B7109" s="3">
        <v>8.1504629629629635E-2</v>
      </c>
      <c r="C7109">
        <v>27.55</v>
      </c>
      <c r="D7109">
        <v>2.0500000000000001E-2</v>
      </c>
      <c r="E7109">
        <v>0.56477500000000003</v>
      </c>
      <c r="F7109">
        <v>7391.6170000000002</v>
      </c>
      <c r="G7109">
        <v>152.32797299999999</v>
      </c>
      <c r="H7109">
        <v>4196.6391100000001</v>
      </c>
    </row>
    <row r="7110" spans="1:8" x14ac:dyDescent="0.25">
      <c r="A7110" t="s">
        <v>21</v>
      </c>
      <c r="B7110" s="3">
        <v>8.1516203703703702E-2</v>
      </c>
      <c r="C7110">
        <v>27.55</v>
      </c>
      <c r="D7110">
        <v>2.0500000000000001E-2</v>
      </c>
      <c r="E7110">
        <v>0.56477500000000003</v>
      </c>
      <c r="F7110">
        <v>7392.65</v>
      </c>
      <c r="G7110">
        <v>152.34948299999999</v>
      </c>
      <c r="H7110">
        <v>4197.2300800000003</v>
      </c>
    </row>
    <row r="7111" spans="1:8" x14ac:dyDescent="0.25">
      <c r="A7111" t="s">
        <v>21</v>
      </c>
      <c r="B7111" s="3">
        <v>8.1527777777777768E-2</v>
      </c>
      <c r="C7111">
        <v>27.55</v>
      </c>
      <c r="D7111">
        <v>2.0500000000000001E-2</v>
      </c>
      <c r="E7111">
        <v>0.56477500000000003</v>
      </c>
      <c r="F7111">
        <v>7393.683</v>
      </c>
      <c r="G7111">
        <v>152.37112500000001</v>
      </c>
      <c r="H7111">
        <v>4197.8344809999999</v>
      </c>
    </row>
    <row r="7112" spans="1:8" x14ac:dyDescent="0.25">
      <c r="A7112" t="s">
        <v>21</v>
      </c>
      <c r="B7112" s="3">
        <v>8.1539351851851849E-2</v>
      </c>
      <c r="C7112">
        <v>27.55</v>
      </c>
      <c r="D7112">
        <v>2.0500000000000001E-2</v>
      </c>
      <c r="E7112">
        <v>0.56477500000000003</v>
      </c>
      <c r="F7112">
        <v>7394.7160000000003</v>
      </c>
      <c r="G7112">
        <v>152.39263600000001</v>
      </c>
      <c r="H7112">
        <v>4198.4254510000001</v>
      </c>
    </row>
    <row r="7113" spans="1:8" x14ac:dyDescent="0.25">
      <c r="A7113" t="s">
        <v>21</v>
      </c>
      <c r="B7113" s="3">
        <v>8.1550925925925929E-2</v>
      </c>
      <c r="C7113">
        <v>27.55</v>
      </c>
      <c r="D7113">
        <v>2.0500000000000001E-2</v>
      </c>
      <c r="E7113">
        <v>0.56477500000000003</v>
      </c>
      <c r="F7113">
        <v>7395.7489999999998</v>
      </c>
      <c r="G7113">
        <v>152.414278</v>
      </c>
      <c r="H7113">
        <v>4199.00299</v>
      </c>
    </row>
    <row r="7114" spans="1:8" x14ac:dyDescent="0.25">
      <c r="A7114" t="s">
        <v>21</v>
      </c>
      <c r="B7114" s="3">
        <v>8.1562499999999996E-2</v>
      </c>
      <c r="C7114">
        <v>27.55</v>
      </c>
      <c r="D7114">
        <v>2.0500000000000001E-2</v>
      </c>
      <c r="E7114">
        <v>0.56477500000000003</v>
      </c>
      <c r="F7114">
        <v>7396.7820000000002</v>
      </c>
      <c r="G7114">
        <v>152.435789</v>
      </c>
      <c r="H7114">
        <v>4199.5939600000002</v>
      </c>
    </row>
    <row r="7115" spans="1:8" x14ac:dyDescent="0.25">
      <c r="A7115" t="s">
        <v>21</v>
      </c>
      <c r="B7115" s="3">
        <v>8.1574074074074077E-2</v>
      </c>
      <c r="C7115">
        <v>27.55</v>
      </c>
      <c r="D7115">
        <v>2.0500000000000001E-2</v>
      </c>
      <c r="E7115">
        <v>0.56477500000000003</v>
      </c>
      <c r="F7115">
        <v>7397.8149999999996</v>
      </c>
      <c r="G7115">
        <v>152.45716899999999</v>
      </c>
      <c r="H7115">
        <v>4200.1849300000003</v>
      </c>
    </row>
    <row r="7116" spans="1:8" x14ac:dyDescent="0.25">
      <c r="A7116" t="s">
        <v>21</v>
      </c>
      <c r="B7116" s="3">
        <v>8.1585648148148157E-2</v>
      </c>
      <c r="C7116">
        <v>27.55</v>
      </c>
      <c r="D7116">
        <v>2.0500000000000001E-2</v>
      </c>
      <c r="E7116">
        <v>0.56477500000000003</v>
      </c>
      <c r="F7116">
        <v>7398.848</v>
      </c>
      <c r="G7116">
        <v>152.478679</v>
      </c>
      <c r="H7116">
        <v>4200.7758999999996</v>
      </c>
    </row>
    <row r="7117" spans="1:8" x14ac:dyDescent="0.25">
      <c r="A7117" t="s">
        <v>21</v>
      </c>
      <c r="B7117" s="3">
        <v>8.1597222222222224E-2</v>
      </c>
      <c r="C7117">
        <v>27.55</v>
      </c>
      <c r="D7117">
        <v>2.0500000000000001E-2</v>
      </c>
      <c r="E7117">
        <v>0.56477500000000003</v>
      </c>
      <c r="F7117">
        <v>7399.8810000000003</v>
      </c>
      <c r="G7117">
        <v>152.50005899999999</v>
      </c>
      <c r="H7117">
        <v>4201.3668699999998</v>
      </c>
    </row>
    <row r="7118" spans="1:8" x14ac:dyDescent="0.25">
      <c r="A7118" t="s">
        <v>21</v>
      </c>
      <c r="B7118" s="3">
        <v>8.160879629629629E-2</v>
      </c>
      <c r="C7118">
        <v>27.55</v>
      </c>
      <c r="D7118">
        <v>2.0500000000000001E-2</v>
      </c>
      <c r="E7118">
        <v>0.56477500000000003</v>
      </c>
      <c r="F7118">
        <v>7400.8969999999999</v>
      </c>
      <c r="G7118">
        <v>152.52157</v>
      </c>
      <c r="H7118">
        <v>4201.9712710000003</v>
      </c>
    </row>
    <row r="7119" spans="1:8" x14ac:dyDescent="0.25">
      <c r="A7119" t="s">
        <v>21</v>
      </c>
      <c r="B7119" s="3">
        <v>8.1620370370370371E-2</v>
      </c>
      <c r="C7119">
        <v>27.55</v>
      </c>
      <c r="D7119">
        <v>2.0500000000000001E-2</v>
      </c>
      <c r="E7119">
        <v>0.56477500000000003</v>
      </c>
      <c r="F7119">
        <v>7401.93</v>
      </c>
      <c r="G7119">
        <v>152.54294999999999</v>
      </c>
      <c r="H7119">
        <v>4202.5488100000002</v>
      </c>
    </row>
    <row r="7120" spans="1:8" x14ac:dyDescent="0.25">
      <c r="A7120" t="s">
        <v>21</v>
      </c>
      <c r="B7120" s="3">
        <v>8.1631944444444438E-2</v>
      </c>
      <c r="C7120">
        <v>27.55</v>
      </c>
      <c r="D7120">
        <v>2.0500000000000001E-2</v>
      </c>
      <c r="E7120">
        <v>0.56477500000000003</v>
      </c>
      <c r="F7120">
        <v>7402.9629999999997</v>
      </c>
      <c r="G7120">
        <v>152.56406699999999</v>
      </c>
      <c r="H7120">
        <v>4203.1397800000004</v>
      </c>
    </row>
    <row r="7121" spans="1:8" x14ac:dyDescent="0.25">
      <c r="A7121" t="s">
        <v>21</v>
      </c>
      <c r="B7121" s="3">
        <v>8.1643518518518518E-2</v>
      </c>
      <c r="C7121">
        <v>27.55</v>
      </c>
      <c r="D7121">
        <v>2.0500000000000001E-2</v>
      </c>
      <c r="E7121">
        <v>0.56477500000000003</v>
      </c>
      <c r="F7121">
        <v>7403.9960000000001</v>
      </c>
      <c r="G7121">
        <v>152.58544699999999</v>
      </c>
      <c r="H7121">
        <v>4203.7307499999997</v>
      </c>
    </row>
    <row r="7122" spans="1:8" x14ac:dyDescent="0.25">
      <c r="A7122" t="s">
        <v>21</v>
      </c>
      <c r="B7122" s="3">
        <v>8.1655092592592585E-2</v>
      </c>
      <c r="C7122">
        <v>27.55</v>
      </c>
      <c r="D7122">
        <v>2.0500000000000001E-2</v>
      </c>
      <c r="E7122">
        <v>0.56477500000000003</v>
      </c>
      <c r="F7122">
        <v>7405.0290000000005</v>
      </c>
      <c r="G7122">
        <v>152.606695</v>
      </c>
      <c r="H7122">
        <v>4204.3217199999999</v>
      </c>
    </row>
    <row r="7123" spans="1:8" x14ac:dyDescent="0.25">
      <c r="A7123" t="s">
        <v>21</v>
      </c>
      <c r="B7123" s="3">
        <v>8.1666666666666665E-2</v>
      </c>
      <c r="C7123">
        <v>27.55</v>
      </c>
      <c r="D7123">
        <v>2.0500000000000001E-2</v>
      </c>
      <c r="E7123">
        <v>0.56477500000000003</v>
      </c>
      <c r="F7123">
        <v>7406.0619999999999</v>
      </c>
      <c r="G7123">
        <v>152.628075</v>
      </c>
      <c r="H7123">
        <v>4204.9126900000001</v>
      </c>
    </row>
    <row r="7124" spans="1:8" x14ac:dyDescent="0.25">
      <c r="A7124" t="s">
        <v>21</v>
      </c>
      <c r="B7124" s="3">
        <v>8.1678240740740746E-2</v>
      </c>
      <c r="C7124">
        <v>27.55</v>
      </c>
      <c r="D7124">
        <v>2.0500000000000001E-2</v>
      </c>
      <c r="E7124">
        <v>0.56477500000000003</v>
      </c>
      <c r="F7124">
        <v>7407.0950000000003</v>
      </c>
      <c r="G7124">
        <v>152.64932300000001</v>
      </c>
      <c r="H7124">
        <v>4205.490229</v>
      </c>
    </row>
    <row r="7125" spans="1:8" x14ac:dyDescent="0.25">
      <c r="A7125" t="s">
        <v>21</v>
      </c>
      <c r="B7125" s="3">
        <v>8.1689814814814812E-2</v>
      </c>
      <c r="C7125">
        <v>27.55</v>
      </c>
      <c r="D7125">
        <v>2.0500000000000001E-2</v>
      </c>
      <c r="E7125">
        <v>0.56477500000000003</v>
      </c>
      <c r="F7125">
        <v>7408.1270000000004</v>
      </c>
      <c r="G7125">
        <v>152.67057199999999</v>
      </c>
      <c r="H7125">
        <v>4206.0677679999999</v>
      </c>
    </row>
    <row r="7126" spans="1:8" x14ac:dyDescent="0.25">
      <c r="A7126" t="s">
        <v>21</v>
      </c>
      <c r="B7126" s="3">
        <v>8.1701388888888893E-2</v>
      </c>
      <c r="C7126">
        <v>27.55</v>
      </c>
      <c r="D7126">
        <v>2.0500000000000001E-2</v>
      </c>
      <c r="E7126">
        <v>0.56477500000000003</v>
      </c>
      <c r="F7126">
        <v>7409.16</v>
      </c>
      <c r="G7126">
        <v>152.69182000000001</v>
      </c>
      <c r="H7126">
        <v>4206.6587380000001</v>
      </c>
    </row>
    <row r="7127" spans="1:8" x14ac:dyDescent="0.25">
      <c r="A7127" t="s">
        <v>21</v>
      </c>
      <c r="B7127" s="3">
        <v>8.1712962962962959E-2</v>
      </c>
      <c r="C7127">
        <v>27.55</v>
      </c>
      <c r="D7127">
        <v>2.0500000000000001E-2</v>
      </c>
      <c r="E7127">
        <v>0.56477500000000003</v>
      </c>
      <c r="F7127">
        <v>7410.1930000000002</v>
      </c>
      <c r="G7127">
        <v>152.71306899999999</v>
      </c>
      <c r="H7127">
        <v>4207.236277</v>
      </c>
    </row>
    <row r="7128" spans="1:8" x14ac:dyDescent="0.25">
      <c r="A7128" t="s">
        <v>21</v>
      </c>
      <c r="B7128" s="3">
        <v>8.172453703703704E-2</v>
      </c>
      <c r="C7128">
        <v>27.55</v>
      </c>
      <c r="D7128">
        <v>2.0500000000000001E-2</v>
      </c>
      <c r="E7128">
        <v>0.56477500000000003</v>
      </c>
      <c r="F7128">
        <v>7411.2259999999997</v>
      </c>
      <c r="G7128">
        <v>152.734317</v>
      </c>
      <c r="H7128">
        <v>4207.8272470000002</v>
      </c>
    </row>
    <row r="7129" spans="1:8" x14ac:dyDescent="0.25">
      <c r="A7129" t="s">
        <v>21</v>
      </c>
      <c r="B7129" s="3">
        <v>8.1736111111111107E-2</v>
      </c>
      <c r="C7129">
        <v>27.55</v>
      </c>
      <c r="D7129">
        <v>2.0500000000000001E-2</v>
      </c>
      <c r="E7129">
        <v>0.56477500000000003</v>
      </c>
      <c r="F7129">
        <v>7412.2430000000004</v>
      </c>
      <c r="G7129">
        <v>152.75543400000001</v>
      </c>
      <c r="H7129">
        <v>4208.4047849999997</v>
      </c>
    </row>
    <row r="7130" spans="1:8" x14ac:dyDescent="0.25">
      <c r="A7130" t="s">
        <v>21</v>
      </c>
      <c r="B7130" s="3">
        <v>8.1747685185185187E-2</v>
      </c>
      <c r="C7130">
        <v>27.55</v>
      </c>
      <c r="D7130">
        <v>2.0500000000000001E-2</v>
      </c>
      <c r="E7130">
        <v>0.56477500000000003</v>
      </c>
      <c r="F7130">
        <v>7413.2759999999998</v>
      </c>
      <c r="G7130">
        <v>152.77668299999999</v>
      </c>
      <c r="H7130">
        <v>4208.9957549999999</v>
      </c>
    </row>
    <row r="7131" spans="1:8" x14ac:dyDescent="0.25">
      <c r="A7131" t="s">
        <v>21</v>
      </c>
      <c r="B7131" s="3">
        <v>8.1770833333333334E-2</v>
      </c>
      <c r="C7131">
        <v>27.55</v>
      </c>
      <c r="D7131">
        <v>2.0500000000000001E-2</v>
      </c>
      <c r="E7131">
        <v>0.56477500000000003</v>
      </c>
      <c r="F7131">
        <v>7414.3090000000002</v>
      </c>
      <c r="G7131">
        <v>152.7978</v>
      </c>
      <c r="H7131">
        <v>4209.5732939999998</v>
      </c>
    </row>
    <row r="7132" spans="1:8" x14ac:dyDescent="0.25">
      <c r="A7132" t="s">
        <v>21</v>
      </c>
      <c r="B7132" s="3">
        <v>8.1782407407407401E-2</v>
      </c>
      <c r="C7132">
        <v>27.55</v>
      </c>
      <c r="D7132">
        <v>2.0500000000000001E-2</v>
      </c>
      <c r="E7132">
        <v>0.56477500000000003</v>
      </c>
      <c r="F7132">
        <v>7415.3410000000003</v>
      </c>
      <c r="G7132">
        <v>152.81904900000001</v>
      </c>
      <c r="H7132">
        <v>4210.164264</v>
      </c>
    </row>
    <row r="7133" spans="1:8" x14ac:dyDescent="0.25">
      <c r="A7133" t="s">
        <v>21</v>
      </c>
      <c r="B7133" s="3">
        <v>8.1793981481481481E-2</v>
      </c>
      <c r="C7133">
        <v>27.55</v>
      </c>
      <c r="D7133">
        <v>2.0500000000000001E-2</v>
      </c>
      <c r="E7133">
        <v>0.56477500000000003</v>
      </c>
      <c r="F7133">
        <v>7416.3739999999998</v>
      </c>
      <c r="G7133">
        <v>152.83990399999999</v>
      </c>
      <c r="H7133">
        <v>4210.7418029999999</v>
      </c>
    </row>
    <row r="7134" spans="1:8" x14ac:dyDescent="0.25">
      <c r="A7134" t="s">
        <v>21</v>
      </c>
      <c r="B7134" s="3">
        <v>8.1805555555555562E-2</v>
      </c>
      <c r="C7134">
        <v>27.55</v>
      </c>
      <c r="D7134">
        <v>2.0500000000000001E-2</v>
      </c>
      <c r="E7134">
        <v>0.56477500000000003</v>
      </c>
      <c r="F7134">
        <v>7417.4070000000002</v>
      </c>
      <c r="G7134">
        <v>152.86102099999999</v>
      </c>
      <c r="H7134">
        <v>4211.3193419999998</v>
      </c>
    </row>
    <row r="7135" spans="1:8" x14ac:dyDescent="0.25">
      <c r="A7135" t="s">
        <v>21</v>
      </c>
      <c r="B7135" s="3">
        <v>8.1817129629629629E-2</v>
      </c>
      <c r="C7135">
        <v>27.55</v>
      </c>
      <c r="D7135">
        <v>2.0500000000000001E-2</v>
      </c>
      <c r="E7135">
        <v>0.56477500000000003</v>
      </c>
      <c r="F7135">
        <v>7418.44</v>
      </c>
      <c r="G7135">
        <v>152.882138</v>
      </c>
      <c r="H7135">
        <v>4211.910312</v>
      </c>
    </row>
    <row r="7136" spans="1:8" x14ac:dyDescent="0.25">
      <c r="A7136" t="s">
        <v>21</v>
      </c>
      <c r="B7136" s="3">
        <v>8.1828703703703709E-2</v>
      </c>
      <c r="C7136">
        <v>27.55</v>
      </c>
      <c r="D7136">
        <v>2.0500000000000001E-2</v>
      </c>
      <c r="E7136">
        <v>0.56477500000000003</v>
      </c>
      <c r="F7136">
        <v>7419.473</v>
      </c>
      <c r="G7136">
        <v>152.90338700000001</v>
      </c>
      <c r="H7136">
        <v>4212.4878509999999</v>
      </c>
    </row>
    <row r="7137" spans="1:8" x14ac:dyDescent="0.25">
      <c r="A7137" t="s">
        <v>21</v>
      </c>
      <c r="B7137" s="3">
        <v>8.184027777777779E-2</v>
      </c>
      <c r="C7137">
        <v>27.55</v>
      </c>
      <c r="D7137">
        <v>2.0500000000000001E-2</v>
      </c>
      <c r="E7137">
        <v>0.56477500000000003</v>
      </c>
      <c r="F7137">
        <v>7420.5060000000003</v>
      </c>
      <c r="G7137">
        <v>152.92450400000001</v>
      </c>
      <c r="H7137">
        <v>4213.0653899999998</v>
      </c>
    </row>
    <row r="7138" spans="1:8" x14ac:dyDescent="0.25">
      <c r="A7138" t="s">
        <v>21</v>
      </c>
      <c r="B7138" s="3">
        <v>8.1851851851851856E-2</v>
      </c>
      <c r="C7138">
        <v>27.55</v>
      </c>
      <c r="D7138">
        <v>2.0500000000000001E-2</v>
      </c>
      <c r="E7138">
        <v>0.56477500000000003</v>
      </c>
      <c r="F7138">
        <v>7421.5389999999998</v>
      </c>
      <c r="G7138">
        <v>152.945752</v>
      </c>
      <c r="H7138">
        <v>4213.6563599999999</v>
      </c>
    </row>
    <row r="7139" spans="1:8" x14ac:dyDescent="0.25">
      <c r="A7139" t="s">
        <v>21</v>
      </c>
      <c r="B7139" s="3">
        <v>8.1863425925925923E-2</v>
      </c>
      <c r="C7139">
        <v>27.55</v>
      </c>
      <c r="D7139">
        <v>2.0500000000000001E-2</v>
      </c>
      <c r="E7139">
        <v>0.56477500000000003</v>
      </c>
      <c r="F7139">
        <v>7422.5720000000001</v>
      </c>
      <c r="G7139">
        <v>152.96687</v>
      </c>
      <c r="H7139">
        <v>4214.2338989999998</v>
      </c>
    </row>
    <row r="7140" spans="1:8" x14ac:dyDescent="0.25">
      <c r="A7140" t="s">
        <v>21</v>
      </c>
      <c r="B7140" s="3">
        <v>8.1874999999999989E-2</v>
      </c>
      <c r="C7140">
        <v>27.55</v>
      </c>
      <c r="D7140">
        <v>2.0500000000000001E-2</v>
      </c>
      <c r="E7140">
        <v>0.56477500000000003</v>
      </c>
      <c r="F7140">
        <v>7423.5879999999997</v>
      </c>
      <c r="G7140">
        <v>152.98811799999999</v>
      </c>
      <c r="H7140">
        <v>4214.8114370000003</v>
      </c>
    </row>
    <row r="7141" spans="1:8" x14ac:dyDescent="0.25">
      <c r="A7141" t="s">
        <v>21</v>
      </c>
      <c r="B7141" s="3">
        <v>8.188657407407407E-2</v>
      </c>
      <c r="C7141">
        <v>27.55</v>
      </c>
      <c r="D7141">
        <v>2.0500000000000001E-2</v>
      </c>
      <c r="E7141">
        <v>0.56477500000000003</v>
      </c>
      <c r="F7141">
        <v>7424.6210000000001</v>
      </c>
      <c r="G7141">
        <v>153.00923599999999</v>
      </c>
      <c r="H7141">
        <v>4215.4024069999996</v>
      </c>
    </row>
    <row r="7142" spans="1:8" x14ac:dyDescent="0.25">
      <c r="A7142" t="s">
        <v>21</v>
      </c>
      <c r="B7142" s="3">
        <v>8.189814814814815E-2</v>
      </c>
      <c r="C7142">
        <v>27.55</v>
      </c>
      <c r="D7142">
        <v>2.0500000000000001E-2</v>
      </c>
      <c r="E7142">
        <v>0.56477500000000003</v>
      </c>
      <c r="F7142">
        <v>7425.6540000000005</v>
      </c>
      <c r="G7142">
        <v>153.030484</v>
      </c>
      <c r="H7142">
        <v>4215.9799460000004</v>
      </c>
    </row>
    <row r="7143" spans="1:8" x14ac:dyDescent="0.25">
      <c r="A7143" t="s">
        <v>21</v>
      </c>
      <c r="B7143" s="3">
        <v>8.1909722222222217E-2</v>
      </c>
      <c r="C7143">
        <v>27.55</v>
      </c>
      <c r="D7143">
        <v>2.0500000000000001E-2</v>
      </c>
      <c r="E7143">
        <v>0.56477500000000003</v>
      </c>
      <c r="F7143">
        <v>7426.6869999999999</v>
      </c>
      <c r="G7143">
        <v>153.051208</v>
      </c>
      <c r="H7143">
        <v>4216.5709159999997</v>
      </c>
    </row>
    <row r="7144" spans="1:8" x14ac:dyDescent="0.25">
      <c r="A7144" t="s">
        <v>21</v>
      </c>
      <c r="B7144" s="3">
        <v>8.1921296296296298E-2</v>
      </c>
      <c r="C7144">
        <v>27.55</v>
      </c>
      <c r="D7144">
        <v>2.0500000000000001E-2</v>
      </c>
      <c r="E7144">
        <v>0.56477500000000003</v>
      </c>
      <c r="F7144">
        <v>7427.72</v>
      </c>
      <c r="G7144">
        <v>153.07245599999999</v>
      </c>
      <c r="H7144">
        <v>4217.1484549999996</v>
      </c>
    </row>
    <row r="7145" spans="1:8" x14ac:dyDescent="0.25">
      <c r="A7145" t="s">
        <v>21</v>
      </c>
      <c r="B7145" s="3">
        <v>8.1932870370370378E-2</v>
      </c>
      <c r="C7145">
        <v>27.55</v>
      </c>
      <c r="D7145">
        <v>2.0500000000000001E-2</v>
      </c>
      <c r="E7145">
        <v>0.56477500000000003</v>
      </c>
      <c r="F7145">
        <v>7428.7529999999997</v>
      </c>
      <c r="G7145">
        <v>153.09357399999999</v>
      </c>
      <c r="H7145">
        <v>4217.7394249999998</v>
      </c>
    </row>
    <row r="7146" spans="1:8" x14ac:dyDescent="0.25">
      <c r="A7146" t="s">
        <v>21</v>
      </c>
      <c r="B7146" s="3">
        <v>8.1944444444444445E-2</v>
      </c>
      <c r="C7146">
        <v>27.55</v>
      </c>
      <c r="D7146">
        <v>2.0500000000000001E-2</v>
      </c>
      <c r="E7146">
        <v>0.56477500000000003</v>
      </c>
      <c r="F7146">
        <v>7429.7860000000001</v>
      </c>
      <c r="G7146">
        <v>153.114822</v>
      </c>
      <c r="H7146">
        <v>4218.3169639999996</v>
      </c>
    </row>
    <row r="7147" spans="1:8" x14ac:dyDescent="0.25">
      <c r="A7147" t="s">
        <v>21</v>
      </c>
      <c r="B7147" s="3">
        <v>8.1956018518518511E-2</v>
      </c>
      <c r="C7147">
        <v>27.55</v>
      </c>
      <c r="D7147">
        <v>2.0500000000000001E-2</v>
      </c>
      <c r="E7147">
        <v>0.56477500000000003</v>
      </c>
      <c r="F7147">
        <v>7430.8190000000004</v>
      </c>
      <c r="G7147">
        <v>153.13593900000001</v>
      </c>
      <c r="H7147">
        <v>4218.8945030000004</v>
      </c>
    </row>
    <row r="7148" spans="1:8" x14ac:dyDescent="0.25">
      <c r="A7148" t="s">
        <v>21</v>
      </c>
      <c r="B7148" s="3">
        <v>8.1967592592592592E-2</v>
      </c>
      <c r="C7148">
        <v>27.55</v>
      </c>
      <c r="D7148">
        <v>2.0500000000000001E-2</v>
      </c>
      <c r="E7148">
        <v>0.56477500000000003</v>
      </c>
      <c r="F7148">
        <v>7431.8519999999999</v>
      </c>
      <c r="G7148">
        <v>153.15718799999999</v>
      </c>
      <c r="H7148">
        <v>4219.4720420000003</v>
      </c>
    </row>
    <row r="7149" spans="1:8" x14ac:dyDescent="0.25">
      <c r="A7149" t="s">
        <v>21</v>
      </c>
      <c r="B7149" s="3">
        <v>8.1979166666666659E-2</v>
      </c>
      <c r="C7149">
        <v>27.55</v>
      </c>
      <c r="D7149">
        <v>2.0500000000000001E-2</v>
      </c>
      <c r="E7149">
        <v>0.56477500000000003</v>
      </c>
      <c r="F7149">
        <v>7432.8850000000002</v>
      </c>
      <c r="G7149">
        <v>153.17830499999999</v>
      </c>
      <c r="H7149">
        <v>4220.0630119999996</v>
      </c>
    </row>
    <row r="7150" spans="1:8" x14ac:dyDescent="0.25">
      <c r="A7150" t="s">
        <v>21</v>
      </c>
      <c r="B7150" s="3">
        <v>8.1990740740740739E-2</v>
      </c>
      <c r="C7150">
        <v>27.55</v>
      </c>
      <c r="D7150">
        <v>2.0500000000000001E-2</v>
      </c>
      <c r="E7150">
        <v>0.56477500000000003</v>
      </c>
      <c r="F7150">
        <v>7433.9170000000004</v>
      </c>
      <c r="G7150">
        <v>153.199423</v>
      </c>
      <c r="H7150">
        <v>4220.6405500000001</v>
      </c>
    </row>
    <row r="7151" spans="1:8" x14ac:dyDescent="0.25">
      <c r="A7151" t="s">
        <v>21</v>
      </c>
      <c r="B7151" s="3">
        <v>8.2002314814814806E-2</v>
      </c>
      <c r="C7151">
        <v>27.55</v>
      </c>
      <c r="D7151">
        <v>2.0500000000000001E-2</v>
      </c>
      <c r="E7151">
        <v>0.56477500000000003</v>
      </c>
      <c r="F7151">
        <v>7434.95</v>
      </c>
      <c r="G7151">
        <v>153.22067100000001</v>
      </c>
      <c r="H7151">
        <v>4221.218089</v>
      </c>
    </row>
    <row r="7152" spans="1:8" x14ac:dyDescent="0.25">
      <c r="A7152" t="s">
        <v>21</v>
      </c>
      <c r="B7152" s="3">
        <v>8.2013888888888886E-2</v>
      </c>
      <c r="C7152">
        <v>27.55</v>
      </c>
      <c r="D7152">
        <v>2.0500000000000001E-2</v>
      </c>
      <c r="E7152">
        <v>0.56477500000000003</v>
      </c>
      <c r="F7152">
        <v>7435.9669999999996</v>
      </c>
      <c r="G7152">
        <v>153.24178800000001</v>
      </c>
      <c r="H7152">
        <v>4221.8090590000002</v>
      </c>
    </row>
    <row r="7153" spans="1:8" x14ac:dyDescent="0.25">
      <c r="A7153" t="s">
        <v>21</v>
      </c>
      <c r="B7153" s="3">
        <v>8.2025462962962967E-2</v>
      </c>
      <c r="C7153">
        <v>27.55</v>
      </c>
      <c r="D7153">
        <v>2.0500000000000001E-2</v>
      </c>
      <c r="E7153">
        <v>0.56477500000000003</v>
      </c>
      <c r="F7153">
        <v>7437</v>
      </c>
      <c r="G7153">
        <v>153.263037</v>
      </c>
      <c r="H7153">
        <v>4222.386598</v>
      </c>
    </row>
    <row r="7154" spans="1:8" x14ac:dyDescent="0.25">
      <c r="A7154" t="s">
        <v>21</v>
      </c>
      <c r="B7154" s="3">
        <v>8.2037037037037033E-2</v>
      </c>
      <c r="C7154">
        <v>27.55</v>
      </c>
      <c r="D7154">
        <v>2.0500000000000001E-2</v>
      </c>
      <c r="E7154">
        <v>0.56477500000000003</v>
      </c>
      <c r="F7154">
        <v>7438.0330000000004</v>
      </c>
      <c r="G7154">
        <v>153.284154</v>
      </c>
      <c r="H7154">
        <v>4222.9775680000002</v>
      </c>
    </row>
    <row r="7155" spans="1:8" x14ac:dyDescent="0.25">
      <c r="A7155" t="s">
        <v>21</v>
      </c>
      <c r="B7155" s="3">
        <v>8.2048611111111114E-2</v>
      </c>
      <c r="C7155">
        <v>27.55</v>
      </c>
      <c r="D7155">
        <v>2.0500000000000001E-2</v>
      </c>
      <c r="E7155">
        <v>0.56477500000000003</v>
      </c>
      <c r="F7155">
        <v>7439.0659999999998</v>
      </c>
      <c r="G7155">
        <v>153.30540300000001</v>
      </c>
      <c r="H7155">
        <v>4223.5551070000001</v>
      </c>
    </row>
    <row r="7156" spans="1:8" x14ac:dyDescent="0.25">
      <c r="A7156" t="s">
        <v>21</v>
      </c>
      <c r="B7156" s="3">
        <v>8.2060185185185194E-2</v>
      </c>
      <c r="C7156">
        <v>27.55</v>
      </c>
      <c r="D7156">
        <v>2.0500000000000001E-2</v>
      </c>
      <c r="E7156">
        <v>0.56477500000000003</v>
      </c>
      <c r="F7156">
        <v>7440.0990000000002</v>
      </c>
      <c r="G7156">
        <v>153.326258</v>
      </c>
      <c r="H7156">
        <v>4224.1460770000003</v>
      </c>
    </row>
    <row r="7157" spans="1:8" x14ac:dyDescent="0.25">
      <c r="A7157" t="s">
        <v>21</v>
      </c>
      <c r="B7157" s="3">
        <v>8.2071759259259261E-2</v>
      </c>
      <c r="C7157">
        <v>27.55</v>
      </c>
      <c r="D7157">
        <v>2.0500000000000001E-2</v>
      </c>
      <c r="E7157">
        <v>0.56477500000000003</v>
      </c>
      <c r="F7157">
        <v>7441.1310000000003</v>
      </c>
      <c r="G7157">
        <v>153.347375</v>
      </c>
      <c r="H7157">
        <v>4224.7236160000002</v>
      </c>
    </row>
    <row r="7158" spans="1:8" x14ac:dyDescent="0.25">
      <c r="A7158" t="s">
        <v>21</v>
      </c>
      <c r="B7158" s="3">
        <v>8.2083333333333341E-2</v>
      </c>
      <c r="C7158">
        <v>27.55</v>
      </c>
      <c r="D7158">
        <v>2.0500000000000001E-2</v>
      </c>
      <c r="E7158">
        <v>0.56477500000000003</v>
      </c>
      <c r="F7158">
        <v>7442.1639999999998</v>
      </c>
      <c r="G7158">
        <v>153.368492</v>
      </c>
      <c r="H7158">
        <v>4225.3011550000001</v>
      </c>
    </row>
    <row r="7159" spans="1:8" x14ac:dyDescent="0.25">
      <c r="A7159" t="s">
        <v>21</v>
      </c>
      <c r="B7159" s="3">
        <v>8.2094907407407408E-2</v>
      </c>
      <c r="C7159">
        <v>27.55</v>
      </c>
      <c r="D7159">
        <v>2.0500000000000001E-2</v>
      </c>
      <c r="E7159">
        <v>0.56477500000000003</v>
      </c>
      <c r="F7159">
        <v>7443.1970000000001</v>
      </c>
      <c r="G7159">
        <v>153.38974099999999</v>
      </c>
      <c r="H7159">
        <v>4225.878694</v>
      </c>
    </row>
    <row r="7160" spans="1:8" x14ac:dyDescent="0.25">
      <c r="A7160" t="s">
        <v>21</v>
      </c>
      <c r="B7160" s="3">
        <v>8.2106481481481489E-2</v>
      </c>
      <c r="C7160">
        <v>27.55</v>
      </c>
      <c r="D7160">
        <v>2.0500000000000001E-2</v>
      </c>
      <c r="E7160">
        <v>0.56477500000000003</v>
      </c>
      <c r="F7160">
        <v>7444.23</v>
      </c>
      <c r="G7160">
        <v>153.41085799999999</v>
      </c>
      <c r="H7160">
        <v>4226.4696640000002</v>
      </c>
    </row>
    <row r="7161" spans="1:8" x14ac:dyDescent="0.25">
      <c r="A7161" t="s">
        <v>21</v>
      </c>
      <c r="B7161" s="3">
        <v>8.2118055555555555E-2</v>
      </c>
      <c r="C7161">
        <v>27.55</v>
      </c>
      <c r="D7161">
        <v>2.0500000000000001E-2</v>
      </c>
      <c r="E7161">
        <v>0.56477500000000003</v>
      </c>
      <c r="F7161">
        <v>7445.2629999999999</v>
      </c>
      <c r="G7161">
        <v>153.432107</v>
      </c>
      <c r="H7161">
        <v>4227.0472019999997</v>
      </c>
    </row>
    <row r="7162" spans="1:8" x14ac:dyDescent="0.25">
      <c r="A7162" t="s">
        <v>21</v>
      </c>
      <c r="B7162" s="3">
        <v>8.2129629629629622E-2</v>
      </c>
      <c r="C7162">
        <v>27.55</v>
      </c>
      <c r="D7162">
        <v>2.0500000000000001E-2</v>
      </c>
      <c r="E7162">
        <v>0.56477500000000003</v>
      </c>
      <c r="F7162">
        <v>7446.2960000000003</v>
      </c>
      <c r="G7162">
        <v>153.45322400000001</v>
      </c>
      <c r="H7162">
        <v>4227.6247409999996</v>
      </c>
    </row>
    <row r="7163" spans="1:8" x14ac:dyDescent="0.25">
      <c r="A7163" t="s">
        <v>21</v>
      </c>
      <c r="B7163" s="3">
        <v>8.2141203703703702E-2</v>
      </c>
      <c r="C7163">
        <v>27.55</v>
      </c>
      <c r="D7163">
        <v>2.0500000000000001E-2</v>
      </c>
      <c r="E7163">
        <v>0.56477500000000003</v>
      </c>
      <c r="F7163">
        <v>7447.3130000000001</v>
      </c>
      <c r="G7163">
        <v>153.47434100000001</v>
      </c>
      <c r="H7163">
        <v>4228.2157109999998</v>
      </c>
    </row>
    <row r="7164" spans="1:8" x14ac:dyDescent="0.25">
      <c r="A7164" t="s">
        <v>21</v>
      </c>
      <c r="B7164" s="3">
        <v>8.216435185185185E-2</v>
      </c>
      <c r="C7164">
        <v>27.55</v>
      </c>
      <c r="D7164">
        <v>2.0500000000000001E-2</v>
      </c>
      <c r="E7164">
        <v>0.56477500000000003</v>
      </c>
      <c r="F7164">
        <v>7448.3450000000003</v>
      </c>
      <c r="G7164">
        <v>153.49558999999999</v>
      </c>
      <c r="H7164">
        <v>4228.7932499999997</v>
      </c>
    </row>
    <row r="7165" spans="1:8" x14ac:dyDescent="0.25">
      <c r="A7165" t="s">
        <v>21</v>
      </c>
      <c r="B7165" s="3">
        <v>8.217592592592593E-2</v>
      </c>
      <c r="C7165">
        <v>27.55</v>
      </c>
      <c r="D7165">
        <v>2.0500000000000001E-2</v>
      </c>
      <c r="E7165">
        <v>0.56477500000000003</v>
      </c>
      <c r="F7165">
        <v>7449.3779999999997</v>
      </c>
      <c r="G7165">
        <v>153.516707</v>
      </c>
      <c r="H7165">
        <v>4229.3842199999999</v>
      </c>
    </row>
    <row r="7166" spans="1:8" x14ac:dyDescent="0.25">
      <c r="A7166" t="s">
        <v>21</v>
      </c>
      <c r="B7166" s="3">
        <v>8.2187500000000011E-2</v>
      </c>
      <c r="C7166">
        <v>27.55</v>
      </c>
      <c r="D7166">
        <v>2.0500000000000001E-2</v>
      </c>
      <c r="E7166">
        <v>0.56477500000000003</v>
      </c>
      <c r="F7166">
        <v>7450.4110000000001</v>
      </c>
      <c r="G7166">
        <v>153.537824</v>
      </c>
      <c r="H7166">
        <v>4229.9617589999998</v>
      </c>
    </row>
    <row r="7167" spans="1:8" x14ac:dyDescent="0.25">
      <c r="A7167" t="s">
        <v>21</v>
      </c>
      <c r="B7167" s="3">
        <v>8.2199074074074077E-2</v>
      </c>
      <c r="C7167">
        <v>27.55</v>
      </c>
      <c r="D7167">
        <v>2.0500000000000001E-2</v>
      </c>
      <c r="E7167">
        <v>0.56477500000000003</v>
      </c>
      <c r="F7167">
        <v>7451.4440000000004</v>
      </c>
      <c r="G7167">
        <v>153.55867900000001</v>
      </c>
      <c r="H7167">
        <v>4230.5392979999997</v>
      </c>
    </row>
    <row r="7168" spans="1:8" x14ac:dyDescent="0.25">
      <c r="A7168" t="s">
        <v>21</v>
      </c>
      <c r="B7168" s="3">
        <v>8.2210648148148144E-2</v>
      </c>
      <c r="C7168">
        <v>27.55</v>
      </c>
      <c r="D7168">
        <v>2.0500000000000001E-2</v>
      </c>
      <c r="E7168">
        <v>0.56477500000000003</v>
      </c>
      <c r="F7168">
        <v>7452.4769999999999</v>
      </c>
      <c r="G7168">
        <v>153.57979700000001</v>
      </c>
      <c r="H7168">
        <v>4231.1302679999999</v>
      </c>
    </row>
    <row r="7169" spans="1:8" x14ac:dyDescent="0.25">
      <c r="A7169" t="s">
        <v>21</v>
      </c>
      <c r="B7169" s="3">
        <v>8.222222222222221E-2</v>
      </c>
      <c r="C7169">
        <v>27.55</v>
      </c>
      <c r="D7169">
        <v>2.0500000000000001E-2</v>
      </c>
      <c r="E7169">
        <v>0.57855000000000001</v>
      </c>
      <c r="F7169">
        <v>7453.51</v>
      </c>
      <c r="G7169">
        <v>153.601045</v>
      </c>
      <c r="H7169">
        <v>4231.7078069999998</v>
      </c>
    </row>
    <row r="7170" spans="1:8" x14ac:dyDescent="0.25">
      <c r="A7170" t="s">
        <v>21</v>
      </c>
      <c r="B7170" s="3">
        <v>8.2233796296296291E-2</v>
      </c>
      <c r="C7170">
        <v>27.55</v>
      </c>
      <c r="D7170">
        <v>2.0500000000000001E-2</v>
      </c>
      <c r="E7170">
        <v>0.57855000000000001</v>
      </c>
      <c r="F7170">
        <v>7454.5429999999997</v>
      </c>
      <c r="G7170">
        <v>153.62229400000001</v>
      </c>
      <c r="H7170">
        <v>4232.2853459999997</v>
      </c>
    </row>
    <row r="7171" spans="1:8" x14ac:dyDescent="0.25">
      <c r="A7171" t="s">
        <v>21</v>
      </c>
      <c r="B7171" s="3">
        <v>8.2245370370370371E-2</v>
      </c>
      <c r="C7171">
        <v>27.55</v>
      </c>
      <c r="D7171">
        <v>2.0500000000000001E-2</v>
      </c>
      <c r="E7171">
        <v>0.57855000000000001</v>
      </c>
      <c r="F7171">
        <v>7455.576</v>
      </c>
      <c r="G7171">
        <v>153.643542</v>
      </c>
      <c r="H7171">
        <v>4232.8763159999999</v>
      </c>
    </row>
    <row r="7172" spans="1:8" x14ac:dyDescent="0.25">
      <c r="A7172" t="s">
        <v>21</v>
      </c>
      <c r="B7172" s="3">
        <v>8.2256944444444438E-2</v>
      </c>
      <c r="C7172">
        <v>27.55</v>
      </c>
      <c r="D7172">
        <v>2.0500000000000001E-2</v>
      </c>
      <c r="E7172">
        <v>0.59232499999999999</v>
      </c>
      <c r="F7172">
        <v>7456.6090000000004</v>
      </c>
      <c r="G7172">
        <v>153.66479000000001</v>
      </c>
      <c r="H7172">
        <v>4233.4538540000003</v>
      </c>
    </row>
    <row r="7173" spans="1:8" x14ac:dyDescent="0.25">
      <c r="A7173" t="s">
        <v>21</v>
      </c>
      <c r="B7173" s="3">
        <v>8.2268518518518519E-2</v>
      </c>
      <c r="C7173">
        <v>27.55</v>
      </c>
      <c r="D7173">
        <v>2.0500000000000001E-2</v>
      </c>
      <c r="E7173">
        <v>0.59232499999999999</v>
      </c>
      <c r="F7173">
        <v>7457.6419999999998</v>
      </c>
      <c r="G7173">
        <v>153.68603899999999</v>
      </c>
      <c r="H7173">
        <v>4234.0448239999996</v>
      </c>
    </row>
    <row r="7174" spans="1:8" x14ac:dyDescent="0.25">
      <c r="A7174" t="s">
        <v>21</v>
      </c>
      <c r="B7174" s="3">
        <v>8.2280092592592599E-2</v>
      </c>
      <c r="C7174">
        <v>27.55</v>
      </c>
      <c r="D7174">
        <v>2.0500000000000001E-2</v>
      </c>
      <c r="E7174">
        <v>0.56477500000000003</v>
      </c>
      <c r="F7174">
        <v>7458.6750000000002</v>
      </c>
      <c r="G7174">
        <v>153.70728700000001</v>
      </c>
      <c r="H7174">
        <v>4234.6357939999998</v>
      </c>
    </row>
    <row r="7175" spans="1:8" x14ac:dyDescent="0.25">
      <c r="A7175" t="s">
        <v>21</v>
      </c>
      <c r="B7175" s="3">
        <v>8.2291666666666666E-2</v>
      </c>
      <c r="C7175">
        <v>27.55</v>
      </c>
      <c r="D7175">
        <v>2.0500000000000001E-2</v>
      </c>
      <c r="E7175">
        <v>0.56477500000000003</v>
      </c>
      <c r="F7175">
        <v>7459.6909999999998</v>
      </c>
      <c r="G7175">
        <v>153.728667</v>
      </c>
      <c r="H7175">
        <v>4235.2133329999997</v>
      </c>
    </row>
    <row r="7176" spans="1:8" x14ac:dyDescent="0.25">
      <c r="A7176" t="s">
        <v>21</v>
      </c>
      <c r="B7176" s="3">
        <v>8.2303240740740746E-2</v>
      </c>
      <c r="C7176">
        <v>27.55</v>
      </c>
      <c r="D7176">
        <v>2.0500000000000001E-2</v>
      </c>
      <c r="E7176">
        <v>0.56477500000000003</v>
      </c>
      <c r="F7176">
        <v>7460.7240000000002</v>
      </c>
      <c r="G7176">
        <v>153.750047</v>
      </c>
      <c r="H7176">
        <v>4235.8043029999999</v>
      </c>
    </row>
    <row r="7177" spans="1:8" x14ac:dyDescent="0.25">
      <c r="A7177" t="s">
        <v>21</v>
      </c>
      <c r="B7177" s="3">
        <v>8.2314814814814813E-2</v>
      </c>
      <c r="C7177">
        <v>27.55</v>
      </c>
      <c r="D7177">
        <v>2.0500000000000001E-2</v>
      </c>
      <c r="E7177">
        <v>0.56477500000000003</v>
      </c>
      <c r="F7177">
        <v>7461.7569999999996</v>
      </c>
      <c r="G7177">
        <v>153.77142599999999</v>
      </c>
      <c r="H7177">
        <v>4236.3952730000001</v>
      </c>
    </row>
    <row r="7178" spans="1:8" x14ac:dyDescent="0.25">
      <c r="A7178" t="s">
        <v>21</v>
      </c>
      <c r="B7178" s="3">
        <v>8.2326388888888893E-2</v>
      </c>
      <c r="C7178">
        <v>27.55</v>
      </c>
      <c r="D7178">
        <v>2.0500000000000001E-2</v>
      </c>
      <c r="E7178">
        <v>0.56477500000000003</v>
      </c>
      <c r="F7178">
        <v>7462.79</v>
      </c>
      <c r="G7178">
        <v>153.79241200000001</v>
      </c>
      <c r="H7178">
        <v>4236.9862430000003</v>
      </c>
    </row>
    <row r="7179" spans="1:8" x14ac:dyDescent="0.25">
      <c r="A7179" t="s">
        <v>21</v>
      </c>
      <c r="B7179" s="3">
        <v>8.233796296296296E-2</v>
      </c>
      <c r="C7179">
        <v>27.55</v>
      </c>
      <c r="D7179">
        <v>2.0500000000000001E-2</v>
      </c>
      <c r="E7179">
        <v>0.56477500000000003</v>
      </c>
      <c r="F7179">
        <v>7463.8230000000003</v>
      </c>
      <c r="G7179">
        <v>153.81379200000001</v>
      </c>
      <c r="H7179">
        <v>4237.5772129999996</v>
      </c>
    </row>
    <row r="7180" spans="1:8" x14ac:dyDescent="0.25">
      <c r="A7180" t="s">
        <v>21</v>
      </c>
      <c r="B7180" s="3">
        <v>8.2349537037037041E-2</v>
      </c>
      <c r="C7180">
        <v>27.55</v>
      </c>
      <c r="D7180">
        <v>2.0500000000000001E-2</v>
      </c>
      <c r="E7180">
        <v>0.56477500000000003</v>
      </c>
      <c r="F7180">
        <v>7464.8559999999998</v>
      </c>
      <c r="G7180">
        <v>153.83530300000001</v>
      </c>
      <c r="H7180">
        <v>4238.1681829999998</v>
      </c>
    </row>
    <row r="7181" spans="1:8" x14ac:dyDescent="0.25">
      <c r="A7181" t="s">
        <v>21</v>
      </c>
      <c r="B7181" s="3">
        <v>8.2361111111111107E-2</v>
      </c>
      <c r="C7181">
        <v>27.55</v>
      </c>
      <c r="D7181">
        <v>2.0500000000000001E-2</v>
      </c>
      <c r="E7181">
        <v>0.56477500000000003</v>
      </c>
      <c r="F7181">
        <v>7465.8890000000001</v>
      </c>
      <c r="G7181">
        <v>153.856683</v>
      </c>
      <c r="H7181">
        <v>4238.7457219999997</v>
      </c>
    </row>
    <row r="7182" spans="1:8" x14ac:dyDescent="0.25">
      <c r="A7182" t="s">
        <v>21</v>
      </c>
      <c r="B7182" s="3">
        <v>8.2372685185185188E-2</v>
      </c>
      <c r="C7182">
        <v>27.55</v>
      </c>
      <c r="D7182">
        <v>2.0500000000000001E-2</v>
      </c>
      <c r="E7182">
        <v>0.56477500000000003</v>
      </c>
      <c r="F7182">
        <v>7466.9210000000003</v>
      </c>
      <c r="G7182">
        <v>153.87819300000001</v>
      </c>
      <c r="H7182">
        <v>4239.3366919999999</v>
      </c>
    </row>
    <row r="7183" spans="1:8" x14ac:dyDescent="0.25">
      <c r="A7183" t="s">
        <v>21</v>
      </c>
      <c r="B7183" s="3">
        <v>8.2384259259259254E-2</v>
      </c>
      <c r="C7183">
        <v>27.55</v>
      </c>
      <c r="D7183">
        <v>2.0500000000000001E-2</v>
      </c>
      <c r="E7183">
        <v>0.56477500000000003</v>
      </c>
      <c r="F7183">
        <v>7467.9539999999997</v>
      </c>
      <c r="G7183">
        <v>153.89970400000001</v>
      </c>
      <c r="H7183">
        <v>4239.9276620000001</v>
      </c>
    </row>
    <row r="7184" spans="1:8" x14ac:dyDescent="0.25">
      <c r="A7184" t="s">
        <v>21</v>
      </c>
      <c r="B7184" s="3">
        <v>8.2395833333333335E-2</v>
      </c>
      <c r="C7184">
        <v>27.55</v>
      </c>
      <c r="D7184">
        <v>2.0500000000000001E-2</v>
      </c>
      <c r="E7184">
        <v>0.56477500000000003</v>
      </c>
      <c r="F7184">
        <v>7468.9870000000001</v>
      </c>
      <c r="G7184">
        <v>153.92121499999999</v>
      </c>
      <c r="H7184">
        <v>4240.5186320000003</v>
      </c>
    </row>
    <row r="7185" spans="1:8" x14ac:dyDescent="0.25">
      <c r="A7185" t="s">
        <v>21</v>
      </c>
      <c r="B7185" s="3">
        <v>8.2407407407407415E-2</v>
      </c>
      <c r="C7185">
        <v>27.55</v>
      </c>
      <c r="D7185">
        <v>2.0500000000000001E-2</v>
      </c>
      <c r="E7185">
        <v>0.56477500000000003</v>
      </c>
      <c r="F7185">
        <v>7470.02</v>
      </c>
      <c r="G7185">
        <v>153.94272599999999</v>
      </c>
      <c r="H7185">
        <v>4241.1096020000005</v>
      </c>
    </row>
    <row r="7186" spans="1:8" x14ac:dyDescent="0.25">
      <c r="A7186" t="s">
        <v>21</v>
      </c>
      <c r="B7186" s="3">
        <v>8.2418981481481482E-2</v>
      </c>
      <c r="C7186">
        <v>27.55</v>
      </c>
      <c r="D7186">
        <v>2.0500000000000001E-2</v>
      </c>
      <c r="E7186">
        <v>0.56477500000000003</v>
      </c>
      <c r="F7186">
        <v>7471.0529999999999</v>
      </c>
      <c r="G7186">
        <v>153.964237</v>
      </c>
      <c r="H7186">
        <v>4241.714003</v>
      </c>
    </row>
    <row r="7187" spans="1:8" x14ac:dyDescent="0.25">
      <c r="A7187" t="s">
        <v>21</v>
      </c>
      <c r="B7187" s="3">
        <v>8.2430555555555562E-2</v>
      </c>
      <c r="C7187">
        <v>27.55</v>
      </c>
      <c r="D7187">
        <v>2.0500000000000001E-2</v>
      </c>
      <c r="E7187">
        <v>0.56477500000000003</v>
      </c>
      <c r="F7187">
        <v>7472.07</v>
      </c>
      <c r="G7187">
        <v>153.985747</v>
      </c>
      <c r="H7187">
        <v>4242.3049730000002</v>
      </c>
    </row>
    <row r="7188" spans="1:8" x14ac:dyDescent="0.25">
      <c r="A7188" t="s">
        <v>21</v>
      </c>
      <c r="B7188" s="3">
        <v>8.2442129629629629E-2</v>
      </c>
      <c r="C7188">
        <v>27.55</v>
      </c>
      <c r="D7188">
        <v>2.0500000000000001E-2</v>
      </c>
      <c r="E7188">
        <v>0.56477500000000003</v>
      </c>
      <c r="F7188">
        <v>7473.1030000000001</v>
      </c>
      <c r="G7188">
        <v>154.00738899999999</v>
      </c>
      <c r="H7188">
        <v>4242.8959430000004</v>
      </c>
    </row>
    <row r="7189" spans="1:8" x14ac:dyDescent="0.25">
      <c r="A7189" t="s">
        <v>21</v>
      </c>
      <c r="B7189" s="3">
        <v>8.245370370370371E-2</v>
      </c>
      <c r="C7189">
        <v>27.55</v>
      </c>
      <c r="D7189">
        <v>2.0500000000000001E-2</v>
      </c>
      <c r="E7189">
        <v>0.56477500000000003</v>
      </c>
      <c r="F7189">
        <v>7474.1350000000002</v>
      </c>
      <c r="G7189">
        <v>154.02889999999999</v>
      </c>
      <c r="H7189">
        <v>4243.4869129999997</v>
      </c>
    </row>
    <row r="7190" spans="1:8" x14ac:dyDescent="0.25">
      <c r="A7190" t="s">
        <v>21</v>
      </c>
      <c r="B7190" s="3">
        <v>8.2465277777777776E-2</v>
      </c>
      <c r="C7190">
        <v>27.55</v>
      </c>
      <c r="D7190">
        <v>2.0500000000000001E-2</v>
      </c>
      <c r="E7190">
        <v>0.56477500000000003</v>
      </c>
      <c r="F7190">
        <v>7475.1679999999997</v>
      </c>
      <c r="G7190">
        <v>154.050149</v>
      </c>
      <c r="H7190">
        <v>4244.0913140000002</v>
      </c>
    </row>
    <row r="7191" spans="1:8" x14ac:dyDescent="0.25">
      <c r="A7191" t="s">
        <v>21</v>
      </c>
      <c r="B7191" s="3">
        <v>8.2476851851851843E-2</v>
      </c>
      <c r="C7191">
        <v>27.55</v>
      </c>
      <c r="D7191">
        <v>2.0500000000000001E-2</v>
      </c>
      <c r="E7191">
        <v>0.56477500000000003</v>
      </c>
      <c r="F7191">
        <v>7476.201</v>
      </c>
      <c r="G7191">
        <v>154.07179099999999</v>
      </c>
      <c r="H7191">
        <v>4244.6822840000004</v>
      </c>
    </row>
    <row r="7192" spans="1:8" x14ac:dyDescent="0.25">
      <c r="A7192" t="s">
        <v>21</v>
      </c>
      <c r="B7192" s="3">
        <v>8.2488425925925923E-2</v>
      </c>
      <c r="C7192">
        <v>27.55</v>
      </c>
      <c r="D7192">
        <v>2.0500000000000001E-2</v>
      </c>
      <c r="E7192">
        <v>0.56477500000000003</v>
      </c>
      <c r="F7192">
        <v>7477.2340000000004</v>
      </c>
      <c r="G7192">
        <v>154.093301</v>
      </c>
      <c r="H7192">
        <v>4245.2732539999997</v>
      </c>
    </row>
    <row r="7193" spans="1:8" x14ac:dyDescent="0.25">
      <c r="A7193" t="s">
        <v>21</v>
      </c>
      <c r="B7193" s="3">
        <v>8.2500000000000004E-2</v>
      </c>
      <c r="C7193">
        <v>27.55</v>
      </c>
      <c r="D7193">
        <v>2.0500000000000001E-2</v>
      </c>
      <c r="E7193">
        <v>0.56477500000000003</v>
      </c>
      <c r="F7193">
        <v>7478.2669999999998</v>
      </c>
      <c r="G7193">
        <v>154.114812</v>
      </c>
      <c r="H7193">
        <v>4245.8642239999999</v>
      </c>
    </row>
    <row r="7194" spans="1:8" x14ac:dyDescent="0.25">
      <c r="A7194" t="s">
        <v>21</v>
      </c>
      <c r="B7194" s="3">
        <v>8.2511574074074071E-2</v>
      </c>
      <c r="C7194">
        <v>27.55</v>
      </c>
      <c r="D7194">
        <v>2.0500000000000001E-2</v>
      </c>
      <c r="E7194">
        <v>0.56477500000000003</v>
      </c>
      <c r="F7194">
        <v>7479.3</v>
      </c>
      <c r="G7194">
        <v>154.136323</v>
      </c>
      <c r="H7194">
        <v>4246.4551940000001</v>
      </c>
    </row>
    <row r="7195" spans="1:8" x14ac:dyDescent="0.25">
      <c r="A7195" t="s">
        <v>21</v>
      </c>
      <c r="B7195" s="3">
        <v>8.2523148148148151E-2</v>
      </c>
      <c r="C7195">
        <v>27.55</v>
      </c>
      <c r="D7195">
        <v>2.0500000000000001E-2</v>
      </c>
      <c r="E7195">
        <v>0.56477500000000003</v>
      </c>
      <c r="F7195">
        <v>7480.3329999999996</v>
      </c>
      <c r="G7195">
        <v>154.15783400000001</v>
      </c>
      <c r="H7195">
        <v>4247.0461640000003</v>
      </c>
    </row>
    <row r="7196" spans="1:8" x14ac:dyDescent="0.25">
      <c r="A7196" t="s">
        <v>21</v>
      </c>
      <c r="B7196" s="3">
        <v>8.2534722222222232E-2</v>
      </c>
      <c r="C7196">
        <v>27.55</v>
      </c>
      <c r="D7196">
        <v>2.0500000000000001E-2</v>
      </c>
      <c r="E7196">
        <v>0.56477500000000003</v>
      </c>
      <c r="F7196">
        <v>7481.366</v>
      </c>
      <c r="G7196">
        <v>154.17934500000001</v>
      </c>
      <c r="H7196">
        <v>4247.6371339999996</v>
      </c>
    </row>
    <row r="7197" spans="1:8" x14ac:dyDescent="0.25">
      <c r="A7197" t="s">
        <v>21</v>
      </c>
      <c r="B7197" s="3">
        <v>8.2557870370370365E-2</v>
      </c>
      <c r="C7197">
        <v>27.55</v>
      </c>
      <c r="D7197">
        <v>2.0500000000000001E-2</v>
      </c>
      <c r="E7197">
        <v>0.56477500000000003</v>
      </c>
      <c r="F7197">
        <v>7482.3990000000003</v>
      </c>
      <c r="G7197">
        <v>154.20072400000001</v>
      </c>
      <c r="H7197">
        <v>4248.2281039999998</v>
      </c>
    </row>
    <row r="7198" spans="1:8" x14ac:dyDescent="0.25">
      <c r="A7198" t="s">
        <v>21</v>
      </c>
      <c r="B7198" s="3">
        <v>8.2569444444444445E-2</v>
      </c>
      <c r="C7198">
        <v>27.55</v>
      </c>
      <c r="D7198">
        <v>2.0500000000000001E-2</v>
      </c>
      <c r="E7198">
        <v>0.56477500000000003</v>
      </c>
      <c r="F7198">
        <v>7483.415</v>
      </c>
      <c r="G7198">
        <v>154.22223500000001</v>
      </c>
      <c r="H7198">
        <v>4248.819074</v>
      </c>
    </row>
    <row r="7199" spans="1:8" x14ac:dyDescent="0.25">
      <c r="A7199" t="s">
        <v>21</v>
      </c>
      <c r="B7199" s="3">
        <v>8.2581018518518512E-2</v>
      </c>
      <c r="C7199">
        <v>27.55</v>
      </c>
      <c r="D7199">
        <v>2.0500000000000001E-2</v>
      </c>
      <c r="E7199">
        <v>0.56477500000000003</v>
      </c>
      <c r="F7199">
        <v>7484.4480000000003</v>
      </c>
      <c r="G7199">
        <v>154.24361500000001</v>
      </c>
      <c r="H7199">
        <v>4249.4100440000002</v>
      </c>
    </row>
    <row r="7200" spans="1:8" x14ac:dyDescent="0.25">
      <c r="A7200" t="s">
        <v>21</v>
      </c>
      <c r="B7200" s="3">
        <v>8.2592592592592592E-2</v>
      </c>
      <c r="C7200">
        <v>27.55</v>
      </c>
      <c r="D7200">
        <v>2.0500000000000001E-2</v>
      </c>
      <c r="E7200">
        <v>0.56477500000000003</v>
      </c>
      <c r="F7200">
        <v>7485.4809999999998</v>
      </c>
      <c r="G7200">
        <v>154.264994</v>
      </c>
      <c r="H7200">
        <v>4250.0010140000004</v>
      </c>
    </row>
    <row r="7201" spans="1:8" x14ac:dyDescent="0.25">
      <c r="A7201" t="s">
        <v>21</v>
      </c>
      <c r="B7201" s="3">
        <v>8.2604166666666659E-2</v>
      </c>
      <c r="C7201">
        <v>27.55</v>
      </c>
      <c r="D7201">
        <v>2.0500000000000001E-2</v>
      </c>
      <c r="E7201">
        <v>0.56477500000000003</v>
      </c>
      <c r="F7201">
        <v>7486.5140000000001</v>
      </c>
      <c r="G7201">
        <v>154.28598099999999</v>
      </c>
      <c r="H7201">
        <v>4250.5785530000003</v>
      </c>
    </row>
    <row r="7202" spans="1:8" x14ac:dyDescent="0.25">
      <c r="A7202" t="s">
        <v>21</v>
      </c>
      <c r="B7202" s="3">
        <v>8.261574074074074E-2</v>
      </c>
      <c r="C7202">
        <v>27.55</v>
      </c>
      <c r="D7202">
        <v>2.0500000000000001E-2</v>
      </c>
      <c r="E7202">
        <v>0.56477500000000003</v>
      </c>
      <c r="F7202">
        <v>7487.5469999999996</v>
      </c>
      <c r="G7202">
        <v>154.30735999999999</v>
      </c>
      <c r="H7202">
        <v>4251.1695229999996</v>
      </c>
    </row>
    <row r="7203" spans="1:8" x14ac:dyDescent="0.25">
      <c r="A7203" t="s">
        <v>21</v>
      </c>
      <c r="B7203" s="3">
        <v>8.262731481481482E-2</v>
      </c>
      <c r="C7203">
        <v>27.55</v>
      </c>
      <c r="D7203">
        <v>2.0500000000000001E-2</v>
      </c>
      <c r="E7203">
        <v>0.56477500000000003</v>
      </c>
      <c r="F7203">
        <v>7488.58</v>
      </c>
      <c r="G7203">
        <v>154.32874000000001</v>
      </c>
      <c r="H7203">
        <v>4251.7604929999998</v>
      </c>
    </row>
    <row r="7204" spans="1:8" x14ac:dyDescent="0.25">
      <c r="A7204" t="s">
        <v>21</v>
      </c>
      <c r="B7204" s="3">
        <v>8.2638888888888887E-2</v>
      </c>
      <c r="C7204">
        <v>27.55</v>
      </c>
      <c r="D7204">
        <v>2.0500000000000001E-2</v>
      </c>
      <c r="E7204">
        <v>0.56477500000000003</v>
      </c>
      <c r="F7204">
        <v>7489.6130000000003</v>
      </c>
      <c r="G7204">
        <v>154.349988</v>
      </c>
      <c r="H7204">
        <v>4252.351463</v>
      </c>
    </row>
    <row r="7205" spans="1:8" x14ac:dyDescent="0.25">
      <c r="A7205" t="s">
        <v>21</v>
      </c>
      <c r="B7205" s="3">
        <v>8.2650462962962967E-2</v>
      </c>
      <c r="C7205">
        <v>27.55</v>
      </c>
      <c r="D7205">
        <v>2.0500000000000001E-2</v>
      </c>
      <c r="E7205">
        <v>0.56477500000000003</v>
      </c>
      <c r="F7205">
        <v>7490.6459999999997</v>
      </c>
      <c r="G7205">
        <v>154.37136799999999</v>
      </c>
      <c r="H7205">
        <v>4252.9290019999999</v>
      </c>
    </row>
    <row r="7206" spans="1:8" x14ac:dyDescent="0.25">
      <c r="A7206" t="s">
        <v>21</v>
      </c>
      <c r="B7206" s="3">
        <v>8.2662037037037034E-2</v>
      </c>
      <c r="C7206">
        <v>27.55</v>
      </c>
      <c r="D7206">
        <v>2.0500000000000001E-2</v>
      </c>
      <c r="E7206">
        <v>0.56477500000000003</v>
      </c>
      <c r="F7206">
        <v>7491.6790000000001</v>
      </c>
      <c r="G7206">
        <v>154.392616</v>
      </c>
      <c r="H7206">
        <v>4253.5065409999997</v>
      </c>
    </row>
    <row r="7207" spans="1:8" x14ac:dyDescent="0.25">
      <c r="A7207" t="s">
        <v>21</v>
      </c>
      <c r="B7207" s="3">
        <v>8.2673611111111114E-2</v>
      </c>
      <c r="C7207">
        <v>27.55</v>
      </c>
      <c r="D7207">
        <v>2.0500000000000001E-2</v>
      </c>
      <c r="E7207">
        <v>0.56477500000000003</v>
      </c>
      <c r="F7207">
        <v>7492.7120000000004</v>
      </c>
      <c r="G7207">
        <v>154.41386499999999</v>
      </c>
      <c r="H7207">
        <v>4254.0975109999999</v>
      </c>
    </row>
    <row r="7208" spans="1:8" x14ac:dyDescent="0.25">
      <c r="A7208" t="s">
        <v>21</v>
      </c>
      <c r="B7208" s="3">
        <v>8.2685185185185181E-2</v>
      </c>
      <c r="C7208">
        <v>27.55</v>
      </c>
      <c r="D7208">
        <v>2.0500000000000001E-2</v>
      </c>
      <c r="E7208">
        <v>0.56477500000000003</v>
      </c>
      <c r="F7208">
        <v>7493.7439999999997</v>
      </c>
      <c r="G7208">
        <v>154.435113</v>
      </c>
      <c r="H7208">
        <v>4254.6750499999998</v>
      </c>
    </row>
    <row r="7209" spans="1:8" x14ac:dyDescent="0.25">
      <c r="A7209" t="s">
        <v>21</v>
      </c>
      <c r="B7209" s="3">
        <v>8.2696759259259262E-2</v>
      </c>
      <c r="C7209">
        <v>27.55</v>
      </c>
      <c r="D7209">
        <v>2.0500000000000001E-2</v>
      </c>
      <c r="E7209">
        <v>0.56477500000000003</v>
      </c>
      <c r="F7209">
        <v>7494.777</v>
      </c>
      <c r="G7209">
        <v>154.456231</v>
      </c>
      <c r="H7209">
        <v>4255.26602</v>
      </c>
    </row>
    <row r="7210" spans="1:8" x14ac:dyDescent="0.25">
      <c r="A7210" t="s">
        <v>21</v>
      </c>
      <c r="B7210" s="3">
        <v>8.2708333333333328E-2</v>
      </c>
      <c r="C7210">
        <v>27.55</v>
      </c>
      <c r="D7210">
        <v>2.0500000000000001E-2</v>
      </c>
      <c r="E7210">
        <v>0.56477500000000003</v>
      </c>
      <c r="F7210">
        <v>7495.7939999999999</v>
      </c>
      <c r="G7210">
        <v>154.47747899999999</v>
      </c>
      <c r="H7210">
        <v>4255.8435589999999</v>
      </c>
    </row>
    <row r="7211" spans="1:8" x14ac:dyDescent="0.25">
      <c r="A7211" t="s">
        <v>21</v>
      </c>
      <c r="B7211" s="3">
        <v>8.2719907407407409E-2</v>
      </c>
      <c r="C7211">
        <v>27.55</v>
      </c>
      <c r="D7211">
        <v>2.0500000000000001E-2</v>
      </c>
      <c r="E7211">
        <v>0.56477500000000003</v>
      </c>
      <c r="F7211">
        <v>7496.8270000000002</v>
      </c>
      <c r="G7211">
        <v>154.49859599999999</v>
      </c>
      <c r="H7211">
        <v>4256.4345290000001</v>
      </c>
    </row>
    <row r="7212" spans="1:8" x14ac:dyDescent="0.25">
      <c r="A7212" t="s">
        <v>21</v>
      </c>
      <c r="B7212" s="3">
        <v>8.2731481481481475E-2</v>
      </c>
      <c r="C7212">
        <v>27.55</v>
      </c>
      <c r="D7212">
        <v>2.0500000000000001E-2</v>
      </c>
      <c r="E7212">
        <v>0.56477500000000003</v>
      </c>
      <c r="F7212">
        <v>7497.86</v>
      </c>
      <c r="G7212">
        <v>154.519845</v>
      </c>
      <c r="H7212">
        <v>4257.0120669999997</v>
      </c>
    </row>
    <row r="7213" spans="1:8" x14ac:dyDescent="0.25">
      <c r="A7213" t="s">
        <v>21</v>
      </c>
      <c r="B7213" s="3">
        <v>8.2743055555555556E-2</v>
      </c>
      <c r="C7213">
        <v>27.55</v>
      </c>
      <c r="D7213">
        <v>2.0500000000000001E-2</v>
      </c>
      <c r="E7213">
        <v>0.56477500000000003</v>
      </c>
      <c r="F7213">
        <v>7498.893</v>
      </c>
      <c r="G7213">
        <v>154.54069999999999</v>
      </c>
      <c r="H7213">
        <v>4257.6030369999999</v>
      </c>
    </row>
    <row r="7214" spans="1:8" x14ac:dyDescent="0.25">
      <c r="A7214" t="s">
        <v>21</v>
      </c>
      <c r="B7214" s="3">
        <v>8.2754629629629636E-2</v>
      </c>
      <c r="C7214">
        <v>27.55</v>
      </c>
      <c r="D7214">
        <v>2.0500000000000001E-2</v>
      </c>
      <c r="E7214">
        <v>0.56477500000000003</v>
      </c>
      <c r="F7214">
        <v>7499.9250000000002</v>
      </c>
      <c r="G7214">
        <v>154.56181699999999</v>
      </c>
      <c r="H7214">
        <v>4258.1805759999997</v>
      </c>
    </row>
    <row r="7215" spans="1:8" x14ac:dyDescent="0.25">
      <c r="A7215" t="s">
        <v>21</v>
      </c>
      <c r="B7215" s="3">
        <v>8.2766203703703703E-2</v>
      </c>
      <c r="C7215">
        <v>27.55</v>
      </c>
      <c r="D7215">
        <v>2.0500000000000001E-2</v>
      </c>
      <c r="E7215">
        <v>0.56477500000000003</v>
      </c>
      <c r="F7215">
        <v>7500.9579999999996</v>
      </c>
      <c r="G7215">
        <v>154.583066</v>
      </c>
      <c r="H7215">
        <v>4258.7715459999999</v>
      </c>
    </row>
    <row r="7216" spans="1:8" x14ac:dyDescent="0.25">
      <c r="A7216" t="s">
        <v>21</v>
      </c>
      <c r="B7216" s="3">
        <v>8.2777777777777783E-2</v>
      </c>
      <c r="C7216">
        <v>27.55</v>
      </c>
      <c r="D7216">
        <v>2.0500000000000001E-2</v>
      </c>
      <c r="E7216">
        <v>0.56477500000000003</v>
      </c>
      <c r="F7216">
        <v>7501.991</v>
      </c>
      <c r="G7216">
        <v>154.60418300000001</v>
      </c>
      <c r="H7216">
        <v>4259.3356540000004</v>
      </c>
    </row>
    <row r="7217" spans="1:8" x14ac:dyDescent="0.25">
      <c r="A7217" t="s">
        <v>21</v>
      </c>
      <c r="B7217" s="3">
        <v>8.2789351851851864E-2</v>
      </c>
      <c r="C7217">
        <v>27.55</v>
      </c>
      <c r="D7217">
        <v>2.0500000000000001E-2</v>
      </c>
      <c r="E7217">
        <v>0.56477500000000003</v>
      </c>
      <c r="F7217">
        <v>7503.0240000000003</v>
      </c>
      <c r="G7217">
        <v>154.62530000000001</v>
      </c>
      <c r="H7217">
        <v>4259.9266239999997</v>
      </c>
    </row>
    <row r="7218" spans="1:8" x14ac:dyDescent="0.25">
      <c r="A7218" t="s">
        <v>21</v>
      </c>
      <c r="B7218" s="3">
        <v>8.2800925925925931E-2</v>
      </c>
      <c r="C7218">
        <v>27.55</v>
      </c>
      <c r="D7218">
        <v>2.0500000000000001E-2</v>
      </c>
      <c r="E7218">
        <v>0.56477500000000003</v>
      </c>
      <c r="F7218">
        <v>7504.0569999999998</v>
      </c>
      <c r="G7218">
        <v>154.64654899999999</v>
      </c>
      <c r="H7218">
        <v>4260.5041629999996</v>
      </c>
    </row>
    <row r="7219" spans="1:8" x14ac:dyDescent="0.25">
      <c r="A7219" t="s">
        <v>21</v>
      </c>
      <c r="B7219" s="3">
        <v>8.2812499999999997E-2</v>
      </c>
      <c r="C7219">
        <v>27.55</v>
      </c>
      <c r="D7219">
        <v>2.0500000000000001E-2</v>
      </c>
      <c r="E7219">
        <v>0.56477500000000003</v>
      </c>
      <c r="F7219">
        <v>7505.09</v>
      </c>
      <c r="G7219">
        <v>154.667666</v>
      </c>
      <c r="H7219">
        <v>4261.0951329999998</v>
      </c>
    </row>
    <row r="7220" spans="1:8" x14ac:dyDescent="0.25">
      <c r="A7220" t="s">
        <v>21</v>
      </c>
      <c r="B7220" s="3">
        <v>8.2824074074074064E-2</v>
      </c>
      <c r="C7220">
        <v>27.55</v>
      </c>
      <c r="D7220">
        <v>2.0500000000000001E-2</v>
      </c>
      <c r="E7220">
        <v>0.56477500000000003</v>
      </c>
      <c r="F7220">
        <v>7506.107</v>
      </c>
      <c r="G7220">
        <v>154.68891500000001</v>
      </c>
      <c r="H7220">
        <v>4261.6726719999997</v>
      </c>
    </row>
    <row r="7221" spans="1:8" x14ac:dyDescent="0.25">
      <c r="A7221" t="s">
        <v>21</v>
      </c>
      <c r="B7221" s="3">
        <v>8.2835648148148144E-2</v>
      </c>
      <c r="C7221">
        <v>27.55</v>
      </c>
      <c r="D7221">
        <v>2.0500000000000001E-2</v>
      </c>
      <c r="E7221">
        <v>0.56477500000000003</v>
      </c>
      <c r="F7221">
        <v>7507.1390000000001</v>
      </c>
      <c r="G7221">
        <v>154.71003200000001</v>
      </c>
      <c r="H7221">
        <v>4262.2502109999996</v>
      </c>
    </row>
    <row r="7222" spans="1:8" x14ac:dyDescent="0.25">
      <c r="A7222" t="s">
        <v>21</v>
      </c>
      <c r="B7222" s="3">
        <v>8.2847222222222225E-2</v>
      </c>
      <c r="C7222">
        <v>27.55</v>
      </c>
      <c r="D7222">
        <v>2.0500000000000001E-2</v>
      </c>
      <c r="E7222">
        <v>0.56477500000000003</v>
      </c>
      <c r="F7222">
        <v>7508.1719999999996</v>
      </c>
      <c r="G7222">
        <v>154.73128</v>
      </c>
      <c r="H7222">
        <v>4262.8411809999998</v>
      </c>
    </row>
    <row r="7223" spans="1:8" x14ac:dyDescent="0.25">
      <c r="A7223" t="s">
        <v>21</v>
      </c>
      <c r="B7223" s="3">
        <v>8.2858796296296292E-2</v>
      </c>
      <c r="C7223">
        <v>27.55</v>
      </c>
      <c r="D7223">
        <v>2.0500000000000001E-2</v>
      </c>
      <c r="E7223">
        <v>0.56477500000000003</v>
      </c>
      <c r="F7223">
        <v>7509.2049999999999</v>
      </c>
      <c r="G7223">
        <v>154.752398</v>
      </c>
      <c r="H7223">
        <v>4263.4187190000002</v>
      </c>
    </row>
    <row r="7224" spans="1:8" x14ac:dyDescent="0.25">
      <c r="A7224" t="s">
        <v>21</v>
      </c>
      <c r="B7224" s="3">
        <v>8.2870370370370372E-2</v>
      </c>
      <c r="C7224">
        <v>27.55</v>
      </c>
      <c r="D7224">
        <v>2.0500000000000001E-2</v>
      </c>
      <c r="E7224">
        <v>0.56477500000000003</v>
      </c>
      <c r="F7224">
        <v>7510.2380000000003</v>
      </c>
      <c r="G7224">
        <v>154.77325300000001</v>
      </c>
      <c r="H7224">
        <v>4264.0096890000004</v>
      </c>
    </row>
    <row r="7225" spans="1:8" x14ac:dyDescent="0.25">
      <c r="A7225" t="s">
        <v>21</v>
      </c>
      <c r="B7225" s="3">
        <v>8.2881944444444453E-2</v>
      </c>
      <c r="C7225">
        <v>27.55</v>
      </c>
      <c r="D7225">
        <v>2.0500000000000001E-2</v>
      </c>
      <c r="E7225">
        <v>0.56477500000000003</v>
      </c>
      <c r="F7225">
        <v>7511.2709999999997</v>
      </c>
      <c r="G7225">
        <v>154.79436999999999</v>
      </c>
      <c r="H7225">
        <v>4264.5872280000003</v>
      </c>
    </row>
    <row r="7226" spans="1:8" x14ac:dyDescent="0.25">
      <c r="A7226" t="s">
        <v>21</v>
      </c>
      <c r="B7226" s="3">
        <v>8.2893518518518519E-2</v>
      </c>
      <c r="C7226">
        <v>27.55</v>
      </c>
      <c r="D7226">
        <v>2.0500000000000001E-2</v>
      </c>
      <c r="E7226">
        <v>0.56477500000000003</v>
      </c>
      <c r="F7226">
        <v>7512.3040000000001</v>
      </c>
      <c r="G7226">
        <v>154.815618</v>
      </c>
      <c r="H7226">
        <v>4265.1781979999996</v>
      </c>
    </row>
    <row r="7227" spans="1:8" x14ac:dyDescent="0.25">
      <c r="A7227" t="s">
        <v>21</v>
      </c>
      <c r="B7227" s="3">
        <v>8.2905092592592586E-2</v>
      </c>
      <c r="C7227">
        <v>27.55</v>
      </c>
      <c r="D7227">
        <v>2.0500000000000001E-2</v>
      </c>
      <c r="E7227">
        <v>0.56477500000000003</v>
      </c>
      <c r="F7227">
        <v>7513.3370000000004</v>
      </c>
      <c r="G7227">
        <v>154.836736</v>
      </c>
      <c r="H7227">
        <v>4265.7557370000004</v>
      </c>
    </row>
    <row r="7228" spans="1:8" x14ac:dyDescent="0.25">
      <c r="A7228" t="s">
        <v>21</v>
      </c>
      <c r="B7228" s="3">
        <v>8.2916666666666666E-2</v>
      </c>
      <c r="C7228">
        <v>27.55</v>
      </c>
      <c r="D7228">
        <v>2.0500000000000001E-2</v>
      </c>
      <c r="E7228">
        <v>0.56477500000000003</v>
      </c>
      <c r="F7228">
        <v>7514.37</v>
      </c>
      <c r="G7228">
        <v>154.85798399999999</v>
      </c>
      <c r="H7228">
        <v>4266.3332760000003</v>
      </c>
    </row>
    <row r="7229" spans="1:8" x14ac:dyDescent="0.25">
      <c r="A7229" t="s">
        <v>21</v>
      </c>
      <c r="B7229" s="3">
        <v>8.2939814814814813E-2</v>
      </c>
      <c r="C7229">
        <v>27.55</v>
      </c>
      <c r="D7229">
        <v>2.0500000000000001E-2</v>
      </c>
      <c r="E7229">
        <v>0.56477500000000003</v>
      </c>
      <c r="F7229">
        <v>7515.4030000000002</v>
      </c>
      <c r="G7229">
        <v>154.87910199999999</v>
      </c>
      <c r="H7229">
        <v>4266.9108150000002</v>
      </c>
    </row>
    <row r="7230" spans="1:8" x14ac:dyDescent="0.25">
      <c r="A7230" t="s">
        <v>21</v>
      </c>
      <c r="B7230" s="3">
        <v>8.295138888888888E-2</v>
      </c>
      <c r="C7230">
        <v>27.55</v>
      </c>
      <c r="D7230">
        <v>2.0500000000000001E-2</v>
      </c>
      <c r="E7230">
        <v>0.56477500000000003</v>
      </c>
      <c r="F7230">
        <v>7516.4359999999997</v>
      </c>
      <c r="G7230">
        <v>154.90035</v>
      </c>
      <c r="H7230">
        <v>4267.5017850000004</v>
      </c>
    </row>
    <row r="7231" spans="1:8" x14ac:dyDescent="0.25">
      <c r="A7231" t="s">
        <v>21</v>
      </c>
      <c r="B7231" s="3">
        <v>8.2962962962962961E-2</v>
      </c>
      <c r="C7231">
        <v>27.55</v>
      </c>
      <c r="D7231">
        <v>2.0500000000000001E-2</v>
      </c>
      <c r="E7231">
        <v>0.56477500000000003</v>
      </c>
      <c r="F7231">
        <v>7517.4690000000001</v>
      </c>
      <c r="G7231">
        <v>154.92146700000001</v>
      </c>
      <c r="H7231">
        <v>4268.0793240000003</v>
      </c>
    </row>
    <row r="7232" spans="1:8" x14ac:dyDescent="0.25">
      <c r="A7232" t="s">
        <v>21</v>
      </c>
      <c r="B7232" s="3">
        <v>8.2974537037037041E-2</v>
      </c>
      <c r="C7232">
        <v>27.55</v>
      </c>
      <c r="D7232">
        <v>2.0500000000000001E-2</v>
      </c>
      <c r="E7232">
        <v>0.56477500000000003</v>
      </c>
      <c r="F7232">
        <v>7518.5020000000004</v>
      </c>
      <c r="G7232">
        <v>154.94258500000001</v>
      </c>
      <c r="H7232">
        <v>4268.6702939999996</v>
      </c>
    </row>
    <row r="7233" spans="1:8" x14ac:dyDescent="0.25">
      <c r="A7233" t="s">
        <v>21</v>
      </c>
      <c r="B7233" s="3">
        <v>8.2986111111111108E-2</v>
      </c>
      <c r="C7233">
        <v>27.55</v>
      </c>
      <c r="D7233">
        <v>2.0500000000000001E-2</v>
      </c>
      <c r="E7233">
        <v>0.56477500000000003</v>
      </c>
      <c r="F7233">
        <v>7519.518</v>
      </c>
      <c r="G7233">
        <v>154.96383299999999</v>
      </c>
      <c r="H7233">
        <v>4269.2478330000004</v>
      </c>
    </row>
    <row r="7234" spans="1:8" x14ac:dyDescent="0.25">
      <c r="A7234" t="s">
        <v>21</v>
      </c>
      <c r="B7234" s="3">
        <v>8.2997685185185188E-2</v>
      </c>
      <c r="C7234">
        <v>27.55</v>
      </c>
      <c r="D7234">
        <v>2.0500000000000001E-2</v>
      </c>
      <c r="E7234">
        <v>0.56477500000000003</v>
      </c>
      <c r="F7234">
        <v>7520.5510000000004</v>
      </c>
      <c r="G7234">
        <v>154.98495</v>
      </c>
      <c r="H7234">
        <v>4269.8253709999999</v>
      </c>
    </row>
    <row r="7235" spans="1:8" x14ac:dyDescent="0.25">
      <c r="A7235" t="s">
        <v>21</v>
      </c>
      <c r="B7235" s="3">
        <v>8.3009259259259269E-2</v>
      </c>
      <c r="C7235">
        <v>27.55</v>
      </c>
      <c r="D7235">
        <v>2.0500000000000001E-2</v>
      </c>
      <c r="E7235">
        <v>0.56477500000000003</v>
      </c>
      <c r="F7235">
        <v>7521.5839999999998</v>
      </c>
      <c r="G7235">
        <v>155.00580500000001</v>
      </c>
      <c r="H7235">
        <v>4270.4163410000001</v>
      </c>
    </row>
    <row r="7236" spans="1:8" x14ac:dyDescent="0.25">
      <c r="A7236" t="s">
        <v>21</v>
      </c>
      <c r="B7236" s="3">
        <v>8.3020833333333335E-2</v>
      </c>
      <c r="C7236">
        <v>27.55</v>
      </c>
      <c r="D7236">
        <v>2.0500000000000001E-2</v>
      </c>
      <c r="E7236">
        <v>0.56477500000000003</v>
      </c>
      <c r="F7236">
        <v>7522.6170000000002</v>
      </c>
      <c r="G7236">
        <v>155.02705399999999</v>
      </c>
      <c r="H7236">
        <v>4270.99388</v>
      </c>
    </row>
    <row r="7237" spans="1:8" x14ac:dyDescent="0.25">
      <c r="A7237" t="s">
        <v>21</v>
      </c>
      <c r="B7237" s="3">
        <v>8.3032407407407416E-2</v>
      </c>
      <c r="C7237">
        <v>27.55</v>
      </c>
      <c r="D7237">
        <v>2.0500000000000001E-2</v>
      </c>
      <c r="E7237">
        <v>0.56477500000000003</v>
      </c>
      <c r="F7237">
        <v>7523.65</v>
      </c>
      <c r="G7237">
        <v>155.048171</v>
      </c>
      <c r="H7237">
        <v>4271.5848500000002</v>
      </c>
    </row>
    <row r="7238" spans="1:8" x14ac:dyDescent="0.25">
      <c r="A7238" t="s">
        <v>21</v>
      </c>
      <c r="B7238" s="3">
        <v>8.3043981481481483E-2</v>
      </c>
      <c r="C7238">
        <v>27.55</v>
      </c>
      <c r="D7238">
        <v>2.0500000000000001E-2</v>
      </c>
      <c r="E7238">
        <v>0.56477500000000003</v>
      </c>
      <c r="F7238">
        <v>7524.683</v>
      </c>
      <c r="G7238">
        <v>155.069289</v>
      </c>
      <c r="H7238">
        <v>4272.1623890000001</v>
      </c>
    </row>
    <row r="7239" spans="1:8" x14ac:dyDescent="0.25">
      <c r="A7239" t="s">
        <v>21</v>
      </c>
      <c r="B7239" s="3">
        <v>8.3055555555555563E-2</v>
      </c>
      <c r="C7239">
        <v>27.55</v>
      </c>
      <c r="D7239">
        <v>2.0500000000000001E-2</v>
      </c>
      <c r="E7239">
        <v>0.56477500000000003</v>
      </c>
      <c r="F7239">
        <v>7525.7160000000003</v>
      </c>
      <c r="G7239">
        <v>155.09053700000001</v>
      </c>
      <c r="H7239">
        <v>4272.739928</v>
      </c>
    </row>
    <row r="7240" spans="1:8" x14ac:dyDescent="0.25">
      <c r="A7240" t="s">
        <v>21</v>
      </c>
      <c r="B7240" s="3">
        <v>8.306712962962963E-2</v>
      </c>
      <c r="C7240">
        <v>27.55</v>
      </c>
      <c r="D7240">
        <v>2.0500000000000001E-2</v>
      </c>
      <c r="E7240">
        <v>0.56477500000000003</v>
      </c>
      <c r="F7240">
        <v>7526.7479999999996</v>
      </c>
      <c r="G7240">
        <v>155.11165399999999</v>
      </c>
      <c r="H7240">
        <v>4273.3174669999999</v>
      </c>
    </row>
    <row r="7241" spans="1:8" x14ac:dyDescent="0.25">
      <c r="A7241" t="s">
        <v>21</v>
      </c>
      <c r="B7241" s="3">
        <v>8.3078703703703696E-2</v>
      </c>
      <c r="C7241">
        <v>27.55</v>
      </c>
      <c r="D7241">
        <v>2.0500000000000001E-2</v>
      </c>
      <c r="E7241">
        <v>0.56477500000000003</v>
      </c>
      <c r="F7241">
        <v>7527.7809999999999</v>
      </c>
      <c r="G7241">
        <v>155.132903</v>
      </c>
      <c r="H7241">
        <v>4273.908437</v>
      </c>
    </row>
    <row r="7242" spans="1:8" x14ac:dyDescent="0.25">
      <c r="A7242" t="s">
        <v>21</v>
      </c>
      <c r="B7242" s="3">
        <v>8.3090277777777777E-2</v>
      </c>
      <c r="C7242">
        <v>27.55</v>
      </c>
      <c r="D7242">
        <v>2.0500000000000001E-2</v>
      </c>
      <c r="E7242">
        <v>0.56477500000000003</v>
      </c>
      <c r="F7242">
        <v>7528.8140000000003</v>
      </c>
      <c r="G7242">
        <v>155.15402</v>
      </c>
      <c r="H7242">
        <v>4274.4859759999999</v>
      </c>
    </row>
    <row r="7243" spans="1:8" x14ac:dyDescent="0.25">
      <c r="A7243" t="s">
        <v>21</v>
      </c>
      <c r="B7243" s="3">
        <v>8.3101851851851857E-2</v>
      </c>
      <c r="C7243">
        <v>27.55</v>
      </c>
      <c r="D7243">
        <v>2.0500000000000001E-2</v>
      </c>
      <c r="E7243">
        <v>0.56477500000000003</v>
      </c>
      <c r="F7243">
        <v>7529.8469999999998</v>
      </c>
      <c r="G7243">
        <v>155.17513700000001</v>
      </c>
      <c r="H7243">
        <v>4275.0769460000001</v>
      </c>
    </row>
    <row r="7244" spans="1:8" x14ac:dyDescent="0.25">
      <c r="A7244" t="s">
        <v>21</v>
      </c>
      <c r="B7244" s="3">
        <v>8.3113425925925924E-2</v>
      </c>
      <c r="C7244">
        <v>27.55</v>
      </c>
      <c r="D7244">
        <v>2.0500000000000001E-2</v>
      </c>
      <c r="E7244">
        <v>0.56477500000000003</v>
      </c>
      <c r="F7244">
        <v>7530.8639999999996</v>
      </c>
      <c r="G7244">
        <v>155.19638599999999</v>
      </c>
      <c r="H7244">
        <v>4275.654485</v>
      </c>
    </row>
    <row r="7245" spans="1:8" x14ac:dyDescent="0.25">
      <c r="A7245" t="s">
        <v>21</v>
      </c>
      <c r="B7245" s="3">
        <v>8.3125000000000004E-2</v>
      </c>
      <c r="C7245">
        <v>27.55</v>
      </c>
      <c r="D7245">
        <v>2.0500000000000001E-2</v>
      </c>
      <c r="E7245">
        <v>0.56477500000000003</v>
      </c>
      <c r="F7245">
        <v>7531.8969999999999</v>
      </c>
      <c r="G7245">
        <v>155.21750299999999</v>
      </c>
      <c r="H7245">
        <v>4276.2320229999996</v>
      </c>
    </row>
    <row r="7246" spans="1:8" x14ac:dyDescent="0.25">
      <c r="A7246" t="s">
        <v>21</v>
      </c>
      <c r="B7246" s="3">
        <v>8.3136574074074085E-2</v>
      </c>
      <c r="C7246">
        <v>27.55</v>
      </c>
      <c r="D7246">
        <v>2.0500000000000001E-2</v>
      </c>
      <c r="E7246">
        <v>0.56477500000000003</v>
      </c>
      <c r="F7246">
        <v>7532.9290000000001</v>
      </c>
      <c r="G7246">
        <v>155.23862099999999</v>
      </c>
      <c r="H7246">
        <v>4276.8229929999998</v>
      </c>
    </row>
    <row r="7247" spans="1:8" x14ac:dyDescent="0.25">
      <c r="A7247" t="s">
        <v>21</v>
      </c>
      <c r="B7247" s="3">
        <v>8.3148148148148152E-2</v>
      </c>
      <c r="C7247">
        <v>27.55</v>
      </c>
      <c r="D7247">
        <v>2.0500000000000001E-2</v>
      </c>
      <c r="E7247">
        <v>0.56477500000000003</v>
      </c>
      <c r="F7247">
        <v>7533.9620000000004</v>
      </c>
      <c r="G7247">
        <v>155.25986900000001</v>
      </c>
      <c r="H7247">
        <v>4277.4005319999997</v>
      </c>
    </row>
    <row r="7248" spans="1:8" x14ac:dyDescent="0.25">
      <c r="A7248" t="s">
        <v>21</v>
      </c>
      <c r="B7248" s="3">
        <v>8.3159722222222218E-2</v>
      </c>
      <c r="C7248">
        <v>27.55</v>
      </c>
      <c r="D7248">
        <v>2.0500000000000001E-2</v>
      </c>
      <c r="E7248">
        <v>0.56477500000000003</v>
      </c>
      <c r="F7248">
        <v>7534.9949999999999</v>
      </c>
      <c r="G7248">
        <v>155.28059300000001</v>
      </c>
      <c r="H7248">
        <v>4277.9915019999999</v>
      </c>
    </row>
    <row r="7249" spans="1:8" x14ac:dyDescent="0.25">
      <c r="A7249" t="s">
        <v>21</v>
      </c>
      <c r="B7249" s="3">
        <v>8.3171296296296285E-2</v>
      </c>
      <c r="C7249">
        <v>27.55</v>
      </c>
      <c r="D7249">
        <v>2.0500000000000001E-2</v>
      </c>
      <c r="E7249">
        <v>0.56477500000000003</v>
      </c>
      <c r="F7249">
        <v>7536.0280000000002</v>
      </c>
      <c r="G7249">
        <v>155.301841</v>
      </c>
      <c r="H7249">
        <v>4278.5690409999997</v>
      </c>
    </row>
    <row r="7250" spans="1:8" x14ac:dyDescent="0.25">
      <c r="A7250" t="s">
        <v>21</v>
      </c>
      <c r="B7250" s="3">
        <v>8.3182870370370365E-2</v>
      </c>
      <c r="C7250">
        <v>27.55</v>
      </c>
      <c r="D7250">
        <v>2.0500000000000001E-2</v>
      </c>
      <c r="E7250">
        <v>0.57855000000000001</v>
      </c>
      <c r="F7250">
        <v>7537.0609999999997</v>
      </c>
      <c r="G7250">
        <v>155.322959</v>
      </c>
      <c r="H7250">
        <v>4279.1465799999996</v>
      </c>
    </row>
    <row r="7251" spans="1:8" x14ac:dyDescent="0.25">
      <c r="A7251" t="s">
        <v>21</v>
      </c>
      <c r="B7251" s="3">
        <v>8.3194444444444446E-2</v>
      </c>
      <c r="C7251">
        <v>27.55</v>
      </c>
      <c r="D7251">
        <v>2.0500000000000001E-2</v>
      </c>
      <c r="E7251">
        <v>0.56477500000000003</v>
      </c>
      <c r="F7251">
        <v>7538.0940000000001</v>
      </c>
      <c r="G7251">
        <v>155.34420700000001</v>
      </c>
      <c r="H7251">
        <v>4279.7241190000004</v>
      </c>
    </row>
    <row r="7252" spans="1:8" x14ac:dyDescent="0.25">
      <c r="A7252" t="s">
        <v>21</v>
      </c>
      <c r="B7252" s="3">
        <v>8.3206018518518512E-2</v>
      </c>
      <c r="C7252">
        <v>27.55</v>
      </c>
      <c r="D7252">
        <v>2.0500000000000001E-2</v>
      </c>
      <c r="E7252">
        <v>0.59232499999999999</v>
      </c>
      <c r="F7252">
        <v>7539.1270000000004</v>
      </c>
      <c r="G7252">
        <v>155.36545599999999</v>
      </c>
      <c r="H7252">
        <v>4280.3150889999997</v>
      </c>
    </row>
    <row r="7253" spans="1:8" x14ac:dyDescent="0.25">
      <c r="A7253" t="s">
        <v>21</v>
      </c>
      <c r="B7253" s="3">
        <v>8.3217592592592593E-2</v>
      </c>
      <c r="C7253">
        <v>27.55</v>
      </c>
      <c r="D7253">
        <v>2.0500000000000001E-2</v>
      </c>
      <c r="E7253">
        <v>0.56477500000000003</v>
      </c>
      <c r="F7253">
        <v>7540.16</v>
      </c>
      <c r="G7253">
        <v>155.38670400000001</v>
      </c>
      <c r="H7253">
        <v>4280.8926279999996</v>
      </c>
    </row>
    <row r="7254" spans="1:8" x14ac:dyDescent="0.25">
      <c r="A7254" t="s">
        <v>21</v>
      </c>
      <c r="B7254" s="3">
        <v>8.3229166666666674E-2</v>
      </c>
      <c r="C7254">
        <v>27.55</v>
      </c>
      <c r="D7254">
        <v>2.0500000000000001E-2</v>
      </c>
      <c r="E7254">
        <v>0.56477500000000003</v>
      </c>
      <c r="F7254">
        <v>7541.1930000000002</v>
      </c>
      <c r="G7254">
        <v>155.40795299999999</v>
      </c>
      <c r="H7254">
        <v>4281.4835979999998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2023Oct30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Gene Massion</cp:lastModifiedBy>
  <dcterms:created xsi:type="dcterms:W3CDTF">2023-10-24T22:41:12Z</dcterms:created>
  <dcterms:modified xsi:type="dcterms:W3CDTF">2023-10-30T22:44:10Z</dcterms:modified>
</cp:coreProperties>
</file>