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7660" windowHeight="8685"/>
  </bookViews>
  <sheets>
    <sheet name="2018-8-30T19-25-58" sheetId="1" r:id="rId1"/>
  </sheets>
  <calcPr calcId="0"/>
</workbook>
</file>

<file path=xl/calcChain.xml><?xml version="1.0" encoding="utf-8"?>
<calcChain xmlns="http://schemas.openxmlformats.org/spreadsheetml/2006/main">
  <c r="D2692" i="1" l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<sst xmlns="http://schemas.openxmlformats.org/spreadsheetml/2006/main" count="4093" uniqueCount="783">
  <si>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</si>
  <si>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</si>
  <si>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</si>
  <si>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</si>
  <si>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</si>
  <si>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</si>
  <si>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</si>
  <si>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</si>
  <si>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</si>
  <si>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</si>
  <si>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</si>
  <si>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</si>
  <si>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</si>
  <si>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</si>
  <si>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</si>
  <si>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</si>
  <si>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</si>
  <si>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</si>
  <si>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</si>
  <si>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</si>
  <si>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</si>
  <si>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</si>
  <si>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</si>
  <si>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</si>
  <si>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</si>
  <si>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</si>
  <si>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</si>
  <si>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</si>
  <si>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</si>
  <si>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</si>
  <si>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</si>
  <si>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</si>
  <si>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</si>
  <si>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</si>
  <si>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</si>
  <si>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</si>
  <si>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</si>
  <si>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</si>
  <si>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</si>
  <si>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UnitTest</t>
  </si>
  <si>
    <t>Reset Controller Status Register Value = 65792</t>
  </si>
  <si>
    <t>File Name = \SD\data\2018-8-30T19-25-58</t>
  </si>
  <si>
    <t>Volume Total Size:     7939817472</t>
  </si>
  <si>
    <t>Volume Free Space:     7918321664</t>
  </si>
  <si>
    <t>PlatVel PID K = 352</t>
  </si>
  <si>
    <t>PlatVel PID Ti = 50000</t>
  </si>
  <si>
    <t>PlatVel PID Td = 44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</si>
  <si>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</si>
  <si>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</si>
  <si>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</si>
  <si>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</si>
  <si>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</si>
  <si>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</si>
  <si>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</si>
  <si>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Starting valve close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</si>
  <si>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</si>
  <si>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</si>
  <si>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</si>
  <si>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</si>
  <si>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</si>
  <si>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</si>
  <si>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</si>
  <si>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</si>
  <si>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</si>
  <si>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</si>
  <si>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</si>
  <si>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</si>
  <si>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</si>
  <si>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</si>
  <si>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</si>
  <si>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</si>
  <si>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</si>
  <si>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</si>
  <si>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</si>
  <si>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</si>
  <si>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</si>
  <si>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Maximum number of profiles = 10</t>
  </si>
  <si>
    <t>Mission Timeout = 24:00:00   Mission Start Time: 08/30/2018 19:26:41</t>
  </si>
  <si>
    <t>Recovery mode = True</t>
  </si>
  <si>
    <t>Park Sample Period = 00:10:00</t>
  </si>
  <si>
    <t>Descend table 0 Pressure, PV, Park Time, sample list: 100, -0.200, 01:00:00,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</si>
  <si>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</si>
  <si>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</si>
  <si>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</si>
  <si>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</si>
  <si>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</si>
  <si>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</si>
  <si>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</si>
  <si>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</si>
  <si>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</si>
  <si>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</si>
  <si>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</si>
  <si>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</si>
  <si>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</si>
  <si>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</si>
  <si>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</si>
  <si>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</si>
  <si>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</si>
  <si>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</si>
  <si>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</si>
  <si>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</si>
  <si>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</si>
  <si>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</si>
  <si>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</si>
  <si>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</si>
  <si>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</si>
  <si>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</si>
  <si>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</si>
  <si>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State Entry</t>
  </si>
  <si>
    <t>Decreasing Buoyancy fast to bellows position = 184   or Pressure &gt;= 0.29999999999999999 at 100000 cps</t>
  </si>
  <si>
    <t>Initializing SBE 41 LPF</t>
  </si>
  <si>
    <t>AB Retract Fast</t>
  </si>
  <si>
    <t>Starting valve open</t>
  </si>
  <si>
    <t>SBE41 Message</t>
  </si>
  <si>
    <t>ERROR: State machine cycle time exceeded SMCyclePeriod = 00:00:01.6858689</t>
  </si>
  <si>
    <t>Throwing away bad pressure in checkForJustNegative</t>
  </si>
  <si>
    <t>AB Decreasing Buoyancy Fast Exiting: Depth &gt; pressure threshold</t>
  </si>
  <si>
    <t>Normal State Exit</t>
  </si>
  <si>
    <t>Run Controller</t>
  </si>
  <si>
    <t>ERROR = -1.52</t>
  </si>
  <si>
    <t>Pre threshold nextPumpSpeedCmd: -44.186399999999999</t>
  </si>
  <si>
    <t>Final nextPumpSpeedCmd:-361974</t>
  </si>
  <si>
    <t>refGovPressureSetPoint: 0   currentPresure: -0.02   speed cmd: -361974</t>
  </si>
  <si>
    <t>Decreasing Buoyancy</t>
  </si>
  <si>
    <t>Pre threshold nextPumpSpeedCmd: -12.5835632</t>
  </si>
  <si>
    <t>Final nextPumpSpeedCmd:-103084</t>
  </si>
  <si>
    <t>refGovPressureSetPoint: 0   currentPresure: -0.02   speed cmd: -103084</t>
  </si>
  <si>
    <t>ERROR = -1.53</t>
  </si>
  <si>
    <t>Pre threshold nextPumpSpeedCmd: 1.0498213183999994</t>
  </si>
  <si>
    <t>Final nextPumpSpeedCmd:8600</t>
  </si>
  <si>
    <t>refGovPressureSetPoint: 0   currentPresure: -0.029999999999999999   speed cmd: 8600</t>
  </si>
  <si>
    <t>Increasing Buoyancy</t>
  </si>
  <si>
    <t>ERROR = -1.51</t>
  </si>
  <si>
    <t>Pre threshold nextPumpSpeedCmd: 6.976425141459206</t>
  </si>
  <si>
    <t>Final nextPumpSpeedCmd:57150</t>
  </si>
  <si>
    <t>refGovPressureSetPoint: 0   currentPresure: -0.01   speed cmd: 57150</t>
  </si>
  <si>
    <t>ERROR = -1.77</t>
  </si>
  <si>
    <t>Pre threshold nextPumpSpeedCmd: 0.1224377423111368</t>
  </si>
  <si>
    <t>Final nextPumpSpeedCmd:1003</t>
  </si>
  <si>
    <t>refGovPressureSetPoint: 0   currentPresure: -0.27000000000000002   speed cmd: 1003</t>
  </si>
  <si>
    <t>ERROR = 0.18000000000000016</t>
  </si>
  <si>
    <t>Pre threshold nextPumpSpeedCmd: 61.371404738316464</t>
  </si>
  <si>
    <t>Final nextPumpSpeedCmd:409600</t>
  </si>
  <si>
    <t>refGovPressureSetPoint: 0   currentPresure: 1.6800000000000002   speed cmd: 409600</t>
  </si>
  <si>
    <t>Pre threshold nextPumpSpeedCmd: -41.60038141153094</t>
  </si>
  <si>
    <t>Final nextPumpSpeedCmd:-340790</t>
  </si>
  <si>
    <t>refGovPressureSetPoint: 0   currentPresure: -0.02   speed cmd: -340790</t>
  </si>
  <si>
    <t>ERROR = 2.8499999999999996</t>
  </si>
  <si>
    <t>Pre threshold nextPumpSpeedCmd: 103.49662781252469</t>
  </si>
  <si>
    <t>refGovPressureSetPoint: 0   currentPresure: 4.3499999999999996   speed cmd: 409600</t>
  </si>
  <si>
    <t>ERROR = 19.870000000000001</t>
  </si>
  <si>
    <t>Pre threshold nextPumpSpeedCmd: 451.50748604247525</t>
  </si>
  <si>
    <t>refGovPressureSetPoint: 0   currentPresure: 21.370000000000001   speed cmd: 409600</t>
  </si>
  <si>
    <t>ERROR = 0.12000000000000011</t>
  </si>
  <si>
    <t>Pre threshold nextPumpSpeedCmd: -1003.0017000000001</t>
  </si>
  <si>
    <t>Final nextPumpSpeedCmd:-409600</t>
  </si>
  <si>
    <t>refGovPressureSetPoint: 0   currentPresure: 1.6200000000000001   speed cmd: -409600</t>
  </si>
  <si>
    <t>ERROR = 20.149999999999999</t>
  </si>
  <si>
    <t>Pre threshold nextPumpSpeedCmd: 1048.4996000000001</t>
  </si>
  <si>
    <t>refGovPressureSetPoint: 0   currentPresure: 21.649999999999999   speed cmd: 409600</t>
  </si>
  <si>
    <t>Pre threshold nextPumpSpeedCmd: -473.98630000000003</t>
  </si>
  <si>
    <t>refGovPressureSetPoint: 0   currentPresure: 21.649999999999999   speed cmd: -409600</t>
  </si>
  <si>
    <t>ERROR = 11.539999999999999</t>
  </si>
  <si>
    <t>Pre threshold nextPumpSpeedCmd: -331.33770000000004</t>
  </si>
  <si>
    <t>refGovPressureSetPoint: 0   currentPresure: 13.039999999999999   speed cmd: -409600</t>
  </si>
  <si>
    <t>Pre threshold nextPumpSpeedCmd: 195.82810000000001</t>
  </si>
  <si>
    <t>refGovPressureSetPoint: 0   currentPresure: 13.039999999999999   speed cmd: 409600</t>
  </si>
  <si>
    <t>ERROR = -1.46</t>
  </si>
  <si>
    <t>Pre threshold nextPumpSpeedCmd: -296.86499999999995</t>
  </si>
  <si>
    <t>refGovPressureSetPoint: 0   currentPresure: 0.040000000000000001   speed cmd: -409600</t>
  </si>
  <si>
    <t>ERROR = -5.7400000000000002</t>
  </si>
  <si>
    <t>Pre threshold nextPumpSpeedCmd: 154.76539999999994</t>
  </si>
  <si>
    <t>refGovPressureSetPoint: 0   currentPresure: -4.2400000000000002   speed cmd: 409600</t>
  </si>
  <si>
    <t>ERROR = -0.14999999999999991</t>
  </si>
  <si>
    <t>Pre threshold nextPumpSpeedCmd: 362.14510000000001</t>
  </si>
  <si>
    <t>refGovPressureSetPoint: 0   currentPresure: 1.3500000000000001   speed cmd: 409600</t>
  </si>
  <si>
    <t>Pre threshold nextPumpSpeedCmd: -112.14390000000002</t>
  </si>
  <si>
    <t>refGovPressureSetPoint: 0   currentPresure: 1.3500000000000001   speed cmd: -409600</t>
  </si>
  <si>
    <t>ERROR = 7.5199999999999996</t>
  </si>
  <si>
    <t>Pre threshold nextPumpSpeedCmd: 141.92189999999997</t>
  </si>
  <si>
    <t>refGovPressureSetPoint: 0   currentPresure: 9.0199999999999996   speed cmd: 409600</t>
  </si>
  <si>
    <t>ERROR = 8.25</t>
  </si>
  <si>
    <t>Pre threshold nextPumpSpeedCmd: -110.26959999999995</t>
  </si>
  <si>
    <t>refGovPressureSetPoint: 0   currentPresure: 9.75   speed cmd: -409600</t>
  </si>
  <si>
    <t>Pre threshold nextPumpSpeedCmd: -101.27329999999999</t>
  </si>
  <si>
    <t>ERROR = 9.4100000000000001</t>
  </si>
  <si>
    <t>Pre threshold nextPumpSpeedCmd: -9.0337999999999887</t>
  </si>
  <si>
    <t>Final nextPumpSpeedCmd:-74004</t>
  </si>
  <si>
    <t>refGovPressureSetPoint: 0   currentPresure: 10.91   speed cmd: -74004</t>
  </si>
  <si>
    <t>ERROR = -3.3500000000000001</t>
  </si>
  <si>
    <t>Pre threshold nextPumpSpeedCmd: -395.11564440000001</t>
  </si>
  <si>
    <t>refGovPressureSetPoint: 0   currentPresure: -1.8500000000000001   speed cmd: -409600</t>
  </si>
  <si>
    <t>ERROR = 4.7599999999999998</t>
  </si>
  <si>
    <t>Pre threshold nextPumpSpeedCmd: 530.89634202000002</t>
  </si>
  <si>
    <t>refGovPressureSetPoint: 0   currentPresure: 6.2599999999999998   speed cmd: 409600</t>
  </si>
  <si>
    <t>ERROR = -2.27</t>
  </si>
  <si>
    <t>Pre threshold nextPumpSpeedCmd: -348.04520000000008</t>
  </si>
  <si>
    <t>refGovPressureSetPoint: 0   currentPresure: -0.77000000000000002   speed cmd: -409600</t>
  </si>
  <si>
    <t>ERROR = 0.5299999999999998</t>
  </si>
  <si>
    <t>Pre threshold nextPumpSpeedCmd: 195.15229999999997</t>
  </si>
  <si>
    <t>refGovPressureSetPoint: 0   currentPresure: 2.0299999999999998   speed cmd: 409600</t>
  </si>
  <si>
    <t>Pre threshold nextPumpSpeedCmd: 3.4570000000000043</t>
  </si>
  <si>
    <t>Final nextPumpSpeedCmd:28319</t>
  </si>
  <si>
    <t>refGovPressureSetPoint: 0   currentPresure: 2.0299999999999998   speed cmd: 28319</t>
  </si>
  <si>
    <t>ERROR = 11.32</t>
  </si>
  <si>
    <t>Pre threshold nextPumpSpeedCmd: 298.80006600000007</t>
  </si>
  <si>
    <t>refGovPressureSetPoint: 0   currentPresure: 12.82   speed cmd: 409600</t>
  </si>
  <si>
    <t>Pre threshold nextPumpSpeedCmd: -238.41458529999994</t>
  </si>
  <si>
    <t>refGovPressureSetPoint: 0   currentPresure: 12.82   speed cmd: -409600</t>
  </si>
  <si>
    <t>ERROR = 6.4000000000000004</t>
  </si>
  <si>
    <t>Pre threshold nextPumpSpeedCmd: -224.06939999999997</t>
  </si>
  <si>
    <t>refGovPressureSetPoint: 0   currentPresure: 7.9000000000000004   speed cmd: -409600</t>
  </si>
  <si>
    <t>ERROR = 0.16999999999999993</t>
  </si>
  <si>
    <t>Pre threshold nextPumpSpeedCmd: -87.527900000000059</t>
  </si>
  <si>
    <t>refGovPressureSetPoint: 0   currentPresure: 1.6699999999999999   speed cmd: -409600</t>
  </si>
  <si>
    <t>ERROR = 3.3899999999999997</t>
  </si>
  <si>
    <t>Pre threshold nextPumpSpeedCmd: 223.4837</t>
  </si>
  <si>
    <t>refGovPressureSetPoint: 0   currentPresure: 4.8899999999999997   speed cmd: 409600</t>
  </si>
  <si>
    <t>Pre threshold nextPumpSpeedCmd: -8.1811999999999934</t>
  </si>
  <si>
    <t>Final nextPumpSpeedCmd:-67020</t>
  </si>
  <si>
    <t>refGovPressureSetPoint: 0   currentPresure: 4.8899999999999997   speed cmd: -67020</t>
  </si>
  <si>
    <t>Pre threshold nextPumpSpeedCmd: -29.273325599999993</t>
  </si>
  <si>
    <t>Final nextPumpSpeedCmd:-239807</t>
  </si>
  <si>
    <t>refGovPressureSetPoint: 0   currentPresure: 4.8899999999999997   speed cmd: -239807</t>
  </si>
  <si>
    <t>Pre threshold nextPumpSpeedCmd: -175.84149561279997</t>
  </si>
  <si>
    <t>refGovPressureSetPoint: 0   currentPresure: -0.02   speed cmd: -409600</t>
  </si>
  <si>
    <t>Pre threshold nextPumpSpeedCmd: 85.65555637224</t>
  </si>
  <si>
    <t>refGovPressureSetPoint: 0   currentPresure: -0.01   speed cmd: 409600</t>
  </si>
  <si>
    <t>Pre threshold nextPumpSpeedCmd: 80.767900000000012</t>
  </si>
  <si>
    <t>Pre threshold nextPumpSpeedCmd: 42.75500000000001</t>
  </si>
  <si>
    <t>Final nextPumpSpeedCmd:350248</t>
  </si>
  <si>
    <t>refGovPressureSetPoint: 0   currentPresure: -0.01   speed cmd: 350248</t>
  </si>
  <si>
    <t>Pre threshold nextPumpSpeedCmd: 33.785690000000017</t>
  </si>
  <si>
    <t>Final nextPumpSpeedCmd:276772</t>
  </si>
  <si>
    <t>refGovPressureSetPoint: 0   currentPresure: -0.01   speed cmd: 276772</t>
  </si>
  <si>
    <t>Pre threshold nextPumpSpeedCmd: 25.455794720000021</t>
  </si>
  <si>
    <t>Final nextPumpSpeedCmd:208533</t>
  </si>
  <si>
    <t>refGovPressureSetPoint: 0   currentPresure: -0.01   speed cmd: 208533</t>
  </si>
  <si>
    <t>Pre threshold nextPumpSpeedCmd: 18.577733162360026</t>
  </si>
  <si>
    <t>Final nextPumpSpeedCmd:152188</t>
  </si>
  <si>
    <t>refGovPressureSetPoint: 0   currentPresure: -0.01   speed cmd: 152188</t>
  </si>
  <si>
    <t>ERROR = -1.5</t>
  </si>
  <si>
    <t>Pre threshold nextPumpSpeedCmd: 13.542909856713706</t>
  </si>
  <si>
    <t>Final nextPumpSpeedCmd:110943</t>
  </si>
  <si>
    <t>refGovPressureSetPoint: 0   currentPresure: 0   speed cmd: 110943</t>
  </si>
  <si>
    <t>Pre threshold nextPumpSpeedCmd: 8.7942083747439135</t>
  </si>
  <si>
    <t>Final nextPumpSpeedCmd:72042</t>
  </si>
  <si>
    <t>refGovPressureSetPoint: 0   currentPresure: -0.02   speed cmd: 72042</t>
  </si>
  <si>
    <t>Pre threshold nextPumpSpeedCmd: 6.2558497837972888</t>
  </si>
  <si>
    <t>Final nextPumpSpeedCmd:51247</t>
  </si>
  <si>
    <t>refGovPressureSetPoint: 0   currentPresure: -0.02   speed cmd: 51247</t>
  </si>
  <si>
    <t>Pre threshold nextPumpSpeedCmd: 4.6681396456516007</t>
  </si>
  <si>
    <t>Final nextPumpSpeedCmd:38241</t>
  </si>
  <si>
    <t>refGovPressureSetPoint: 0   currentPresure: -0.01   speed cmd: 38241</t>
  </si>
  <si>
    <t>Pre threshold nextPumpSpeedCmd: 3.1066919991007094</t>
  </si>
  <si>
    <t>Final nextPumpSpeedCmd:25450</t>
  </si>
  <si>
    <t>refGovPressureSetPoint: 0   currentPresure: -0.01   speed cmd: 25450</t>
  </si>
  <si>
    <t>Pre threshold nextPumpSpeedCmd: 1.7679540245666863</t>
  </si>
  <si>
    <t>Final nextPumpSpeedCmd:14483</t>
  </si>
  <si>
    <t>refGovPressureSetPoint: 0   currentPresure: -0.02   speed cmd: 14483</t>
  </si>
  <si>
    <t>Pre threshold nextPumpSpeedCmd: 1.2762747159578929</t>
  </si>
  <si>
    <t>Final nextPumpSpeedCmd:10455</t>
  </si>
  <si>
    <t>refGovPressureSetPoint: 0   currentPresure: -0.02   speed cmd: 10455</t>
  </si>
  <si>
    <t>Pre threshold nextPumpSpeedCmd: 1.4844785023492824</t>
  </si>
  <si>
    <t>Final nextPumpSpeedCmd:12160</t>
  </si>
  <si>
    <t>refGovPressureSetPoint: 0   currentPresure: 0   speed cmd: 12160</t>
  </si>
  <si>
    <t>Pre threshold nextPumpSpeedCmd: 0.50419879716813876</t>
  </si>
  <si>
    <t>Final nextPumpSpeedCmd:4130</t>
  </si>
  <si>
    <t>refGovPressureSetPoint: 0   currentPresure: -0.01   speed cmd: 4130</t>
  </si>
  <si>
    <t>Pre threshold nextPumpSpeedCmd: 0.04219129234462593</t>
  </si>
  <si>
    <t>Final nextPumpSpeedCmd:345</t>
  </si>
  <si>
    <t>refGovPressureSetPoint: 0   currentPresure: -0.02   speed cmd: 345</t>
  </si>
  <si>
    <t>Pre threshold nextPumpSpeedCmd: 0.42697510048696491</t>
  </si>
  <si>
    <t>Final nextPumpSpeedCmd:3497</t>
  </si>
  <si>
    <t>refGovPressureSetPoint: 0   currentPresure: -0.01   speed cmd: 3497</t>
  </si>
  <si>
    <t>Pre threshold nextPumpSpeedCmd: 0.23534012856411513</t>
  </si>
  <si>
    <t>Final nextPumpSpeedCmd:1927</t>
  </si>
  <si>
    <t>refGovPressureSetPoint: 0   currentPresure: -0.01   speed cmd: 1927</t>
  </si>
  <si>
    <t>Pre threshold nextPumpSpeedCmd: -0.16283768681407831</t>
  </si>
  <si>
    <t>Final nextPumpSpeedCmd:-1333</t>
  </si>
  <si>
    <t>refGovPressureSetPoint: 0   currentPresure: -0.02   speed cmd: -1333</t>
  </si>
  <si>
    <t>Pre threshold nextPumpSpeedCmd: 0.27609520849696967</t>
  </si>
  <si>
    <t>Final nextPumpSpeedCmd:2261</t>
  </si>
  <si>
    <t>refGovPressureSetPoint: 0   currentPresure: -0.01   speed cmd: 2261</t>
  </si>
  <si>
    <t>ERROR = -1.6100000000000001</t>
  </si>
  <si>
    <t>Pre threshold nextPumpSpeedCmd: -2.7799435815996345</t>
  </si>
  <si>
    <t>Final nextPumpSpeedCmd:-22773</t>
  </si>
  <si>
    <t>refGovPressureSetPoint: 0   currentPresure: -0.11000000000000001   speed cmd: -22773</t>
  </si>
  <si>
    <t>Pre threshold nextPumpSpeedCmd: 1.840012990646166</t>
  </si>
  <si>
    <t>Final nextPumpSpeedCmd:15073</t>
  </si>
  <si>
    <t>refGovPressureSetPoint: 0   currentPresure: -0.02   speed cmd: 15073</t>
  </si>
  <si>
    <t>Pre threshold nextPumpSpeedCmd: 1.139176479814451</t>
  </si>
  <si>
    <t>Final nextPumpSpeedCmd:9332</t>
  </si>
  <si>
    <t>refGovPressureSetPoint: 0   currentPresure: -0.01   speed cmd: 9332</t>
  </si>
  <si>
    <t>Pre threshold nextPumpSpeedCmd: 0.7193595078918773</t>
  </si>
  <si>
    <t>Final nextPumpSpeedCmd:5892</t>
  </si>
  <si>
    <t>refGovPressureSetPoint: 0   currentPresure: 0   speed cmd: 5892</t>
  </si>
  <si>
    <t>Pre threshold nextPumpSpeedCmd: -0.69482360335080973</t>
  </si>
  <si>
    <t>Final nextPumpSpeedCmd:-5691</t>
  </si>
  <si>
    <t>refGovPressureSetPoint: 0   currentPresure: -0.029999999999999999   speed cmd: -5691</t>
  </si>
  <si>
    <t>Pre threshold nextPumpSpeedCmd: 0.27706562347990576</t>
  </si>
  <si>
    <t>Final nextPumpSpeedCmd:2269</t>
  </si>
  <si>
    <t>refGovPressureSetPoint: 0   currentPresure: -0.01   speed cmd: 2269</t>
  </si>
  <si>
    <t>Pre threshold nextPumpSpeedCmd: -0.23584480040884714</t>
  </si>
  <si>
    <t>Final nextPumpSpeedCmd:-1932</t>
  </si>
  <si>
    <t>refGovPressureSetPoint: 0   currentPresure: -0.02   speed cmd: -1932</t>
  </si>
  <si>
    <t>Pre threshold nextPumpSpeedCmd: 0.46043570986338361</t>
  </si>
  <si>
    <t>Final nextPumpSpeedCmd:3771</t>
  </si>
  <si>
    <t>refGovPressureSetPoint: 0   currentPresure: 0   speed cmd: 3771</t>
  </si>
  <si>
    <t>Pre threshold nextPumpSpeedCmd: -0.18457561711257908</t>
  </si>
  <si>
    <t>Final nextPumpSpeedCmd:-1512</t>
  </si>
  <si>
    <t>refGovPressureSetPoint: 0   currentPresure: -0.01   speed cmd: -1512</t>
  </si>
  <si>
    <t>Pre threshold nextPumpSpeedCmd: -0.70910544729205316</t>
  </si>
  <si>
    <t>Final nextPumpSpeedCmd:-5808</t>
  </si>
  <si>
    <t>refGovPressureSetPoint: 0   currentPresure: -0.029999999999999999   speed cmd: -5808</t>
  </si>
  <si>
    <t>Pre threshold nextPumpSpeedCmd: 0.61910146004484234</t>
  </si>
  <si>
    <t>Final nextPumpSpeedCmd:5071</t>
  </si>
  <si>
    <t>refGovPressureSetPoint: 0   currentPresure: 0   speed cmd: 5071</t>
  </si>
  <si>
    <t>ERROR = -1.4299999999999999</t>
  </si>
  <si>
    <t>Pre threshold nextPumpSpeedCmd: 2.2415640833036434</t>
  </si>
  <si>
    <t>Final nextPumpSpeedCmd:18362</t>
  </si>
  <si>
    <t>refGovPressureSetPoint: 0   currentPresure: 0.070000000000000007   speed cmd: 18362</t>
  </si>
  <si>
    <t>ERROR = -1.45</t>
  </si>
  <si>
    <t>Pre threshold nextPumpSpeedCmd: 0.016902386078736426</t>
  </si>
  <si>
    <t>Final nextPumpSpeedCmd:138</t>
  </si>
  <si>
    <t>refGovPressureSetPoint: 0   currentPresure: 0.050000000000000003   speed cmd: 138</t>
  </si>
  <si>
    <t>ERROR = -1.49</t>
  </si>
  <si>
    <t>Pre threshold nextPumpSpeedCmd: -1.4459697335314923</t>
  </si>
  <si>
    <t>Final nextPumpSpeedCmd:-11845</t>
  </si>
  <si>
    <t>refGovPressureSetPoint: 0   currentPresure: 0.01   speed cmd: -11845</t>
  </si>
  <si>
    <t>ERROR = -1.47</t>
  </si>
  <si>
    <t>Pre threshold nextPumpSpeedCmd: -0.1067824537415375</t>
  </si>
  <si>
    <t>Final nextPumpSpeedCmd:-874</t>
  </si>
  <si>
    <t>refGovPressureSetPoint: 0   currentPresure: 0.029999999999999999   speed cmd: -874</t>
  </si>
  <si>
    <t>Pre threshold nextPumpSpeedCmd: 0.15796513323718447</t>
  </si>
  <si>
    <t>Final nextPumpSpeedCmd:1294</t>
  </si>
  <si>
    <t>refGovPressureSetPoint: 0   currentPresure: 0.040000000000000001   speed cmd: 1294</t>
  </si>
  <si>
    <t>Pre threshold nextPumpSpeedCmd: -0.33135216351473634</t>
  </si>
  <si>
    <t>Final nextPumpSpeedCmd:-2714</t>
  </si>
  <si>
    <t>refGovPressureSetPoint: 0   currentPresure: 0.029999999999999999   speed cmd: -2714</t>
  </si>
  <si>
    <t>Pre threshold nextPumpSpeedCmd: -0.77499882794776631</t>
  </si>
  <si>
    <t>Final nextPumpSpeedCmd:-6348</t>
  </si>
  <si>
    <t>refGovPressureSetPoint: 0   currentPresure: 0.01   speed cmd: -6348</t>
  </si>
  <si>
    <t>Pre threshold nextPumpSpeedCmd: 0.30302619441045442</t>
  </si>
  <si>
    <t>Final nextPumpSpeedCmd:2482</t>
  </si>
  <si>
    <t>refGovPressureSetPoint: 0   currentPresure: 0.029999999999999999   speed cmd: 2482</t>
  </si>
  <si>
    <t>ERROR = -1.3799999999999999</t>
  </si>
  <si>
    <t>Pre threshold nextPumpSpeedCmd: 2.733993479901343</t>
  </si>
  <si>
    <t>Final nextPumpSpeedCmd:22396</t>
  </si>
  <si>
    <t>refGovPressureSetPoint: 0   currentPresure: 0.12   speed cmd: 22396</t>
  </si>
  <si>
    <t>Pre threshold nextPumpSpeedCmd: -1.2601448017219046</t>
  </si>
  <si>
    <t>Final nextPumpSpeedCmd:-10323</t>
  </si>
  <si>
    <t>refGovPressureSetPoint: 0   currentPresure: 0.050000000000000003   speed cmd: -10323</t>
  </si>
  <si>
    <t>Pre threshold nextPumpSpeedCmd: -0.95790536798593418</t>
  </si>
  <si>
    <t>Final nextPumpSpeedCmd:-7847</t>
  </si>
  <si>
    <t>refGovPressureSetPoint: 0   currentPresure: 0.040000000000000001   speed cmd: -7847</t>
  </si>
  <si>
    <t>ERROR = -1.3899999999999999</t>
  </si>
  <si>
    <t>Pre threshold nextPumpSpeedCmd: 1.6086225990127283</t>
  </si>
  <si>
    <t>Final nextPumpSpeedCmd:13177</t>
  </si>
  <si>
    <t>refGovPressureSetPoint: 0   currentPresure: 0.11000000000000001   speed cmd: 13177</t>
  </si>
  <si>
    <t>ERROR = -1.29</t>
  </si>
  <si>
    <t>Pre threshold nextPumpSpeedCmd: 3.3255567429795665</t>
  </si>
  <si>
    <t>Final nextPumpSpeedCmd:27242</t>
  </si>
  <si>
    <t>refGovPressureSetPoint: 0   currentPresure: 0.21000000000000002   speed cmd: 27242</t>
  </si>
  <si>
    <t>ERROR = -1.1799999999999999</t>
  </si>
  <si>
    <t>Pre threshold nextPumpSpeedCmd: 3.9277976546467337</t>
  </si>
  <si>
    <t>Final nextPumpSpeedCmd:32176</t>
  </si>
  <si>
    <t>refGovPressureSetPoint: 0   currentPresure: 0.32000000000000006   speed cmd: 32176</t>
  </si>
  <si>
    <t>ERROR = -1.1299999999999999</t>
  </si>
  <si>
    <t>Pre threshold nextPumpSpeedCmd: 1.9946578195657805</t>
  </si>
  <si>
    <t>Final nextPumpSpeedCmd:16340</t>
  </si>
  <si>
    <t>refGovPressureSetPoint: 0   currentPresure: 0.37000000000000005   speed cmd: 16340</t>
  </si>
  <si>
    <t>ERROR = -1.0899999999999999</t>
  </si>
  <si>
    <t>Pre threshold nextPumpSpeedCmd: 0.7427326586582057</t>
  </si>
  <si>
    <t>Final nextPumpSpeedCmd:6084</t>
  </si>
  <si>
    <t>refGovPressureSetPoint: 0   currentPresure: 0.41000000000000009   speed cmd: 6084</t>
  </si>
  <si>
    <t>Pre threshold nextPumpSpeedCmd: -0.95265144769287824</t>
  </si>
  <si>
    <t>Final nextPumpSpeedCmd:-7804</t>
  </si>
  <si>
    <t>refGovPressureSetPoint: 0   currentPresure: 0.41000000000000009   speed cmd: -7804</t>
  </si>
  <si>
    <t>Pre threshold nextPumpSpeedCmd: -1.4637748272440101</t>
  </si>
  <si>
    <t>Final nextPumpSpeedCmd:-11991</t>
  </si>
  <si>
    <t>refGovPressureSetPoint: 0   currentPresure: 0.41000000000000009   speed cmd: -11991</t>
  </si>
  <si>
    <t>Pre threshold nextPumpSpeedCmd: -1.4473829968064815</t>
  </si>
  <si>
    <t>Final nextPumpSpeedCmd:-11856</t>
  </si>
  <si>
    <t>refGovPressureSetPoint: 0   currentPresure: 0.41000000000000009   speed cmd: -11856</t>
  </si>
  <si>
    <t>ERROR = -1.1099999999999999</t>
  </si>
  <si>
    <t>Pre threshold nextPumpSpeedCmd: -1.8127807686946946</t>
  </si>
  <si>
    <t>Final nextPumpSpeedCmd:-14850</t>
  </si>
  <si>
    <t>refGovPressureSetPoint: 0   currentPresure: 0.39000000000000007   speed cmd: -14850</t>
  </si>
  <si>
    <t>ERROR = -1.1000000000000001</t>
  </si>
  <si>
    <t>Pre threshold nextPumpSpeedCmd: -0.84511964216683433</t>
  </si>
  <si>
    <t>Final nextPumpSpeedCmd:-6923</t>
  </si>
  <si>
    <t>refGovPressureSetPoint: 0   currentPresure: 0.40000000000000002   speed cmd: -6923</t>
  </si>
  <si>
    <t>ERROR = -1.1499999999999999</t>
  </si>
  <si>
    <t>Pre threshold nextPumpSpeedCmd: -2.0827443606693308</t>
  </si>
  <si>
    <t>Final nextPumpSpeedCmd:-17061</t>
  </si>
  <si>
    <t>refGovPressureSetPoint: 0   currentPresure: 0.35000000000000009   speed cmd: -17061</t>
  </si>
  <si>
    <t>ERROR = -1.1899999999999999</t>
  </si>
  <si>
    <t>Pre threshold nextPumpSpeedCmd: -2.0321412075229546</t>
  </si>
  <si>
    <t>Final nextPumpSpeedCmd:-16647</t>
  </si>
  <si>
    <t>refGovPressureSetPoint: 0   currentPresure: 0.31000000000000005   speed cmd: -16647</t>
  </si>
  <si>
    <t>ERROR = -1.21</t>
  </si>
  <si>
    <t>Pre threshold nextPumpSpeedCmd: -1.1913079992131261</t>
  </si>
  <si>
    <t>Final nextPumpSpeedCmd:-9759</t>
  </si>
  <si>
    <t>refGovPressureSetPoint: 0   currentPresure: 0.28999999999999998   speed cmd: -9759</t>
  </si>
  <si>
    <t>ERROR = -1.25</t>
  </si>
  <si>
    <t>Pre threshold nextPumpSpeedCmd: -1.3053324346653064</t>
  </si>
  <si>
    <t>Final nextPumpSpeedCmd:-10693</t>
  </si>
  <si>
    <t>refGovPressureSetPoint: 0   currentPresure: 0.25   speed cmd: -10693</t>
  </si>
  <si>
    <t>ERROR = -1.28</t>
  </si>
  <si>
    <t>Pre threshold nextPumpSpeedCmd: -0.92354972121695034</t>
  </si>
  <si>
    <t>Final nextPumpSpeedCmd:-7565</t>
  </si>
  <si>
    <t>refGovPressureSetPoint: 0   currentPresure: 0.22000000000000003   speed cmd: -7565</t>
  </si>
  <si>
    <t>Pre threshold nextPumpSpeedCmd: -0.10294276563324795</t>
  </si>
  <si>
    <t>Final nextPumpSpeedCmd:-843</t>
  </si>
  <si>
    <t>refGovPressureSetPoint: 0   currentPresure: 0.21000000000000002   speed cmd: -843</t>
  </si>
  <si>
    <t>ERROR = -1.6799999999999999</t>
  </si>
  <si>
    <t>Pre threshold nextPumpSpeedCmd: -10.834015955599993</t>
  </si>
  <si>
    <t>Final nextPumpSpeedCmd:-88752</t>
  </si>
  <si>
    <t>refGovPressureSetPoint: 0   currentPresure: -0.17999999999999999   speed cmd: -88752</t>
  </si>
  <si>
    <t>Pre threshold nextPumpSpeedCmd: 8.7711050319281778</t>
  </si>
  <si>
    <t>Final nextPumpSpeedCmd:71852</t>
  </si>
  <si>
    <t>refGovPressureSetPoint: 0   currentPresure: 0.21000000000000002   speed cmd: 71852</t>
  </si>
  <si>
    <t>Pre threshold nextPumpSpeedCmd: 4.2000727389263233</t>
  </si>
  <si>
    <t>Final nextPumpSpeedCmd:34406</t>
  </si>
  <si>
    <t>refGovPressureSetPoint: 0   currentPresure: 0.21000000000000002   speed cmd: 34406</t>
  </si>
  <si>
    <t>ERROR = -1.26</t>
  </si>
  <si>
    <t>Pre threshold nextPumpSpeedCmd: 2.7133339340654916</t>
  </si>
  <si>
    <t>Final nextPumpSpeedCmd:22227</t>
  </si>
  <si>
    <t>refGovPressureSetPoint: 0   currentPresure: 0.23999999999999999   speed cmd: 22227</t>
  </si>
  <si>
    <t>ERROR = -1.27</t>
  </si>
  <si>
    <t>Pre threshold nextPumpSpeedCmd: 0.62889955863818936</t>
  </si>
  <si>
    <t>Final nextPumpSpeedCmd:5151</t>
  </si>
  <si>
    <t>refGovPressureSetPoint: 0   currentPresure: 0.23000000000000004   speed cmd: 5151</t>
  </si>
  <si>
    <t>Pre threshold nextPumpSpeedCmd: 0.016742090240405849</t>
  </si>
  <si>
    <t>Final nextPumpSpeedCmd:137</t>
  </si>
  <si>
    <t>refGovPressureSetPoint: 0   currentPresure: 0.23000000000000004   speed cmd: 137</t>
  </si>
  <si>
    <t>Pre threshold nextPumpSpeedCmd: -0.22007893328494027</t>
  </si>
  <si>
    <t>Final nextPumpSpeedCmd:-1802</t>
  </si>
  <si>
    <t>refGovPressureSetPoint: 0   currentPresure: 0.23000000000000004   speed cmd: -1802</t>
  </si>
  <si>
    <t>Pre threshold nextPumpSpeedCmd: -0.56956826575980857</t>
  </si>
  <si>
    <t>Final nextPumpSpeedCmd:-4665</t>
  </si>
  <si>
    <t>refGovPressureSetPoint: 0   currentPresure: 0.22000000000000003   speed cmd: -4665</t>
  </si>
  <si>
    <t>Pre threshold nextPumpSpeedCmd: -0.63445728945585023</t>
  </si>
  <si>
    <t>Final nextPumpSpeedCmd:-5197</t>
  </si>
  <si>
    <t>refGovPressureSetPoint: 0   currentPresure: 0.21000000000000002   speed cmd: -5197</t>
  </si>
  <si>
    <t>Pre threshold nextPumpSpeedCmd: 0.00042956461308646388</t>
  </si>
  <si>
    <t>Final nextPumpSpeedCmd:3</t>
  </si>
  <si>
    <t>refGovPressureSetPoint: 0   currentPresure: 0.22000000000000003   speed cmd: 3</t>
  </si>
  <si>
    <t>Pre threshold nextPumpSpeedCmd: -0.033634502876358247</t>
  </si>
  <si>
    <t>Final nextPumpSpeedCmd:-275</t>
  </si>
  <si>
    <t>refGovPressureSetPoint: 0   currentPresure: 0.22000000000000003   speed cmd: -275</t>
  </si>
  <si>
    <t>Pre threshold nextPumpSpeedCmd: -0.33250399485129051</t>
  </si>
  <si>
    <t>Final nextPumpSpeedCmd:-2723</t>
  </si>
  <si>
    <t>refGovPressureSetPoint: 0   currentPresure: 0.21000000000000002   speed cmd: -2723</t>
  </si>
  <si>
    <t>Pre threshold nextPumpSpeedCmd: 0.16903870552545827</t>
  </si>
  <si>
    <t>Final nextPumpSpeedCmd:1384</t>
  </si>
  <si>
    <t>refGovPressureSetPoint: 0   currentPresure: 0.22000000000000003   speed cmd: 1384</t>
  </si>
  <si>
    <t>Pre threshold nextPumpSpeedCmd: 0.059485697069072141</t>
  </si>
  <si>
    <t>Final nextPumpSpeedCmd:487</t>
  </si>
  <si>
    <t>refGovPressureSetPoint: 0   currentPresure: 0.22000000000000003   speed cmd: 487</t>
  </si>
  <si>
    <t>Pre threshold nextPumpSpeedCmd: 0.29961837262580726</t>
  </si>
  <si>
    <t>Final nextPumpSpeedCmd:2454</t>
  </si>
  <si>
    <t>refGovPressureSetPoint: 0   currentPresure: 0.23000000000000004   speed cmd: 2454</t>
  </si>
  <si>
    <t>Pre threshold nextPumpSpeedCmd: -0.21964952809699664</t>
  </si>
  <si>
    <t>Final nextPumpSpeedCmd:-1799</t>
  </si>
  <si>
    <t>refGovPressureSetPoint: 0   currentPresure: 0.22000000000000003   speed cmd: -1799</t>
  </si>
  <si>
    <t>Pre threshold nextPumpSpeedCmd: -0.10954999066251329</t>
  </si>
  <si>
    <t>Final nextPumpSpeedCmd:-897</t>
  </si>
  <si>
    <t>refGovPressureSetPoint: 0   currentPresure: 0.22000000000000003   speed cmd: -897</t>
  </si>
  <si>
    <t>Pre threshold nextPumpSpeedCmd: -0.051519084131858545</t>
  </si>
  <si>
    <t>Final nextPumpSpeedCmd:-422</t>
  </si>
  <si>
    <t>refGovPressureSetPoint: 0   currentPresure: 0.22000000000000003   speed cmd: -422</t>
  </si>
  <si>
    <t>Pre threshold nextPumpSpeedCmd: -0.021833934730571644</t>
  </si>
  <si>
    <t>Final nextPumpSpeedCmd:-178</t>
  </si>
  <si>
    <t>refGovPressureSetPoint: 0   currentPresure: 0.22000000000000003   speed cmd: -178</t>
  </si>
  <si>
    <t>Pre threshold nextPumpSpeedCmd: -0.29800375388236722</t>
  </si>
  <si>
    <t>Final nextPumpSpeedCmd:-2441</t>
  </si>
  <si>
    <t>refGovPressureSetPoint: 0   currentPresure: 0.21000000000000002   speed cmd: -2441</t>
  </si>
  <si>
    <t>Pre threshold nextPumpSpeedCmd: 0.49793156630196467</t>
  </si>
  <si>
    <t>Final nextPumpSpeedCmd:4079</t>
  </si>
  <si>
    <t>refGovPressureSetPoint: 0   currentPresure: 0.23000000000000004   speed cmd: 4079</t>
  </si>
  <si>
    <t>Pre threshold nextPumpSpeedCmd: -0.11435508355660486</t>
  </si>
  <si>
    <t>Final nextPumpSpeedCmd:-936</t>
  </si>
  <si>
    <t>refGovPressureSetPoint: 0   currentPresure: 0.22000000000000003   speed cmd: -936</t>
  </si>
  <si>
    <t>Pre threshold nextPumpSpeedCmd: -0.34582959018011006</t>
  </si>
  <si>
    <t>Final nextPumpSpeedCmd:-2833</t>
  </si>
  <si>
    <t>refGovPressureSetPoint: 0   currentPresure: 0.21000000000000002   speed cmd: -2833</t>
  </si>
  <si>
    <t>ERROR = -1.3</t>
  </si>
  <si>
    <t>Pre threshold nextPumpSpeedCmd: -0.3979504711491561</t>
  </si>
  <si>
    <t>Final nextPumpSpeedCmd:-3260</t>
  </si>
  <si>
    <t>refGovPressureSetPoint: 0   currentPresure: 0.20000000000000001   speed cmd: -3260</t>
  </si>
  <si>
    <t>Pre threshold nextPumpSpeedCmd: 0.78895546679731643</t>
  </si>
  <si>
    <t>Final nextPumpSpeedCmd:6463</t>
  </si>
  <si>
    <t>refGovPressureSetPoint: 0   currentPresure: 0.23000000000000004   speed cmd: 6463</t>
  </si>
  <si>
    <t>Pre threshold nextPumpSpeedCmd: -0.28359789670191138</t>
  </si>
  <si>
    <t>Final nextPumpSpeedCmd:-2323</t>
  </si>
  <si>
    <t>refGovPressureSetPoint: 0   currentPresure: 0.21000000000000002   speed cmd: -2323</t>
  </si>
  <si>
    <t>Pre threshold nextPumpSpeedCmd: 0.19171475564633678</t>
  </si>
  <si>
    <t>Final nextPumpSpeedCmd:1570</t>
  </si>
  <si>
    <t>refGovPressureSetPoint: 0   currentPresure: 0.22000000000000003   speed cmd: 1570</t>
  </si>
  <si>
    <t>Pre threshold nextPumpSpeedCmd: 0.35953250213732352</t>
  </si>
  <si>
    <t>Final nextPumpSpeedCmd:2945</t>
  </si>
  <si>
    <t>refGovPressureSetPoint: 0   currentPresure: 0.23000000000000004   speed cmd: 2945</t>
  </si>
  <si>
    <t>Pre threshold nextPumpSpeedCmd: -0.48680634229097519</t>
  </si>
  <si>
    <t>Final nextPumpSpeedCmd:-3987</t>
  </si>
  <si>
    <t>refGovPressureSetPoint: 0   currentPresure: 0.21000000000000002   speed cmd: -3987</t>
  </si>
  <si>
    <t>Pre threshold nextPumpSpeedCmd: -0.47683124682461497</t>
  </si>
  <si>
    <t>Final nextPumpSpeedCmd:-3906</t>
  </si>
  <si>
    <t>refGovPressureSetPoint: 0   currentPresure: 0.20000000000000001   speed cmd: -3906</t>
  </si>
  <si>
    <t>Pre threshold nextPumpSpeedCmd: 0.74528106489434864</t>
  </si>
  <si>
    <t>Final nextPumpSpeedCmd:6105</t>
  </si>
  <si>
    <t>refGovPressureSetPoint: 0   currentPresure: 0.23000000000000004   speed cmd: 6105</t>
  </si>
  <si>
    <t>Pre threshold nextPumpSpeedCmd: -0.016763357251651206</t>
  </si>
  <si>
    <t>Final nextPumpSpeedCmd:-137</t>
  </si>
  <si>
    <t>refGovPressureSetPoint: 0   currentPresure: 0.22000000000000003   speed cmd: -137</t>
  </si>
  <si>
    <t>Pre threshold nextPumpSpeedCmd: -0.61042115602560232</t>
  </si>
  <si>
    <t>Final nextPumpSpeedCmd:-5000</t>
  </si>
  <si>
    <t>refGovPressureSetPoint: 0   currentPresure: 0.20000000000000001   speed cmd: -5000</t>
  </si>
  <si>
    <t>Pre threshold nextPumpSpeedCmd: 0.67701729833196633</t>
  </si>
  <si>
    <t>Final nextPumpSpeedCmd:5546</t>
  </si>
  <si>
    <t>refGovPressureSetPoint: 0   currentPresure: 0.23000000000000004   speed cmd: 5546</t>
  </si>
  <si>
    <t>Pre threshold nextPumpSpeedCmd: -0.34082232402282353</t>
  </si>
  <si>
    <t>Final nextPumpSpeedCmd:-2792</t>
  </si>
  <si>
    <t>refGovPressureSetPoint: 0   currentPresure: 0.21000000000000002   speed cmd: -2792</t>
  </si>
  <si>
    <t>Pre threshold nextPumpSpeedCmd: 0.16373203932843011</t>
  </si>
  <si>
    <t>Final nextPumpSpeedCmd:1341</t>
  </si>
  <si>
    <t>refGovPressureSetPoint: 0   currentPresure: 0.22000000000000003   speed cmd: 1341</t>
  </si>
  <si>
    <t>Pre threshold nextPumpSpeedCmd: 0.34680113255693235</t>
  </si>
  <si>
    <t>Final nextPumpSpeedCmd:2840</t>
  </si>
  <si>
    <t>refGovPressureSetPoint: 0   currentPresure: 0.23000000000000004   speed cmd: 2840</t>
  </si>
  <si>
    <t>Pre threshold nextPumpSpeedCmd: -0.20115319575337198</t>
  </si>
  <si>
    <t>Final nextPumpSpeedCmd:-1647</t>
  </si>
  <si>
    <t>refGovPressureSetPoint: 0   currentPresure: 0.22000000000000003   speed cmd: -1647</t>
  </si>
  <si>
    <t>Pre threshold nextPumpSpeedCmd: 0.18598219000126726</t>
  </si>
  <si>
    <t>Final nextPumpSpeedCmd:1523</t>
  </si>
  <si>
    <t>refGovPressureSetPoint: 0   currentPresure: 0.23000000000000004   speed cmd: 1523</t>
  </si>
  <si>
    <t>Pre threshold nextPumpSpeedCmd: 0.030167509875537749</t>
  </si>
  <si>
    <t>Final nextPumpSpeedCmd:247</t>
  </si>
  <si>
    <t>refGovPressureSetPoint: 0   currentPresure: 0.23000000000000004   speed cmd: 247</t>
  </si>
  <si>
    <t>Pre threshold nextPumpSpeedCmd: -0.61526520332557166</t>
  </si>
  <si>
    <t>Final nextPumpSpeedCmd:-5040</t>
  </si>
  <si>
    <t>refGovPressureSetPoint: 0   currentPresure: 0.21000000000000002   speed cmd: -5040</t>
  </si>
  <si>
    <t>Pre threshold nextPumpSpeedCmd: 0.36235053875159545</t>
  </si>
  <si>
    <t>Final nextPumpSpeedCmd:2968</t>
  </si>
  <si>
    <t>refGovPressureSetPoint: 0   currentPresure: 0.23000000000000004   speed cmd: 2968</t>
  </si>
  <si>
    <t>Pre threshold nextPumpSpeedCmd: -0.45142498667216002</t>
  </si>
  <si>
    <t>Final nextPumpSpeedCmd:-3698</t>
  </si>
  <si>
    <t>refGovPressureSetPoint: 0   currentPresure: 0.21000000000000002   speed cmd: -3698</t>
  </si>
  <si>
    <t>Pre threshold nextPumpSpeedCmd: 0.14729184521187555</t>
  </si>
  <si>
    <t>Final nextPumpSpeedCmd:1206</t>
  </si>
  <si>
    <t>refGovPressureSetPoint: 0   currentPresure: 0.22000000000000003   speed cmd: 1206</t>
  </si>
  <si>
    <t>Pre threshold nextPumpSpeedCmd: 0.36879793176906872</t>
  </si>
  <si>
    <t>Final nextPumpSpeedCmd:3021</t>
  </si>
  <si>
    <t>refGovPressureSetPoint: 0   currentPresure: 0.23000000000000004   speed cmd: 3021</t>
  </si>
  <si>
    <t>Pre threshold nextPumpSpeedCmd: -0.45832620800151946</t>
  </si>
  <si>
    <t>Final nextPumpSpeedCmd:-3754</t>
  </si>
  <si>
    <t>refGovPressureSetPoint: 0   currentPresure: 0.21000000000000002   speed cmd: -3754</t>
  </si>
  <si>
    <t>Pre threshold nextPumpSpeedCmd: 0.42697942641973907</t>
  </si>
  <si>
    <t>refGovPressureSetPoint: 0   currentPresure: 0.23000000000000004   speed cmd: 3497</t>
  </si>
  <si>
    <t>Pre threshold nextPumpSpeedCmd: -0.14080636504857677</t>
  </si>
  <si>
    <t>Final nextPumpSpeedCmd:-1153</t>
  </si>
  <si>
    <t>refGovPressureSetPoint: 0   currentPresure: 0.22000000000000003   speed cmd: -1153</t>
  </si>
  <si>
    <t>Pre threshold nextPumpSpeedCmd: 0.22999129769373505</t>
  </si>
  <si>
    <t>Final nextPumpSpeedCmd:1884</t>
  </si>
  <si>
    <t>refGovPressureSetPoint: 0   currentPresure: 0.23000000000000004   speed cmd: 1884</t>
  </si>
  <si>
    <t>Pre threshold nextPumpSpeedCmd: 0.061543983721946818</t>
  </si>
  <si>
    <t>Final nextPumpSpeedCmd:504</t>
  </si>
  <si>
    <t>refGovPressureSetPoint: 0   currentPresure: 0.23000000000000004   speed cmd: 504</t>
  </si>
  <si>
    <t>Pre threshold nextPumpSpeedCmd: -0.59327221603916303</t>
  </si>
  <si>
    <t>Final nextPumpSpeedCmd:-4860</t>
  </si>
  <si>
    <t>refGovPressureSetPoint: 0   currentPresure: 0.21000000000000002   speed cmd: -4860</t>
  </si>
  <si>
    <t>Pre threshold nextPumpSpeedCmd: 0.086863805176378248</t>
  </si>
  <si>
    <t>Final nextPumpSpeedCmd:711</t>
  </si>
  <si>
    <t>refGovPressureSetPoint: 0   currentPresure: 0.22000000000000003   speed cmd: 711</t>
  </si>
  <si>
    <t>Pre threshold nextPumpSpeedCmd: -0.23309867767025361</t>
  </si>
  <si>
    <t>Final nextPumpSpeedCmd:-1909</t>
  </si>
  <si>
    <t>refGovPressureSetPoint: 0   currentPresure: 0.21000000000000002   speed cmd: -1909</t>
  </si>
  <si>
    <t>Pre threshold nextPumpSpeedCmd: 0.2459636860421891</t>
  </si>
  <si>
    <t>Final nextPumpSpeedCmd:2014</t>
  </si>
  <si>
    <t>refGovPressureSetPoint: 0   currentPresure: 0.22000000000000003   speed cmd: 2014</t>
  </si>
  <si>
    <t>Pre threshold nextPumpSpeedCmd: 0.40735652700016695</t>
  </si>
  <si>
    <t>Final nextPumpSpeedCmd:3337</t>
  </si>
  <si>
    <t>refGovPressureSetPoint: 0   currentPresure: 0.23000000000000004   speed cmd: 3337</t>
  </si>
  <si>
    <t>Pre threshold nextPumpSpeedCmd: -0.44837211495934687</t>
  </si>
  <si>
    <t>Final nextPumpSpeedCmd:-3673</t>
  </si>
  <si>
    <t>refGovPressureSetPoint: 0   currentPresure: 0.21000000000000002   speed cmd: -3673</t>
  </si>
  <si>
    <t>Pre threshold nextPumpSpeedCmd: 0.13383850749196016</t>
  </si>
  <si>
    <t>Final nextPumpSpeedCmd:1096</t>
  </si>
  <si>
    <t>refGovPressureSetPoint: 0   currentPresure: 0.22000000000000003   speed cmd: 1096</t>
  </si>
  <si>
    <t>Pre threshold nextPumpSpeedCmd: 0.06027375509297625</t>
  </si>
  <si>
    <t>Final nextPumpSpeedCmd:493</t>
  </si>
  <si>
    <t>refGovPressureSetPoint: 0   currentPresure: 0.22000000000000003   speed cmd: 493</t>
  </si>
  <si>
    <t>Pre threshold nextPumpSpeedCmd: 0.31407214428642699</t>
  </si>
  <si>
    <t>Final nextPumpSpeedCmd:2572</t>
  </si>
  <si>
    <t>refGovPressureSetPoint: 0   currentPresure: 0.23000000000000004   speed cmd: 2572</t>
  </si>
  <si>
    <t>Pre threshold nextPumpSpeedCmd: 0.37934249380149987</t>
  </si>
  <si>
    <t>Final nextPumpSpeedCmd:3107</t>
  </si>
  <si>
    <t>refGovPressureSetPoint: 0   currentPresure: 0.23999999999999999   speed cmd: 3107</t>
  </si>
  <si>
    <t>ERROR = -0.54999999999999993</t>
  </si>
  <si>
    <t>Pre threshold nextPumpSpeedCmd: 20.711967783278975</t>
  </si>
  <si>
    <t>Final nextPumpSpeedCmd:169672</t>
  </si>
  <si>
    <t>refGovPressureSetPoint: 0   currentPresure: 0.95000000000000007   speed cmd: 169672</t>
  </si>
  <si>
    <t>ERROR = -0.020000000000000018</t>
  </si>
  <si>
    <t>Pre threshold nextPumpSpeedCmd: 21.229165874822769</t>
  </si>
  <si>
    <t>Final nextPumpSpeedCmd:173909</t>
  </si>
  <si>
    <t>refGovPressureSetPoint: 0   currentPresure: 1.48   speed cmd: 173909</t>
  </si>
  <si>
    <t>ERROR = 0.37000000000000011</t>
  </si>
  <si>
    <t>Pre threshold nextPumpSpeedCmd: 15.002094888813073</t>
  </si>
  <si>
    <t>Final nextPumpSpeedCmd:122897</t>
  </si>
  <si>
    <t>refGovPressureSetPoint: 0   currentPresure: 1.8700000000000001   speed cmd: 122897</t>
  </si>
  <si>
    <t>ERROR = 0.68000000000000016</t>
  </si>
  <si>
    <t>Pre threshold nextPumpSpeedCmd: 8.6487458588809432</t>
  </si>
  <si>
    <t>Final nextPumpSpeedCmd:70850</t>
  </si>
  <si>
    <t>refGovPressureSetPoint: 0   currentPresure: 2.1800000000000002   speed cmd: 70850</t>
  </si>
  <si>
    <t>ERROR = 0.91000000000000014</t>
  </si>
  <si>
    <t>Pre threshold nextPumpSpeedCmd: 3.0588452403680755</t>
  </si>
  <si>
    <t>Final nextPumpSpeedCmd:25058</t>
  </si>
  <si>
    <t>refGovPressureSetPoint: 0   currentPresure: 2.4100000000000001   speed cmd: 25058</t>
  </si>
  <si>
    <t>ERROR = 1.1200000000000001</t>
  </si>
  <si>
    <t>Pre threshold nextPumpSpeedCmd: 0.20664561821016481</t>
  </si>
  <si>
    <t>Final nextPumpSpeedCmd:1692</t>
  </si>
  <si>
    <t>refGovPressureSetPoint: 0   currentPresure: 2.6200000000000001   speed cmd: 1692</t>
  </si>
  <si>
    <t>ERROR = 1.2999999999999998</t>
  </si>
  <si>
    <t>Pre threshold nextPumpSpeedCmd: -1.50190456719276</t>
  </si>
  <si>
    <t>Final nextPumpSpeedCmd:-12303</t>
  </si>
  <si>
    <t>refGovPressureSetPoint: 0   currentPresure: 2.7999999999999998   speed cmd: -12303</t>
  </si>
  <si>
    <t>ERROR = 1.4500000000000002</t>
  </si>
  <si>
    <t>Pre threshold nextPumpSpeedCmd: -2.5657824613972928</t>
  </si>
  <si>
    <t>Final nextPumpSpeedCmd:-21018</t>
  </si>
  <si>
    <t>refGovPressureSetPoint: 0   currentPresure: 2.9500000000000002   speed cmd: -21018</t>
  </si>
  <si>
    <t>ERROR = 1.6099999999999999</t>
  </si>
  <si>
    <t>Pre threshold nextPumpSpeedCmd: -2.1066594284317675</t>
  </si>
  <si>
    <t>Final nextPumpSpeedCmd:-17257</t>
  </si>
  <si>
    <t>refGovPressureSetPoint: 0   currentPresure: 3.1099999999999999   speed cmd: -17257</t>
  </si>
  <si>
    <t>ERROR = 1.79</t>
  </si>
  <si>
    <t>Pre threshold nextPumpSpeedCmd: -0.82660626792949088</t>
  </si>
  <si>
    <t>Final nextPumpSpeedCmd:-6771</t>
  </si>
  <si>
    <t>refGovPressureSetPoint: 0   currentPresure: 3.29   speed cmd: -6771</t>
  </si>
  <si>
    <t>ERROR = 1.9700000000000002</t>
  </si>
  <si>
    <t>Pre threshold nextPumpSpeedCmd: 0.028101335449811971</t>
  </si>
  <si>
    <t>Final nextPumpSpeedCmd:230</t>
  </si>
  <si>
    <t>refGovPressureSetPoint: 0   currentPresure: 3.4700000000000002   speed cmd: 230</t>
  </si>
  <si>
    <t>ERROR = 2.1699999999999999</t>
  </si>
  <si>
    <t>Pre threshold nextPumpSpeedCmd: 1.1774969932770551</t>
  </si>
  <si>
    <t>Final nextPumpSpeedCmd:9646</t>
  </si>
  <si>
    <t>refGovPressureSetPoint: 0   currentPresure: 3.6699999999999999   speed cmd: 9646</t>
  </si>
  <si>
    <t>ERROR = 2.3500000000000001</t>
  </si>
  <si>
    <t>Pre threshold nextPumpSpeedCmd: 1.137581276333286</t>
  </si>
  <si>
    <t>Final nextPumpSpeedCmd:9319</t>
  </si>
  <si>
    <t>refGovPressureSetPoint: 0   currentPresure: 3.8500000000000001   speed cmd: 9319</t>
  </si>
  <si>
    <t>ERROR = 2.5499999999999998</t>
  </si>
  <si>
    <t>Pre threshold nextPumpSpeedCmd: 1.783662021374802</t>
  </si>
  <si>
    <t>Final nextPumpSpeedCmd:14611</t>
  </si>
  <si>
    <t>refGovPressureSetPoint: 0   currentPresure: 4.0499999999999998   speed cmd: 14611</t>
  </si>
  <si>
    <t>ERROR = 2.7800000000000002</t>
  </si>
  <si>
    <t>Pre threshold nextPumpSpeedCmd: 2.9166937117540126</t>
  </si>
  <si>
    <t>Final nextPumpSpeedCmd:23893</t>
  </si>
  <si>
    <t>refGovPressureSetPoint: 0   currentPresure: 4.2800000000000002   speed cmd: 23893</t>
  </si>
  <si>
    <t>ERROR = 3.0300000000000002</t>
  </si>
  <si>
    <t>Pre threshold nextPumpSpeedCmd: 3.8221026271670397</t>
  </si>
  <si>
    <t>Final nextPumpSpeedCmd:31310</t>
  </si>
  <si>
    <t>refGovPressureSetPoint: 0   currentPresure: 4.5300000000000002   speed cmd: 31310</t>
  </si>
  <si>
    <t>ERROR = 3.2800000000000002</t>
  </si>
  <si>
    <t>Pre threshold nextPumpSpeedCmd: 3.9549610302021869</t>
  </si>
  <si>
    <t>Final nextPumpSpeedCmd:32399</t>
  </si>
  <si>
    <t>refGovPressureSetPoint: 0   currentPresure: 4.7800000000000002   speed cmd: 32399</t>
  </si>
  <si>
    <t>ERROR = 3.5300000000000002</t>
  </si>
  <si>
    <t>Pre threshold nextPumpSpeedCmd: 3.7727586594480513</t>
  </si>
  <si>
    <t>Final nextPumpSpeedCmd:30906</t>
  </si>
  <si>
    <t>refGovPressureSetPoint: 0   currentPresure: 5.0300000000000002   speed cmd: 30906</t>
  </si>
  <si>
    <t>ERROR = 3.79</t>
  </si>
  <si>
    <t>Pre threshold nextPumpSpeedCmd: 3.7870206419322745</t>
  </si>
  <si>
    <t>Final nextPumpSpeedCmd:31023</t>
  </si>
  <si>
    <t>refGovPressureSetPoint: 0   currentPresure: 5.29   speed cmd: 31023</t>
  </si>
  <si>
    <t>ERROR = 4.0800000000000001</t>
  </si>
  <si>
    <t>Pre threshold nextPumpSpeedCmd: 4.4694422640095146</t>
  </si>
  <si>
    <t>Final nextPumpSpeedCmd:36613</t>
  </si>
  <si>
    <t>refGovPressureSetPoint: 0   currentPresure: 5.5800000000000001   speed cmd: 36613</t>
  </si>
  <si>
    <t>ERROR = 4.3399999999999999</t>
  </si>
  <si>
    <t>Pre threshold nextPumpSpeedCmd: 3.6054193190478836</t>
  </si>
  <si>
    <t>Final nextPumpSpeedCmd:29535</t>
  </si>
  <si>
    <t>refGovPressureSetPoint: 0   currentPresure: 5.8399999999999999   speed cmd: 29535</t>
  </si>
  <si>
    <t>ERROR = 4.5899999999999999</t>
  </si>
  <si>
    <t>Pre threshold nextPumpSpeedCmd: 2.8150596740920499</t>
  </si>
  <si>
    <t>Final nextPumpSpeedCmd:23060</t>
  </si>
  <si>
    <t>refGovPressureSetPoint: 0   currentPresure: 6.0899999999999999   speed cmd: 23060</t>
  </si>
  <si>
    <t>ERROR = 4.8700000000000001</t>
  </si>
  <si>
    <t>Pre threshold nextPumpSpeedCmd: 3.3166288192625011</t>
  </si>
  <si>
    <t>Final nextPumpSpeedCmd:27169</t>
  </si>
  <si>
    <t>refGovPressureSetPoint: 0   currentPresure: 6.3700000000000001   speed cmd: 27169</t>
  </si>
  <si>
    <t>ERROR = 5.1600000000000001</t>
  </si>
  <si>
    <t>Pre threshold nextPumpSpeedCmd: 3.6996001290371527</t>
  </si>
  <si>
    <t>Final nextPumpSpeedCmd:30307</t>
  </si>
  <si>
    <t>refGovPressureSetPoint: 0   currentPresure: 6.6600000000000001   speed cmd: 30307</t>
  </si>
  <si>
    <t>ERROR = 5.4299999999999997</t>
  </si>
  <si>
    <t>Pre threshold nextPumpSpeedCmd: 3.123167784852372</t>
  </si>
  <si>
    <t>Final nextPumpSpeedCmd:25584</t>
  </si>
  <si>
    <t>refGovPressureSetPoint: 0   currentPresure: 6.9299999999999997   speed cmd: 25584</t>
  </si>
  <si>
    <t>ERROR = 5.7199999999999998</t>
  </si>
  <si>
    <t>Pre threshold nextPumpSpeedCmd: 3.398504828238881</t>
  </si>
  <si>
    <t>Final nextPumpSpeedCmd:27840</t>
  </si>
  <si>
    <t>refGovPressureSetPoint: 0   currentPresure: 7.2199999999999998   speed cmd: 27840</t>
  </si>
  <si>
    <t>ERROR = 6.0199999999999996</t>
  </si>
  <si>
    <t>Pre threshold nextPumpSpeedCmd: 3.6965880325397675</t>
  </si>
  <si>
    <t>Final nextPumpSpeedCmd:30282</t>
  </si>
  <si>
    <t>refGovPressureSetPoint: 0   currentPresure: 7.5199999999999996   speed cmd: 30282</t>
  </si>
  <si>
    <t>ERROR = 6.3100000000000005</t>
  </si>
  <si>
    <t>Pre threshold nextPumpSpeedCmd: 3.3923884855516215</t>
  </si>
  <si>
    <t>Final nextPumpSpeedCmd:27790</t>
  </si>
  <si>
    <t>refGovPressureSetPoint: 0   currentPresure: 7.8100000000000005   speed cmd: 27790</t>
  </si>
  <si>
    <t>ERROR = 6.5899999999999999</t>
  </si>
  <si>
    <t>Pre threshold nextPumpSpeedCmd: 2.8880533874534047</t>
  </si>
  <si>
    <t>Final nextPumpSpeedCmd:23658</t>
  </si>
  <si>
    <t>refGovPressureSetPoint: 0   currentPresure: 8.0899999999999999   speed cmd: 23658</t>
  </si>
  <si>
    <t>ERROR = 6.9000000000000004</t>
  </si>
  <si>
    <t>Pre threshold nextPumpSpeedCmd: 3.5293645425496107</t>
  </si>
  <si>
    <t>Final nextPumpSpeedCmd:28912</t>
  </si>
  <si>
    <t>refGovPressureSetPoint: 0   currentPresure: 8.4000000000000004   speed cmd: 28912</t>
  </si>
  <si>
    <t>ERROR = 7.2200000000000006</t>
  </si>
  <si>
    <t>Pre threshold nextPumpSpeedCmd: 3.9758176616205088</t>
  </si>
  <si>
    <t>Final nextPumpSpeedCmd:32569</t>
  </si>
  <si>
    <t>refGovPressureSetPoint: 0   currentPresure: 8.7200000000000006   speed cmd: 32569</t>
  </si>
  <si>
    <t>Pre threshold nextPumpSpeedCmd: 3.424468581743894</t>
  </si>
  <si>
    <t>Final nextPumpSpeedCmd:28053</t>
  </si>
  <si>
    <t>refGovPressureSetPoint: 0   currentPresure: 9.0199999999999996   speed cmd: 28053</t>
  </si>
  <si>
    <t>ERROR = 7.8000000000000007</t>
  </si>
  <si>
    <t>Pre threshold nextPumpSpeedCmd: 2.5437515215645177</t>
  </si>
  <si>
    <t>Final nextPumpSpeedCmd:20838</t>
  </si>
  <si>
    <t>refGovPressureSetPoint: 0   currentPresure: 9.3000000000000007   speed cmd: 20838</t>
  </si>
  <si>
    <t>ERROR = 7.8200000000000003</t>
  </si>
  <si>
    <t>Pre threshold nextPumpSpeedCmd: -5.3394646362529272</t>
  </si>
  <si>
    <t>Final nextPumpSpeedCmd:-43740</t>
  </si>
  <si>
    <t>refGovPressureSetPoint: 0   currentPresure: 9.3200000000000003   speed cmd: -43740</t>
  </si>
  <si>
    <t>ERROR = 7.5899999999999999</t>
  </si>
  <si>
    <t>Pre threshold nextPumpSpeedCmd: -14.824559677288168</t>
  </si>
  <si>
    <t>Final nextPumpSpeedCmd:-121442</t>
  </si>
  <si>
    <t>refGovPressureSetPoint: 0   currentPresure: 9.0899999999999999   speed cmd: -121442</t>
  </si>
  <si>
    <t>ERROR = 7.1699999999999999</t>
  </si>
  <si>
    <t>Pre threshold nextPumpSpeedCmd: -22.144423871261463</t>
  </si>
  <si>
    <t>Final nextPumpSpeedCmd:-181407</t>
  </si>
  <si>
    <t>refGovPressureSetPoint: 0   currentPresure: 8.6699999999999999   speed cmd: -181407</t>
  </si>
  <si>
    <t>ERROR = 6.6699999999999999</t>
  </si>
  <si>
    <t>Pre threshold nextPumpSpeedCmd: -24.635272852188034</t>
  </si>
  <si>
    <t>Final nextPumpSpeedCmd:-201812</t>
  </si>
  <si>
    <t>refGovPressureSetPoint: 0   currentPresure: 8.1699999999999999   speed cmd: -201812</t>
  </si>
  <si>
    <t>ERROR = 6.21</t>
  </si>
  <si>
    <t>Pre threshold nextPumpSpeedCmd: -21.536567890702774</t>
  </si>
  <si>
    <t>Final nextPumpSpeedCmd:-176427</t>
  </si>
  <si>
    <t>refGovPressureSetPoint: 0   currentPresure: 7.71   speed cmd: -176427</t>
  </si>
  <si>
    <t>ERROR = 5.6500000000000004</t>
  </si>
  <si>
    <t>Pre threshold nextPumpSpeedCmd: -20.762025073587182</t>
  </si>
  <si>
    <t>Final nextPumpSpeedCmd:-170082</t>
  </si>
  <si>
    <t>refGovPressureSetPoint: 0   currentPresure: 7.1500000000000004   speed cmd: -170082</t>
  </si>
  <si>
    <t>ERROR = 5.1699999999999999</t>
  </si>
  <si>
    <t>Pre threshold nextPumpSpeedCmd: -15.893035195750846</t>
  </si>
  <si>
    <t>Final nextPumpSpeedCmd:-130195</t>
  </si>
  <si>
    <t>refGovPressureSetPoint: 0   currentPresure: 6.6699999999999999   speed cmd: -130195</t>
  </si>
  <si>
    <t>ERROR = 4.5499999999999998</t>
  </si>
  <si>
    <t>Pre threshold nextPumpSpeedCmd: -16.448398171662987</t>
  </si>
  <si>
    <t>Final nextPumpSpeedCmd:-134745</t>
  </si>
  <si>
    <t>refGovPressureSetPoint: 0   currentPresure: 6.0499999999999998   speed cmd: -134745</t>
  </si>
  <si>
    <t>ERROR = 3.9199999999999999</t>
  </si>
  <si>
    <t>Pre threshold nextPumpSpeedCmd: -15.411573760065762</t>
  </si>
  <si>
    <t>Final nextPumpSpeedCmd:-126251</t>
  </si>
  <si>
    <t>refGovPressureSetPoint: 0   currentPresure: 5.4199999999999999   speed cmd: -126251</t>
  </si>
  <si>
    <t>ERROR = 3.4500000000000002</t>
  </si>
  <si>
    <t>Pre threshold nextPumpSpeedCmd: -8.9870366550316465</t>
  </si>
  <si>
    <t>Final nextPumpSpeedCmd:-73621</t>
  </si>
  <si>
    <t>refGovPressureSetPoint: 0   currentPresure: 4.9500000000000002   speed cmd: -73621</t>
  </si>
  <si>
    <t>ERROR = 3.1399999999999997</t>
  </si>
  <si>
    <t>Pre threshold nextPumpSpeedCmd: -1.2128597862000259</t>
  </si>
  <si>
    <t>Final nextPumpSpeedCmd:-9935</t>
  </si>
  <si>
    <t>refGovPressureSetPoint: 0   currentPresure: 4.6399999999999997   speed cmd: -9935</t>
  </si>
  <si>
    <t>ERROR = 3</t>
  </si>
  <si>
    <t>Pre threshold nextPumpSpeedCmd: 6.4599159198960061</t>
  </si>
  <si>
    <t>Final nextPumpSpeedCmd:52919</t>
  </si>
  <si>
    <t>refGovPressureSetPoint: 0   currentPresure: 4.5   speed cmd: 52919</t>
  </si>
  <si>
    <t>ERROR = 2.96</t>
  </si>
  <si>
    <t>Pre threshold nextPumpSpeedCmd: 11.178379920967245</t>
  </si>
  <si>
    <t>Final nextPumpSpeedCmd:91573</t>
  </si>
  <si>
    <t>refGovPressureSetPoint: 0   currentPresure: 4.46   speed cmd: 91573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</si>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</sst>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'2018-8-30T19-25-58'!$G$1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'2018-8-30T19-25-58'!$D$2:$D$2692</c:f>
              <c:numCache>
                <c:formatCode>hh:mm:ss.000</c:formatCode>
                <c:ptCount val="2691"/>
                <c:pt idx="0">
                  <c:v>43342.80971760417</c:v>
                </c:pt>
                <c:pt idx="1">
                  <c:v>0</c:v>
                </c:pt>
                <c:pt idx="2">
                  <c:v>43342.80971765046</c:v>
                </c:pt>
                <c:pt idx="3">
                  <c:v>0</c:v>
                </c:pt>
                <c:pt idx="4">
                  <c:v>43342.809717708333</c:v>
                </c:pt>
                <c:pt idx="5">
                  <c:v>0</c:v>
                </c:pt>
                <c:pt idx="6">
                  <c:v>43342.80971775463</c:v>
                </c:pt>
                <c:pt idx="7">
                  <c:v>0</c:v>
                </c:pt>
                <c:pt idx="8">
                  <c:v>43342.809717800927</c:v>
                </c:pt>
                <c:pt idx="9">
                  <c:v>0</c:v>
                </c:pt>
                <c:pt idx="10">
                  <c:v>43342.809717847224</c:v>
                </c:pt>
                <c:pt idx="11">
                  <c:v>0</c:v>
                </c:pt>
                <c:pt idx="12">
                  <c:v>43342.80971789352</c:v>
                </c:pt>
                <c:pt idx="13">
                  <c:v>0</c:v>
                </c:pt>
                <c:pt idx="14">
                  <c:v>43342.809717939817</c:v>
                </c:pt>
                <c:pt idx="15">
                  <c:v>0</c:v>
                </c:pt>
                <c:pt idx="16">
                  <c:v>43342.809717986114</c:v>
                </c:pt>
                <c:pt idx="17">
                  <c:v>0</c:v>
                </c:pt>
                <c:pt idx="18">
                  <c:v>43342.809718032404</c:v>
                </c:pt>
                <c:pt idx="19">
                  <c:v>0</c:v>
                </c:pt>
                <c:pt idx="20">
                  <c:v>43342.809718078701</c:v>
                </c:pt>
                <c:pt idx="21">
                  <c:v>0</c:v>
                </c:pt>
                <c:pt idx="22">
                  <c:v>43342.809718136574</c:v>
                </c:pt>
                <c:pt idx="23">
                  <c:v>0</c:v>
                </c:pt>
                <c:pt idx="24">
                  <c:v>43342.809718182871</c:v>
                </c:pt>
                <c:pt idx="25">
                  <c:v>0</c:v>
                </c:pt>
                <c:pt idx="26">
                  <c:v>43342.809718229168</c:v>
                </c:pt>
                <c:pt idx="27">
                  <c:v>0</c:v>
                </c:pt>
                <c:pt idx="28">
                  <c:v>43342.809813356478</c:v>
                </c:pt>
                <c:pt idx="29">
                  <c:v>0</c:v>
                </c:pt>
                <c:pt idx="30">
                  <c:v>43342.809871400466</c:v>
                </c:pt>
                <c:pt idx="31">
                  <c:v>0</c:v>
                </c:pt>
                <c:pt idx="32">
                  <c:v>43342.809883020833</c:v>
                </c:pt>
                <c:pt idx="33">
                  <c:v>0</c:v>
                </c:pt>
                <c:pt idx="34">
                  <c:v>43342.809894641206</c:v>
                </c:pt>
                <c:pt idx="35">
                  <c:v>0</c:v>
                </c:pt>
                <c:pt idx="36">
                  <c:v>43342.809906261573</c:v>
                </c:pt>
                <c:pt idx="37">
                  <c:v>0</c:v>
                </c:pt>
                <c:pt idx="38">
                  <c:v>43342.809917905091</c:v>
                </c:pt>
                <c:pt idx="39">
                  <c:v>0</c:v>
                </c:pt>
                <c:pt idx="40">
                  <c:v>43342.809883414353</c:v>
                </c:pt>
                <c:pt idx="41">
                  <c:v>0</c:v>
                </c:pt>
                <c:pt idx="42">
                  <c:v>43342.809895104168</c:v>
                </c:pt>
                <c:pt idx="43">
                  <c:v>0</c:v>
                </c:pt>
                <c:pt idx="44">
                  <c:v>43342.809906643517</c:v>
                </c:pt>
                <c:pt idx="45">
                  <c:v>0</c:v>
                </c:pt>
                <c:pt idx="46">
                  <c:v>43342.809918402774</c:v>
                </c:pt>
                <c:pt idx="47">
                  <c:v>0</c:v>
                </c:pt>
                <c:pt idx="48">
                  <c:v>43342.809924293979</c:v>
                </c:pt>
                <c:pt idx="49">
                  <c:v>0</c:v>
                </c:pt>
                <c:pt idx="50">
                  <c:v>43342.809929953706</c:v>
                </c:pt>
                <c:pt idx="51">
                  <c:v>0</c:v>
                </c:pt>
                <c:pt idx="52">
                  <c:v>43342.809935740741</c:v>
                </c:pt>
                <c:pt idx="53">
                  <c:v>0</c:v>
                </c:pt>
                <c:pt idx="54">
                  <c:v>43342.809941736108</c:v>
                </c:pt>
                <c:pt idx="55">
                  <c:v>0</c:v>
                </c:pt>
                <c:pt idx="56">
                  <c:v>43342.809947407404</c:v>
                </c:pt>
                <c:pt idx="57">
                  <c:v>0</c:v>
                </c:pt>
                <c:pt idx="58">
                  <c:v>43342.809953206015</c:v>
                </c:pt>
                <c:pt idx="59">
                  <c:v>0</c:v>
                </c:pt>
                <c:pt idx="60">
                  <c:v>43342.80995909722</c:v>
                </c:pt>
                <c:pt idx="61">
                  <c:v>0</c:v>
                </c:pt>
                <c:pt idx="62">
                  <c:v>43342.809964780092</c:v>
                </c:pt>
                <c:pt idx="63">
                  <c:v>0</c:v>
                </c:pt>
                <c:pt idx="64">
                  <c:v>43342.809970729169</c:v>
                </c:pt>
                <c:pt idx="65">
                  <c:v>0</c:v>
                </c:pt>
                <c:pt idx="66">
                  <c:v>43342.809976261575</c:v>
                </c:pt>
                <c:pt idx="67">
                  <c:v>0</c:v>
                </c:pt>
                <c:pt idx="68">
                  <c:v>43342.810112453706</c:v>
                </c:pt>
                <c:pt idx="69">
                  <c:v>0</c:v>
                </c:pt>
                <c:pt idx="70">
                  <c:v>43342.810205347225</c:v>
                </c:pt>
                <c:pt idx="71">
                  <c:v>0</c:v>
                </c:pt>
                <c:pt idx="72">
                  <c:v>43342.810205497684</c:v>
                </c:pt>
                <c:pt idx="73">
                  <c:v>0</c:v>
                </c:pt>
                <c:pt idx="74">
                  <c:v>43342.810205555557</c:v>
                </c:pt>
                <c:pt idx="75">
                  <c:v>0</c:v>
                </c:pt>
                <c:pt idx="76">
                  <c:v>43342.810205787035</c:v>
                </c:pt>
                <c:pt idx="77">
                  <c:v>0</c:v>
                </c:pt>
                <c:pt idx="78">
                  <c:v>43342.810205925925</c:v>
                </c:pt>
                <c:pt idx="79">
                  <c:v>0</c:v>
                </c:pt>
                <c:pt idx="80">
                  <c:v>43342.810206134258</c:v>
                </c:pt>
                <c:pt idx="81">
                  <c:v>0</c:v>
                </c:pt>
                <c:pt idx="82">
                  <c:v>43342.810206331022</c:v>
                </c:pt>
                <c:pt idx="83">
                  <c:v>0</c:v>
                </c:pt>
                <c:pt idx="84">
                  <c:v>43342.810206527778</c:v>
                </c:pt>
                <c:pt idx="85">
                  <c:v>0</c:v>
                </c:pt>
                <c:pt idx="86">
                  <c:v>43342.810206736111</c:v>
                </c:pt>
                <c:pt idx="87">
                  <c:v>0</c:v>
                </c:pt>
                <c:pt idx="88">
                  <c:v>43342.810206932867</c:v>
                </c:pt>
                <c:pt idx="89">
                  <c:v>0</c:v>
                </c:pt>
                <c:pt idx="90">
                  <c:v>43342.810207141207</c:v>
                </c:pt>
                <c:pt idx="91">
                  <c:v>0</c:v>
                </c:pt>
                <c:pt idx="92">
                  <c:v>43342.810207349539</c:v>
                </c:pt>
                <c:pt idx="93">
                  <c:v>0</c:v>
                </c:pt>
                <c:pt idx="94">
                  <c:v>43342.810207546296</c:v>
                </c:pt>
                <c:pt idx="95">
                  <c:v>0</c:v>
                </c:pt>
                <c:pt idx="96">
                  <c:v>43342.810207754628</c:v>
                </c:pt>
                <c:pt idx="97">
                  <c:v>0</c:v>
                </c:pt>
                <c:pt idx="98">
                  <c:v>43342.810207951392</c:v>
                </c:pt>
                <c:pt idx="99">
                  <c:v>0</c:v>
                </c:pt>
                <c:pt idx="100">
                  <c:v>43342.810208148148</c:v>
                </c:pt>
                <c:pt idx="101">
                  <c:v>0</c:v>
                </c:pt>
                <c:pt idx="102">
                  <c:v>43342.810208356481</c:v>
                </c:pt>
                <c:pt idx="103">
                  <c:v>0</c:v>
                </c:pt>
                <c:pt idx="104">
                  <c:v>43342.810208564813</c:v>
                </c:pt>
                <c:pt idx="105">
                  <c:v>0</c:v>
                </c:pt>
                <c:pt idx="106">
                  <c:v>43342.810208761577</c:v>
                </c:pt>
                <c:pt idx="107">
                  <c:v>0</c:v>
                </c:pt>
                <c:pt idx="108">
                  <c:v>43342.810208958334</c:v>
                </c:pt>
                <c:pt idx="109">
                  <c:v>0</c:v>
                </c:pt>
                <c:pt idx="110">
                  <c:v>43342.81020915509</c:v>
                </c:pt>
                <c:pt idx="111">
                  <c:v>0</c:v>
                </c:pt>
                <c:pt idx="112">
                  <c:v>43342.810209363422</c:v>
                </c:pt>
                <c:pt idx="113">
                  <c:v>0</c:v>
                </c:pt>
                <c:pt idx="114">
                  <c:v>43342.810209583331</c:v>
                </c:pt>
                <c:pt idx="115">
                  <c:v>0</c:v>
                </c:pt>
                <c:pt idx="116">
                  <c:v>43342.810209780095</c:v>
                </c:pt>
                <c:pt idx="117">
                  <c:v>0</c:v>
                </c:pt>
                <c:pt idx="118">
                  <c:v>43342.810209976851</c:v>
                </c:pt>
                <c:pt idx="119">
                  <c:v>0</c:v>
                </c:pt>
                <c:pt idx="120">
                  <c:v>43342.810210173608</c:v>
                </c:pt>
                <c:pt idx="121">
                  <c:v>0</c:v>
                </c:pt>
                <c:pt idx="122">
                  <c:v>43342.810210405092</c:v>
                </c:pt>
                <c:pt idx="123">
                  <c:v>0</c:v>
                </c:pt>
                <c:pt idx="124">
                  <c:v>43342.810210613425</c:v>
                </c:pt>
                <c:pt idx="125">
                  <c:v>0</c:v>
                </c:pt>
                <c:pt idx="126">
                  <c:v>43342.810210810188</c:v>
                </c:pt>
                <c:pt idx="127">
                  <c:v>0</c:v>
                </c:pt>
                <c:pt idx="128">
                  <c:v>43342.810211006945</c:v>
                </c:pt>
                <c:pt idx="129">
                  <c:v>0</c:v>
                </c:pt>
                <c:pt idx="130">
                  <c:v>43342.810211226853</c:v>
                </c:pt>
                <c:pt idx="131">
                  <c:v>0</c:v>
                </c:pt>
                <c:pt idx="132">
                  <c:v>43342.81021142361</c:v>
                </c:pt>
                <c:pt idx="133">
                  <c:v>0</c:v>
                </c:pt>
                <c:pt idx="134">
                  <c:v>43342.810211481483</c:v>
                </c:pt>
                <c:pt idx="135">
                  <c:v>0</c:v>
                </c:pt>
                <c:pt idx="136">
                  <c:v>43342.810211747688</c:v>
                </c:pt>
                <c:pt idx="137">
                  <c:v>0</c:v>
                </c:pt>
                <c:pt idx="138">
                  <c:v>43342.810211805554</c:v>
                </c:pt>
                <c:pt idx="139">
                  <c:v>0</c:v>
                </c:pt>
                <c:pt idx="140">
                  <c:v>43342.810212164353</c:v>
                </c:pt>
                <c:pt idx="141">
                  <c:v>0</c:v>
                </c:pt>
                <c:pt idx="142">
                  <c:v>43342.810212291668</c:v>
                </c:pt>
                <c:pt idx="143">
                  <c:v>0</c:v>
                </c:pt>
                <c:pt idx="144">
                  <c:v>43342.810158506945</c:v>
                </c:pt>
                <c:pt idx="145">
                  <c:v>0</c:v>
                </c:pt>
                <c:pt idx="146">
                  <c:v>43342.810193229168</c:v>
                </c:pt>
                <c:pt idx="147">
                  <c:v>0</c:v>
                </c:pt>
                <c:pt idx="148">
                  <c:v>43342.810231747688</c:v>
                </c:pt>
                <c:pt idx="149">
                  <c:v>0</c:v>
                </c:pt>
                <c:pt idx="150">
                  <c:v>43342.810227951391</c:v>
                </c:pt>
                <c:pt idx="151">
                  <c:v>0</c:v>
                </c:pt>
                <c:pt idx="152">
                  <c:v>43342.810262685183</c:v>
                </c:pt>
                <c:pt idx="153">
                  <c:v>0</c:v>
                </c:pt>
                <c:pt idx="154">
                  <c:v>43342.81029739583</c:v>
                </c:pt>
                <c:pt idx="155">
                  <c:v>0</c:v>
                </c:pt>
                <c:pt idx="156">
                  <c:v>43342.810332118053</c:v>
                </c:pt>
                <c:pt idx="157">
                  <c:v>0</c:v>
                </c:pt>
                <c:pt idx="158">
                  <c:v>43342.810366840276</c:v>
                </c:pt>
                <c:pt idx="159">
                  <c:v>0</c:v>
                </c:pt>
                <c:pt idx="160">
                  <c:v>43342.810401562499</c:v>
                </c:pt>
                <c:pt idx="161">
                  <c:v>0</c:v>
                </c:pt>
                <c:pt idx="162">
                  <c:v>43342.810436284723</c:v>
                </c:pt>
                <c:pt idx="163">
                  <c:v>0</c:v>
                </c:pt>
                <c:pt idx="164">
                  <c:v>43342.810471006946</c:v>
                </c:pt>
                <c:pt idx="165">
                  <c:v>0</c:v>
                </c:pt>
                <c:pt idx="166">
                  <c:v>43342.810505729169</c:v>
                </c:pt>
                <c:pt idx="167">
                  <c:v>0</c:v>
                </c:pt>
                <c:pt idx="168">
                  <c:v>43342.81054042824</c:v>
                </c:pt>
                <c:pt idx="169">
                  <c:v>0</c:v>
                </c:pt>
                <c:pt idx="170">
                  <c:v>43342.810575162039</c:v>
                </c:pt>
                <c:pt idx="171">
                  <c:v>0</c:v>
                </c:pt>
                <c:pt idx="172">
                  <c:v>43342.810609895831</c:v>
                </c:pt>
                <c:pt idx="173">
                  <c:v>0</c:v>
                </c:pt>
                <c:pt idx="174">
                  <c:v>43342.810644618054</c:v>
                </c:pt>
                <c:pt idx="175">
                  <c:v>0</c:v>
                </c:pt>
                <c:pt idx="176">
                  <c:v>43342.810679340277</c:v>
                </c:pt>
                <c:pt idx="177">
                  <c:v>0</c:v>
                </c:pt>
                <c:pt idx="178">
                  <c:v>43342.8107140625</c:v>
                </c:pt>
                <c:pt idx="179">
                  <c:v>0</c:v>
                </c:pt>
                <c:pt idx="180">
                  <c:v>43342.810748796299</c:v>
                </c:pt>
                <c:pt idx="181">
                  <c:v>0</c:v>
                </c:pt>
                <c:pt idx="182">
                  <c:v>43342.810783506946</c:v>
                </c:pt>
                <c:pt idx="183">
                  <c:v>0</c:v>
                </c:pt>
                <c:pt idx="184">
                  <c:v>43342.810818229169</c:v>
                </c:pt>
                <c:pt idx="185">
                  <c:v>0</c:v>
                </c:pt>
                <c:pt idx="186">
                  <c:v>43342.810852951392</c:v>
                </c:pt>
                <c:pt idx="187">
                  <c:v>0</c:v>
                </c:pt>
                <c:pt idx="188">
                  <c:v>43342.810887673608</c:v>
                </c:pt>
                <c:pt idx="189">
                  <c:v>0</c:v>
                </c:pt>
                <c:pt idx="190">
                  <c:v>43342.810922395831</c:v>
                </c:pt>
                <c:pt idx="191">
                  <c:v>0</c:v>
                </c:pt>
                <c:pt idx="192">
                  <c:v>43342.810957118054</c:v>
                </c:pt>
                <c:pt idx="193">
                  <c:v>0</c:v>
                </c:pt>
                <c:pt idx="194">
                  <c:v>43342.810991840277</c:v>
                </c:pt>
                <c:pt idx="195">
                  <c:v>0</c:v>
                </c:pt>
                <c:pt idx="196">
                  <c:v>43342.811026550924</c:v>
                </c:pt>
                <c:pt idx="197">
                  <c:v>0</c:v>
                </c:pt>
                <c:pt idx="198">
                  <c:v>43342.811061284723</c:v>
                </c:pt>
                <c:pt idx="199">
                  <c:v>0</c:v>
                </c:pt>
                <c:pt idx="200">
                  <c:v>43342.811096006946</c:v>
                </c:pt>
                <c:pt idx="201">
                  <c:v>0</c:v>
                </c:pt>
                <c:pt idx="202">
                  <c:v>43342.811130729169</c:v>
                </c:pt>
                <c:pt idx="203">
                  <c:v>0</c:v>
                </c:pt>
                <c:pt idx="204">
                  <c:v>43342.811165451392</c:v>
                </c:pt>
                <c:pt idx="205">
                  <c:v>0</c:v>
                </c:pt>
                <c:pt idx="206">
                  <c:v>43342.811200173608</c:v>
                </c:pt>
                <c:pt idx="207">
                  <c:v>0</c:v>
                </c:pt>
                <c:pt idx="208">
                  <c:v>43342.811234884262</c:v>
                </c:pt>
                <c:pt idx="209">
                  <c:v>0</c:v>
                </c:pt>
                <c:pt idx="210">
                  <c:v>43342.811269618054</c:v>
                </c:pt>
                <c:pt idx="211">
                  <c:v>0</c:v>
                </c:pt>
                <c:pt idx="212">
                  <c:v>43342.811304340277</c:v>
                </c:pt>
                <c:pt idx="213">
                  <c:v>0</c:v>
                </c:pt>
                <c:pt idx="214">
                  <c:v>43342.8113390625</c:v>
                </c:pt>
                <c:pt idx="215">
                  <c:v>0</c:v>
                </c:pt>
                <c:pt idx="216">
                  <c:v>43342.811373784723</c:v>
                </c:pt>
                <c:pt idx="217">
                  <c:v>0</c:v>
                </c:pt>
                <c:pt idx="218">
                  <c:v>43342.811408506946</c:v>
                </c:pt>
                <c:pt idx="219">
                  <c:v>0</c:v>
                </c:pt>
                <c:pt idx="220">
                  <c:v>43342.811443240738</c:v>
                </c:pt>
                <c:pt idx="221">
                  <c:v>0</c:v>
                </c:pt>
                <c:pt idx="222">
                  <c:v>43342.811477951385</c:v>
                </c:pt>
                <c:pt idx="223">
                  <c:v>0</c:v>
                </c:pt>
                <c:pt idx="224">
                  <c:v>43342.811512673608</c:v>
                </c:pt>
                <c:pt idx="225">
                  <c:v>0</c:v>
                </c:pt>
                <c:pt idx="226">
                  <c:v>43342.811547395831</c:v>
                </c:pt>
                <c:pt idx="227">
                  <c:v>0</c:v>
                </c:pt>
                <c:pt idx="228">
                  <c:v>43342.811582106478</c:v>
                </c:pt>
                <c:pt idx="229">
                  <c:v>0</c:v>
                </c:pt>
                <c:pt idx="230">
                  <c:v>43342.811616840278</c:v>
                </c:pt>
                <c:pt idx="231">
                  <c:v>0</c:v>
                </c:pt>
                <c:pt idx="232">
                  <c:v>43342.811651562501</c:v>
                </c:pt>
                <c:pt idx="233">
                  <c:v>0</c:v>
                </c:pt>
                <c:pt idx="234">
                  <c:v>43342.811686284724</c:v>
                </c:pt>
                <c:pt idx="235">
                  <c:v>0</c:v>
                </c:pt>
                <c:pt idx="236">
                  <c:v>43342.811721006947</c:v>
                </c:pt>
                <c:pt idx="237">
                  <c:v>0</c:v>
                </c:pt>
                <c:pt idx="238">
                  <c:v>43342.81175572917</c:v>
                </c:pt>
                <c:pt idx="239">
                  <c:v>0</c:v>
                </c:pt>
                <c:pt idx="240">
                  <c:v>43342.811790451386</c:v>
                </c:pt>
                <c:pt idx="241">
                  <c:v>0</c:v>
                </c:pt>
                <c:pt idx="242">
                  <c:v>43342.811825173609</c:v>
                </c:pt>
                <c:pt idx="243">
                  <c:v>0</c:v>
                </c:pt>
                <c:pt idx="244">
                  <c:v>43342.811859884256</c:v>
                </c:pt>
                <c:pt idx="245">
                  <c:v>0</c:v>
                </c:pt>
                <c:pt idx="246">
                  <c:v>43342.811894618055</c:v>
                </c:pt>
                <c:pt idx="247">
                  <c:v>0</c:v>
                </c:pt>
                <c:pt idx="248">
                  <c:v>43342.811929328702</c:v>
                </c:pt>
                <c:pt idx="249">
                  <c:v>0</c:v>
                </c:pt>
                <c:pt idx="250">
                  <c:v>43342.811964062501</c:v>
                </c:pt>
                <c:pt idx="251">
                  <c:v>0</c:v>
                </c:pt>
                <c:pt idx="252">
                  <c:v>43342.811998784724</c:v>
                </c:pt>
                <c:pt idx="253">
                  <c:v>0</c:v>
                </c:pt>
                <c:pt idx="254">
                  <c:v>43342.812033495371</c:v>
                </c:pt>
                <c:pt idx="255">
                  <c:v>0</c:v>
                </c:pt>
                <c:pt idx="256">
                  <c:v>43342.812068217594</c:v>
                </c:pt>
                <c:pt idx="257">
                  <c:v>0</c:v>
                </c:pt>
                <c:pt idx="258">
                  <c:v>43342.812102951386</c:v>
                </c:pt>
                <c:pt idx="259">
                  <c:v>0</c:v>
                </c:pt>
                <c:pt idx="260">
                  <c:v>43342.812137673609</c:v>
                </c:pt>
                <c:pt idx="261">
                  <c:v>0</c:v>
                </c:pt>
                <c:pt idx="262">
                  <c:v>43342.812172384256</c:v>
                </c:pt>
                <c:pt idx="263">
                  <c:v>0</c:v>
                </c:pt>
                <c:pt idx="264">
                  <c:v>43342.812207118055</c:v>
                </c:pt>
                <c:pt idx="265">
                  <c:v>0</c:v>
                </c:pt>
                <c:pt idx="266">
                  <c:v>43342.812241840278</c:v>
                </c:pt>
                <c:pt idx="267">
                  <c:v>0</c:v>
                </c:pt>
                <c:pt idx="268">
                  <c:v>43342.812276562501</c:v>
                </c:pt>
                <c:pt idx="269">
                  <c:v>0</c:v>
                </c:pt>
                <c:pt idx="270">
                  <c:v>43342.812311284724</c:v>
                </c:pt>
                <c:pt idx="271">
                  <c:v>0</c:v>
                </c:pt>
                <c:pt idx="272">
                  <c:v>43342.812346006947</c:v>
                </c:pt>
                <c:pt idx="273">
                  <c:v>0</c:v>
                </c:pt>
                <c:pt idx="274">
                  <c:v>43342.812380717594</c:v>
                </c:pt>
                <c:pt idx="275">
                  <c:v>0</c:v>
                </c:pt>
                <c:pt idx="276">
                  <c:v>43342.812415451386</c:v>
                </c:pt>
                <c:pt idx="277">
                  <c:v>0</c:v>
                </c:pt>
                <c:pt idx="278">
                  <c:v>43342.81245016204</c:v>
                </c:pt>
                <c:pt idx="279">
                  <c:v>0</c:v>
                </c:pt>
                <c:pt idx="280">
                  <c:v>43342.812467534721</c:v>
                </c:pt>
                <c:pt idx="281">
                  <c:v>0</c:v>
                </c:pt>
                <c:pt idx="282">
                  <c:v>43342.812479108798</c:v>
                </c:pt>
                <c:pt idx="283">
                  <c:v>0</c:v>
                </c:pt>
                <c:pt idx="284">
                  <c:v>43342.812490694443</c:v>
                </c:pt>
                <c:pt idx="285">
                  <c:v>0</c:v>
                </c:pt>
                <c:pt idx="286">
                  <c:v>43342.812486990741</c:v>
                </c:pt>
                <c:pt idx="287">
                  <c:v>0</c:v>
                </c:pt>
                <c:pt idx="288">
                  <c:v>43342.812519618055</c:v>
                </c:pt>
                <c:pt idx="289">
                  <c:v>0</c:v>
                </c:pt>
                <c:pt idx="290">
                  <c:v>43342.812554340278</c:v>
                </c:pt>
                <c:pt idx="291">
                  <c:v>0</c:v>
                </c:pt>
                <c:pt idx="292">
                  <c:v>43342.812589062502</c:v>
                </c:pt>
                <c:pt idx="293">
                  <c:v>0</c:v>
                </c:pt>
                <c:pt idx="294">
                  <c:v>43342.812629826389</c:v>
                </c:pt>
                <c:pt idx="295">
                  <c:v>0</c:v>
                </c:pt>
                <c:pt idx="296">
                  <c:v>43342.812623784725</c:v>
                </c:pt>
                <c:pt idx="297">
                  <c:v>0</c:v>
                </c:pt>
                <c:pt idx="298">
                  <c:v>43342.812641400466</c:v>
                </c:pt>
                <c:pt idx="299">
                  <c:v>0</c:v>
                </c:pt>
                <c:pt idx="300">
                  <c:v>43342.81264261574</c:v>
                </c:pt>
                <c:pt idx="301">
                  <c:v>0</c:v>
                </c:pt>
                <c:pt idx="302">
                  <c:v>43342.812644027777</c:v>
                </c:pt>
                <c:pt idx="303">
                  <c:v>0</c:v>
                </c:pt>
                <c:pt idx="304">
                  <c:v>43342.812645300924</c:v>
                </c:pt>
                <c:pt idx="305">
                  <c:v>0</c:v>
                </c:pt>
                <c:pt idx="306">
                  <c:v>43342.812647696759</c:v>
                </c:pt>
                <c:pt idx="307">
                  <c:v>0</c:v>
                </c:pt>
                <c:pt idx="308">
                  <c:v>43342.812649108797</c:v>
                </c:pt>
                <c:pt idx="309">
                  <c:v>0</c:v>
                </c:pt>
                <c:pt idx="310">
                  <c:v>43342.8126515162</c:v>
                </c:pt>
                <c:pt idx="311">
                  <c:v>0</c:v>
                </c:pt>
                <c:pt idx="312">
                  <c:v>43342.812658506948</c:v>
                </c:pt>
                <c:pt idx="313">
                  <c:v>0</c:v>
                </c:pt>
                <c:pt idx="314">
                  <c:v>43342.812682361109</c:v>
                </c:pt>
                <c:pt idx="315">
                  <c:v>0</c:v>
                </c:pt>
                <c:pt idx="316">
                  <c:v>43342.812683819444</c:v>
                </c:pt>
                <c:pt idx="317">
                  <c:v>0</c:v>
                </c:pt>
                <c:pt idx="318">
                  <c:v>43342.812685127312</c:v>
                </c:pt>
                <c:pt idx="319">
                  <c:v>0</c:v>
                </c:pt>
                <c:pt idx="320">
                  <c:v>43342.812686377314</c:v>
                </c:pt>
                <c:pt idx="321">
                  <c:v>0</c:v>
                </c:pt>
                <c:pt idx="322">
                  <c:v>43342.812688888887</c:v>
                </c:pt>
                <c:pt idx="323">
                  <c:v>0</c:v>
                </c:pt>
                <c:pt idx="324">
                  <c:v>43342.812694305554</c:v>
                </c:pt>
                <c:pt idx="325">
                  <c:v>0</c:v>
                </c:pt>
                <c:pt idx="326">
                  <c:v>43342.812717314817</c:v>
                </c:pt>
                <c:pt idx="327">
                  <c:v>0</c:v>
                </c:pt>
                <c:pt idx="328">
                  <c:v>43342.812718761576</c:v>
                </c:pt>
                <c:pt idx="329">
                  <c:v>0</c:v>
                </c:pt>
                <c:pt idx="330">
                  <c:v>43342.81272115741</c:v>
                </c:pt>
                <c:pt idx="331">
                  <c:v>0</c:v>
                </c:pt>
                <c:pt idx="332">
                  <c:v>43342.812722581017</c:v>
                </c:pt>
                <c:pt idx="333">
                  <c:v>0</c:v>
                </c:pt>
                <c:pt idx="334">
                  <c:v>43342.812725011572</c:v>
                </c:pt>
                <c:pt idx="335">
                  <c:v>0</c:v>
                </c:pt>
                <c:pt idx="336">
                  <c:v>43342.812730439815</c:v>
                </c:pt>
                <c:pt idx="337">
                  <c:v>0</c:v>
                </c:pt>
                <c:pt idx="338">
                  <c:v>43342.812752557867</c:v>
                </c:pt>
                <c:pt idx="339">
                  <c:v>0</c:v>
                </c:pt>
                <c:pt idx="340">
                  <c:v>43342.812753773149</c:v>
                </c:pt>
                <c:pt idx="341">
                  <c:v>0</c:v>
                </c:pt>
                <c:pt idx="342">
                  <c:v>43342.812756226849</c:v>
                </c:pt>
                <c:pt idx="343">
                  <c:v>0</c:v>
                </c:pt>
                <c:pt idx="344">
                  <c:v>43342.812757673608</c:v>
                </c:pt>
                <c:pt idx="345">
                  <c:v>0</c:v>
                </c:pt>
                <c:pt idx="346">
                  <c:v>43342.812760081018</c:v>
                </c:pt>
                <c:pt idx="347">
                  <c:v>0</c:v>
                </c:pt>
                <c:pt idx="348">
                  <c:v>43342.812762997688</c:v>
                </c:pt>
                <c:pt idx="349">
                  <c:v>0</c:v>
                </c:pt>
                <c:pt idx="350">
                  <c:v>43342.812787592593</c:v>
                </c:pt>
                <c:pt idx="351">
                  <c:v>0</c:v>
                </c:pt>
                <c:pt idx="352">
                  <c:v>43342.812788807867</c:v>
                </c:pt>
                <c:pt idx="353">
                  <c:v>0</c:v>
                </c:pt>
                <c:pt idx="354">
                  <c:v>43342.812791284719</c:v>
                </c:pt>
                <c:pt idx="355">
                  <c:v>0</c:v>
                </c:pt>
                <c:pt idx="356">
                  <c:v>43342.812792719909</c:v>
                </c:pt>
                <c:pt idx="357">
                  <c:v>0</c:v>
                </c:pt>
                <c:pt idx="358">
                  <c:v>43342.812795266203</c:v>
                </c:pt>
                <c:pt idx="359">
                  <c:v>0</c:v>
                </c:pt>
                <c:pt idx="360">
                  <c:v>43342.812798078703</c:v>
                </c:pt>
                <c:pt idx="361">
                  <c:v>0</c:v>
                </c:pt>
                <c:pt idx="362">
                  <c:v>43342.812822418979</c:v>
                </c:pt>
                <c:pt idx="363">
                  <c:v>0</c:v>
                </c:pt>
                <c:pt idx="364">
                  <c:v>43342.812823888889</c:v>
                </c:pt>
                <c:pt idx="365">
                  <c:v>0</c:v>
                </c:pt>
                <c:pt idx="366">
                  <c:v>43342.812826296293</c:v>
                </c:pt>
                <c:pt idx="367">
                  <c:v>0</c:v>
                </c:pt>
                <c:pt idx="368">
                  <c:v>43342.81282767361</c:v>
                </c:pt>
                <c:pt idx="369">
                  <c:v>0</c:v>
                </c:pt>
                <c:pt idx="370">
                  <c:v>43342.812830150462</c:v>
                </c:pt>
                <c:pt idx="371">
                  <c:v>0</c:v>
                </c:pt>
                <c:pt idx="372">
                  <c:v>43342.8128330787</c:v>
                </c:pt>
                <c:pt idx="373">
                  <c:v>0</c:v>
                </c:pt>
                <c:pt idx="374">
                  <c:v>43342.812857430552</c:v>
                </c:pt>
                <c:pt idx="375">
                  <c:v>0</c:v>
                </c:pt>
                <c:pt idx="376">
                  <c:v>43342.812858900463</c:v>
                </c:pt>
                <c:pt idx="377">
                  <c:v>0</c:v>
                </c:pt>
                <c:pt idx="378">
                  <c:v>43342.812861296297</c:v>
                </c:pt>
                <c:pt idx="379">
                  <c:v>0</c:v>
                </c:pt>
                <c:pt idx="380">
                  <c:v>43342.812862743056</c:v>
                </c:pt>
                <c:pt idx="381">
                  <c:v>0</c:v>
                </c:pt>
                <c:pt idx="382">
                  <c:v>43342.812865138891</c:v>
                </c:pt>
                <c:pt idx="383">
                  <c:v>0</c:v>
                </c:pt>
                <c:pt idx="384">
                  <c:v>43342.81286810185</c:v>
                </c:pt>
                <c:pt idx="385">
                  <c:v>0</c:v>
                </c:pt>
                <c:pt idx="386">
                  <c:v>43342.812892650465</c:v>
                </c:pt>
                <c:pt idx="387">
                  <c:v>0</c:v>
                </c:pt>
                <c:pt idx="388">
                  <c:v>43342.81289390046</c:v>
                </c:pt>
                <c:pt idx="389">
                  <c:v>0</c:v>
                </c:pt>
                <c:pt idx="390">
                  <c:v>43342.812896412041</c:v>
                </c:pt>
                <c:pt idx="391">
                  <c:v>0</c:v>
                </c:pt>
                <c:pt idx="392">
                  <c:v>43342.812897812502</c:v>
                </c:pt>
                <c:pt idx="393">
                  <c:v>0</c:v>
                </c:pt>
                <c:pt idx="394">
                  <c:v>43342.812900208337</c:v>
                </c:pt>
                <c:pt idx="395">
                  <c:v>0</c:v>
                </c:pt>
                <c:pt idx="396">
                  <c:v>43342.812901828707</c:v>
                </c:pt>
                <c:pt idx="397">
                  <c:v>0</c:v>
                </c:pt>
                <c:pt idx="398">
                  <c:v>43342.812927766201</c:v>
                </c:pt>
                <c:pt idx="399">
                  <c:v>0</c:v>
                </c:pt>
                <c:pt idx="400">
                  <c:v>43342.812928981482</c:v>
                </c:pt>
                <c:pt idx="401">
                  <c:v>0</c:v>
                </c:pt>
                <c:pt idx="402">
                  <c:v>43342.812931493056</c:v>
                </c:pt>
                <c:pt idx="403">
                  <c:v>0</c:v>
                </c:pt>
                <c:pt idx="404">
                  <c:v>43342.812932824076</c:v>
                </c:pt>
                <c:pt idx="405">
                  <c:v>0</c:v>
                </c:pt>
                <c:pt idx="406">
                  <c:v>43342.812935300928</c:v>
                </c:pt>
                <c:pt idx="407">
                  <c:v>0</c:v>
                </c:pt>
                <c:pt idx="408">
                  <c:v>43342.812936909722</c:v>
                </c:pt>
                <c:pt idx="409">
                  <c:v>0</c:v>
                </c:pt>
                <c:pt idx="410">
                  <c:v>43342.812962824071</c:v>
                </c:pt>
                <c:pt idx="411">
                  <c:v>0</c:v>
                </c:pt>
                <c:pt idx="412">
                  <c:v>43342.812964050929</c:v>
                </c:pt>
                <c:pt idx="413">
                  <c:v>0</c:v>
                </c:pt>
                <c:pt idx="414">
                  <c:v>43342.812966550926</c:v>
                </c:pt>
                <c:pt idx="415">
                  <c:v>0</c:v>
                </c:pt>
                <c:pt idx="416">
                  <c:v>43342.812967881946</c:v>
                </c:pt>
                <c:pt idx="417">
                  <c:v>0</c:v>
                </c:pt>
                <c:pt idx="418">
                  <c:v>43342.812970358798</c:v>
                </c:pt>
                <c:pt idx="419">
                  <c:v>0</c:v>
                </c:pt>
                <c:pt idx="420">
                  <c:v>43342.812971979169</c:v>
                </c:pt>
                <c:pt idx="421">
                  <c:v>0</c:v>
                </c:pt>
                <c:pt idx="422">
                  <c:v>43342.812997905094</c:v>
                </c:pt>
                <c:pt idx="423">
                  <c:v>0</c:v>
                </c:pt>
                <c:pt idx="424">
                  <c:v>43342.812999131944</c:v>
                </c:pt>
                <c:pt idx="425">
                  <c:v>0</c:v>
                </c:pt>
                <c:pt idx="426">
                  <c:v>43342.813001631941</c:v>
                </c:pt>
                <c:pt idx="427">
                  <c:v>0</c:v>
                </c:pt>
                <c:pt idx="428">
                  <c:v>43342.813003043979</c:v>
                </c:pt>
                <c:pt idx="429">
                  <c:v>0</c:v>
                </c:pt>
                <c:pt idx="430">
                  <c:v>43342.813005439813</c:v>
                </c:pt>
                <c:pt idx="431">
                  <c:v>0</c:v>
                </c:pt>
                <c:pt idx="432">
                  <c:v>43342.813007048608</c:v>
                </c:pt>
                <c:pt idx="433">
                  <c:v>0</c:v>
                </c:pt>
                <c:pt idx="434">
                  <c:v>43342.813032696758</c:v>
                </c:pt>
                <c:pt idx="435">
                  <c:v>0</c:v>
                </c:pt>
                <c:pt idx="436">
                  <c:v>43342.813034108796</c:v>
                </c:pt>
                <c:pt idx="437">
                  <c:v>0</c:v>
                </c:pt>
                <c:pt idx="438">
                  <c:v>43342.813036643522</c:v>
                </c:pt>
                <c:pt idx="439">
                  <c:v>0</c:v>
                </c:pt>
                <c:pt idx="440">
                  <c:v>43342.81303795139</c:v>
                </c:pt>
                <c:pt idx="441">
                  <c:v>0</c:v>
                </c:pt>
                <c:pt idx="442">
                  <c:v>43342.813040347224</c:v>
                </c:pt>
                <c:pt idx="443">
                  <c:v>0</c:v>
                </c:pt>
                <c:pt idx="444">
                  <c:v>43342.813041990739</c:v>
                </c:pt>
                <c:pt idx="445">
                  <c:v>0</c:v>
                </c:pt>
                <c:pt idx="446">
                  <c:v>43342.813067731484</c:v>
                </c:pt>
                <c:pt idx="447">
                  <c:v>0</c:v>
                </c:pt>
                <c:pt idx="448">
                  <c:v>43342.813069201387</c:v>
                </c:pt>
                <c:pt idx="449">
                  <c:v>0</c:v>
                </c:pt>
                <c:pt idx="450">
                  <c:v>43342.813071631943</c:v>
                </c:pt>
                <c:pt idx="451">
                  <c:v>0</c:v>
                </c:pt>
                <c:pt idx="452">
                  <c:v>43342.813073043981</c:v>
                </c:pt>
                <c:pt idx="453">
                  <c:v>0</c:v>
                </c:pt>
                <c:pt idx="454">
                  <c:v>43342.81307546296</c:v>
                </c:pt>
                <c:pt idx="455">
                  <c:v>0</c:v>
                </c:pt>
                <c:pt idx="456">
                  <c:v>43342.81307704861</c:v>
                </c:pt>
                <c:pt idx="457">
                  <c:v>0</c:v>
                </c:pt>
                <c:pt idx="458">
                  <c:v>43342.813102812499</c:v>
                </c:pt>
                <c:pt idx="459">
                  <c:v>0</c:v>
                </c:pt>
                <c:pt idx="460">
                  <c:v>43342.813104039349</c:v>
                </c:pt>
                <c:pt idx="461">
                  <c:v>0</c:v>
                </c:pt>
                <c:pt idx="462">
                  <c:v>43342.813106550922</c:v>
                </c:pt>
                <c:pt idx="463">
                  <c:v>0</c:v>
                </c:pt>
                <c:pt idx="464">
                  <c:v>43342.813107951391</c:v>
                </c:pt>
                <c:pt idx="465">
                  <c:v>0</c:v>
                </c:pt>
                <c:pt idx="466">
                  <c:v>43342.813110370371</c:v>
                </c:pt>
                <c:pt idx="467">
                  <c:v>0</c:v>
                </c:pt>
                <c:pt idx="468">
                  <c:v>43342.81311195602</c:v>
                </c:pt>
                <c:pt idx="469">
                  <c:v>0</c:v>
                </c:pt>
                <c:pt idx="470">
                  <c:v>43342.813138101854</c:v>
                </c:pt>
                <c:pt idx="471">
                  <c:v>0</c:v>
                </c:pt>
                <c:pt idx="472">
                  <c:v>43342.813139363425</c:v>
                </c:pt>
                <c:pt idx="473">
                  <c:v>0</c:v>
                </c:pt>
                <c:pt idx="474">
                  <c:v>43342.813141828701</c:v>
                </c:pt>
                <c:pt idx="475">
                  <c:v>0</c:v>
                </c:pt>
                <c:pt idx="476">
                  <c:v>43342.81314322917</c:v>
                </c:pt>
                <c:pt idx="477">
                  <c:v>0</c:v>
                </c:pt>
                <c:pt idx="478">
                  <c:v>43342.813145798609</c:v>
                </c:pt>
                <c:pt idx="479">
                  <c:v>0</c:v>
                </c:pt>
                <c:pt idx="480">
                  <c:v>43342.813145624998</c:v>
                </c:pt>
                <c:pt idx="481">
                  <c:v>0</c:v>
                </c:pt>
                <c:pt idx="482">
                  <c:v>43342.81317321759</c:v>
                </c:pt>
                <c:pt idx="483">
                  <c:v>0</c:v>
                </c:pt>
                <c:pt idx="484">
                  <c:v>43342.81317454861</c:v>
                </c:pt>
                <c:pt idx="485">
                  <c:v>0</c:v>
                </c:pt>
                <c:pt idx="486">
                  <c:v>43342.81317695602</c:v>
                </c:pt>
                <c:pt idx="487">
                  <c:v>0</c:v>
                </c:pt>
                <c:pt idx="488">
                  <c:v>43342.813178379627</c:v>
                </c:pt>
                <c:pt idx="489">
                  <c:v>0</c:v>
                </c:pt>
                <c:pt idx="490">
                  <c:v>43342.813180775462</c:v>
                </c:pt>
                <c:pt idx="491">
                  <c:v>0</c:v>
                </c:pt>
                <c:pt idx="492">
                  <c:v>43342.813180763886</c:v>
                </c:pt>
                <c:pt idx="493">
                  <c:v>0</c:v>
                </c:pt>
                <c:pt idx="494">
                  <c:v>43342.813208229163</c:v>
                </c:pt>
                <c:pt idx="495">
                  <c:v>0</c:v>
                </c:pt>
                <c:pt idx="496">
                  <c:v>43342.813209502317</c:v>
                </c:pt>
                <c:pt idx="497">
                  <c:v>0</c:v>
                </c:pt>
                <c:pt idx="498">
                  <c:v>43342.813211990739</c:v>
                </c:pt>
                <c:pt idx="499">
                  <c:v>0</c:v>
                </c:pt>
                <c:pt idx="500">
                  <c:v>43342.813213402776</c:v>
                </c:pt>
                <c:pt idx="501">
                  <c:v>0</c:v>
                </c:pt>
                <c:pt idx="502">
                  <c:v>43342.813215798611</c:v>
                </c:pt>
                <c:pt idx="503">
                  <c:v>0</c:v>
                </c:pt>
                <c:pt idx="504">
                  <c:v>43342.813215787035</c:v>
                </c:pt>
                <c:pt idx="505">
                  <c:v>0</c:v>
                </c:pt>
                <c:pt idx="506">
                  <c:v>43342.813243090277</c:v>
                </c:pt>
                <c:pt idx="507">
                  <c:v>0</c:v>
                </c:pt>
                <c:pt idx="508">
                  <c:v>43342.813244351855</c:v>
                </c:pt>
                <c:pt idx="509">
                  <c:v>0</c:v>
                </c:pt>
                <c:pt idx="510">
                  <c:v>43342.813246944446</c:v>
                </c:pt>
                <c:pt idx="511">
                  <c:v>0</c:v>
                </c:pt>
                <c:pt idx="512">
                  <c:v>43342.813248252314</c:v>
                </c:pt>
                <c:pt idx="513">
                  <c:v>0</c:v>
                </c:pt>
                <c:pt idx="514">
                  <c:v>43342.813250659725</c:v>
                </c:pt>
                <c:pt idx="515">
                  <c:v>0</c:v>
                </c:pt>
                <c:pt idx="516">
                  <c:v>43342.813250648149</c:v>
                </c:pt>
                <c:pt idx="517">
                  <c:v>0</c:v>
                </c:pt>
                <c:pt idx="518">
                  <c:v>43342.813278194444</c:v>
                </c:pt>
                <c:pt idx="519">
                  <c:v>0</c:v>
                </c:pt>
                <c:pt idx="520">
                  <c:v>43342.81327953704</c:v>
                </c:pt>
                <c:pt idx="521">
                  <c:v>0</c:v>
                </c:pt>
                <c:pt idx="522">
                  <c:v>43342.813282048613</c:v>
                </c:pt>
                <c:pt idx="523">
                  <c:v>0</c:v>
                </c:pt>
                <c:pt idx="524">
                  <c:v>43342.813283275464</c:v>
                </c:pt>
                <c:pt idx="525">
                  <c:v>0</c:v>
                </c:pt>
                <c:pt idx="526">
                  <c:v>43342.813285752316</c:v>
                </c:pt>
                <c:pt idx="527">
                  <c:v>0</c:v>
                </c:pt>
                <c:pt idx="528">
                  <c:v>43342.81328574074</c:v>
                </c:pt>
                <c:pt idx="529">
                  <c:v>0</c:v>
                </c:pt>
                <c:pt idx="530">
                  <c:v>43342.813313344908</c:v>
                </c:pt>
                <c:pt idx="531">
                  <c:v>0</c:v>
                </c:pt>
                <c:pt idx="532">
                  <c:v>43342.8133146412</c:v>
                </c:pt>
                <c:pt idx="533">
                  <c:v>0</c:v>
                </c:pt>
                <c:pt idx="534">
                  <c:v>43342.813317037035</c:v>
                </c:pt>
                <c:pt idx="535">
                  <c:v>0</c:v>
                </c:pt>
                <c:pt idx="536">
                  <c:v>43342.813318449073</c:v>
                </c:pt>
                <c:pt idx="537">
                  <c:v>0</c:v>
                </c:pt>
                <c:pt idx="538">
                  <c:v>43342.813320844907</c:v>
                </c:pt>
                <c:pt idx="539">
                  <c:v>0</c:v>
                </c:pt>
                <c:pt idx="540">
                  <c:v>43342.813320833331</c:v>
                </c:pt>
                <c:pt idx="541">
                  <c:v>0</c:v>
                </c:pt>
                <c:pt idx="542">
                  <c:v>43342.813348229167</c:v>
                </c:pt>
                <c:pt idx="543">
                  <c:v>0</c:v>
                </c:pt>
                <c:pt idx="544">
                  <c:v>43342.81334951389</c:v>
                </c:pt>
                <c:pt idx="545">
                  <c:v>0</c:v>
                </c:pt>
                <c:pt idx="546">
                  <c:v>43342.813351932869</c:v>
                </c:pt>
                <c:pt idx="547">
                  <c:v>0</c:v>
                </c:pt>
                <c:pt idx="548">
                  <c:v>43342.813353333331</c:v>
                </c:pt>
                <c:pt idx="549">
                  <c:v>0</c:v>
                </c:pt>
                <c:pt idx="550">
                  <c:v>43342.813355729166</c:v>
                </c:pt>
                <c:pt idx="551">
                  <c:v>0</c:v>
                </c:pt>
                <c:pt idx="552">
                  <c:v>43342.81335571759</c:v>
                </c:pt>
                <c:pt idx="553">
                  <c:v>0</c:v>
                </c:pt>
                <c:pt idx="554">
                  <c:v>43342.813383287037</c:v>
                </c:pt>
                <c:pt idx="555">
                  <c:v>0</c:v>
                </c:pt>
                <c:pt idx="556">
                  <c:v>43342.813384537039</c:v>
                </c:pt>
                <c:pt idx="557">
                  <c:v>0</c:v>
                </c:pt>
                <c:pt idx="558">
                  <c:v>43342.813387002316</c:v>
                </c:pt>
                <c:pt idx="559">
                  <c:v>0</c:v>
                </c:pt>
                <c:pt idx="560">
                  <c:v>43342.813388402777</c:v>
                </c:pt>
                <c:pt idx="561">
                  <c:v>0</c:v>
                </c:pt>
                <c:pt idx="562">
                  <c:v>43342.813390810188</c:v>
                </c:pt>
                <c:pt idx="563">
                  <c:v>0</c:v>
                </c:pt>
                <c:pt idx="564">
                  <c:v>43342.813390798612</c:v>
                </c:pt>
                <c:pt idx="565">
                  <c:v>0</c:v>
                </c:pt>
                <c:pt idx="566">
                  <c:v>43342.813418379628</c:v>
                </c:pt>
                <c:pt idx="567">
                  <c:v>0</c:v>
                </c:pt>
                <c:pt idx="568">
                  <c:v>43342.81341959491</c:v>
                </c:pt>
                <c:pt idx="569">
                  <c:v>0</c:v>
                </c:pt>
                <c:pt idx="570">
                  <c:v>43342.813422164349</c:v>
                </c:pt>
                <c:pt idx="571">
                  <c:v>0</c:v>
                </c:pt>
                <c:pt idx="572">
                  <c:v>43342.813423472224</c:v>
                </c:pt>
                <c:pt idx="573">
                  <c:v>0</c:v>
                </c:pt>
                <c:pt idx="574">
                  <c:v>43342.813425879627</c:v>
                </c:pt>
                <c:pt idx="575">
                  <c:v>0</c:v>
                </c:pt>
                <c:pt idx="576">
                  <c:v>43342.813425868058</c:v>
                </c:pt>
                <c:pt idx="577">
                  <c:v>0</c:v>
                </c:pt>
                <c:pt idx="578">
                  <c:v>43342.813453391202</c:v>
                </c:pt>
                <c:pt idx="579">
                  <c:v>0</c:v>
                </c:pt>
                <c:pt idx="580">
                  <c:v>43342.813454687501</c:v>
                </c:pt>
                <c:pt idx="581">
                  <c:v>0</c:v>
                </c:pt>
                <c:pt idx="582">
                  <c:v>43342.813457187498</c:v>
                </c:pt>
                <c:pt idx="583">
                  <c:v>0</c:v>
                </c:pt>
                <c:pt idx="584">
                  <c:v>43342.813458483797</c:v>
                </c:pt>
                <c:pt idx="585">
                  <c:v>0</c:v>
                </c:pt>
                <c:pt idx="586">
                  <c:v>43342.813460891201</c:v>
                </c:pt>
                <c:pt idx="587">
                  <c:v>0</c:v>
                </c:pt>
                <c:pt idx="588">
                  <c:v>43342.813460879632</c:v>
                </c:pt>
                <c:pt idx="589">
                  <c:v>0</c:v>
                </c:pt>
                <c:pt idx="590">
                  <c:v>43342.813488483793</c:v>
                </c:pt>
                <c:pt idx="591">
                  <c:v>0</c:v>
                </c:pt>
                <c:pt idx="592">
                  <c:v>43342.813489768516</c:v>
                </c:pt>
                <c:pt idx="593">
                  <c:v>0</c:v>
                </c:pt>
                <c:pt idx="594">
                  <c:v>43342.81349216435</c:v>
                </c:pt>
                <c:pt idx="595">
                  <c:v>0</c:v>
                </c:pt>
                <c:pt idx="596">
                  <c:v>43342.813493564812</c:v>
                </c:pt>
                <c:pt idx="597">
                  <c:v>0</c:v>
                </c:pt>
                <c:pt idx="598">
                  <c:v>43342.813495972223</c:v>
                </c:pt>
                <c:pt idx="599">
                  <c:v>0</c:v>
                </c:pt>
                <c:pt idx="600">
                  <c:v>43342.813495960647</c:v>
                </c:pt>
                <c:pt idx="601">
                  <c:v>0</c:v>
                </c:pt>
                <c:pt idx="602">
                  <c:v>43342.813523645833</c:v>
                </c:pt>
                <c:pt idx="603">
                  <c:v>0</c:v>
                </c:pt>
                <c:pt idx="604">
                  <c:v>43342.813524872683</c:v>
                </c:pt>
                <c:pt idx="605">
                  <c:v>0</c:v>
                </c:pt>
                <c:pt idx="606">
                  <c:v>43342.813527337959</c:v>
                </c:pt>
                <c:pt idx="607">
                  <c:v>0</c:v>
                </c:pt>
                <c:pt idx="608">
                  <c:v>43342.813528738428</c:v>
                </c:pt>
                <c:pt idx="609">
                  <c:v>0</c:v>
                </c:pt>
                <c:pt idx="610">
                  <c:v>43342.813531145832</c:v>
                </c:pt>
                <c:pt idx="611">
                  <c:v>0</c:v>
                </c:pt>
                <c:pt idx="612">
                  <c:v>43342.813531134256</c:v>
                </c:pt>
                <c:pt idx="613">
                  <c:v>0</c:v>
                </c:pt>
                <c:pt idx="614">
                  <c:v>43342.813558472226</c:v>
                </c:pt>
                <c:pt idx="615">
                  <c:v>0</c:v>
                </c:pt>
                <c:pt idx="616">
                  <c:v>43342.813559699076</c:v>
                </c:pt>
                <c:pt idx="617">
                  <c:v>0</c:v>
                </c:pt>
                <c:pt idx="618">
                  <c:v>43342.813562175928</c:v>
                </c:pt>
                <c:pt idx="619">
                  <c:v>0</c:v>
                </c:pt>
                <c:pt idx="620">
                  <c:v>43342.81356357639</c:v>
                </c:pt>
                <c:pt idx="621">
                  <c:v>0</c:v>
                </c:pt>
                <c:pt idx="622">
                  <c:v>43342.813566099539</c:v>
                </c:pt>
                <c:pt idx="623">
                  <c:v>0</c:v>
                </c:pt>
                <c:pt idx="624">
                  <c:v>43342.813562164352</c:v>
                </c:pt>
                <c:pt idx="625">
                  <c:v>0</c:v>
                </c:pt>
                <c:pt idx="626">
                  <c:v>43342.813593449071</c:v>
                </c:pt>
                <c:pt idx="627">
                  <c:v>0</c:v>
                </c:pt>
                <c:pt idx="628">
                  <c:v>43342.813594675928</c:v>
                </c:pt>
                <c:pt idx="629">
                  <c:v>0</c:v>
                </c:pt>
                <c:pt idx="630">
                  <c:v>43342.813597141205</c:v>
                </c:pt>
                <c:pt idx="631">
                  <c:v>0</c:v>
                </c:pt>
                <c:pt idx="632">
                  <c:v>43342.813598541667</c:v>
                </c:pt>
                <c:pt idx="633">
                  <c:v>0</c:v>
                </c:pt>
                <c:pt idx="634">
                  <c:v>43342.813601481481</c:v>
                </c:pt>
                <c:pt idx="635">
                  <c:v>0</c:v>
                </c:pt>
                <c:pt idx="636">
                  <c:v>43342.813597118053</c:v>
                </c:pt>
                <c:pt idx="637">
                  <c:v>0</c:v>
                </c:pt>
                <c:pt idx="638">
                  <c:v>43342.813628784723</c:v>
                </c:pt>
                <c:pt idx="639">
                  <c:v>0</c:v>
                </c:pt>
                <c:pt idx="640">
                  <c:v>43342.813630069446</c:v>
                </c:pt>
                <c:pt idx="641">
                  <c:v>0</c:v>
                </c:pt>
                <c:pt idx="642">
                  <c:v>43342.813632569443</c:v>
                </c:pt>
                <c:pt idx="643">
                  <c:v>0</c:v>
                </c:pt>
                <c:pt idx="644">
                  <c:v>43342.813633796293</c:v>
                </c:pt>
                <c:pt idx="645">
                  <c:v>0</c:v>
                </c:pt>
                <c:pt idx="646">
                  <c:v>43342.813636273146</c:v>
                </c:pt>
                <c:pt idx="647">
                  <c:v>0</c:v>
                </c:pt>
                <c:pt idx="648">
                  <c:v>43342.813632453704</c:v>
                </c:pt>
                <c:pt idx="649">
                  <c:v>0</c:v>
                </c:pt>
                <c:pt idx="650">
                  <c:v>43342.813663831017</c:v>
                </c:pt>
                <c:pt idx="651">
                  <c:v>0</c:v>
                </c:pt>
                <c:pt idx="652">
                  <c:v>43342.813665127316</c:v>
                </c:pt>
                <c:pt idx="653">
                  <c:v>0</c:v>
                </c:pt>
                <c:pt idx="654">
                  <c:v>43342.813667523151</c:v>
                </c:pt>
                <c:pt idx="655">
                  <c:v>0</c:v>
                </c:pt>
                <c:pt idx="656">
                  <c:v>43342.813668935189</c:v>
                </c:pt>
                <c:pt idx="657">
                  <c:v>0</c:v>
                </c:pt>
                <c:pt idx="658">
                  <c:v>43342.813671342592</c:v>
                </c:pt>
                <c:pt idx="659">
                  <c:v>0</c:v>
                </c:pt>
                <c:pt idx="660">
                  <c:v>43342.813667511575</c:v>
                </c:pt>
                <c:pt idx="661">
                  <c:v>0</c:v>
                </c:pt>
                <c:pt idx="662">
                  <c:v>43342.813698831022</c:v>
                </c:pt>
                <c:pt idx="663">
                  <c:v>0</c:v>
                </c:pt>
                <c:pt idx="664">
                  <c:v>43342.813700127313</c:v>
                </c:pt>
                <c:pt idx="665">
                  <c:v>0</c:v>
                </c:pt>
                <c:pt idx="666">
                  <c:v>43342.813702534724</c:v>
                </c:pt>
                <c:pt idx="667">
                  <c:v>0</c:v>
                </c:pt>
                <c:pt idx="668">
                  <c:v>43342.813703935186</c:v>
                </c:pt>
                <c:pt idx="669">
                  <c:v>0</c:v>
                </c:pt>
                <c:pt idx="670">
                  <c:v>43342.813706377317</c:v>
                </c:pt>
                <c:pt idx="671">
                  <c:v>0</c:v>
                </c:pt>
                <c:pt idx="672">
                  <c:v>43342.813702511572</c:v>
                </c:pt>
                <c:pt idx="673">
                  <c:v>0</c:v>
                </c:pt>
                <c:pt idx="674">
                  <c:v>43342.813733900461</c:v>
                </c:pt>
                <c:pt idx="675">
                  <c:v>0</c:v>
                </c:pt>
                <c:pt idx="676">
                  <c:v>43342.81373519676</c:v>
                </c:pt>
                <c:pt idx="677">
                  <c:v>0</c:v>
                </c:pt>
                <c:pt idx="678">
                  <c:v>43342.81373642361</c:v>
                </c:pt>
                <c:pt idx="679">
                  <c:v>0</c:v>
                </c:pt>
                <c:pt idx="680">
                  <c:v>43342.81373775463</c:v>
                </c:pt>
                <c:pt idx="681">
                  <c:v>0</c:v>
                </c:pt>
                <c:pt idx="682">
                  <c:v>43342.813740231482</c:v>
                </c:pt>
                <c:pt idx="683">
                  <c:v>0</c:v>
                </c:pt>
                <c:pt idx="684">
                  <c:v>43342.813735115742</c:v>
                </c:pt>
                <c:pt idx="685">
                  <c:v>0</c:v>
                </c:pt>
                <c:pt idx="686">
                  <c:v>43342.813768784719</c:v>
                </c:pt>
                <c:pt idx="687">
                  <c:v>0</c:v>
                </c:pt>
                <c:pt idx="688">
                  <c:v>43342.813770081018</c:v>
                </c:pt>
                <c:pt idx="689">
                  <c:v>0</c:v>
                </c:pt>
                <c:pt idx="690">
                  <c:v>43342.813772476853</c:v>
                </c:pt>
                <c:pt idx="691">
                  <c:v>0</c:v>
                </c:pt>
                <c:pt idx="692">
                  <c:v>43342.81377390046</c:v>
                </c:pt>
                <c:pt idx="693">
                  <c:v>0</c:v>
                </c:pt>
                <c:pt idx="694">
                  <c:v>43342.813776331015</c:v>
                </c:pt>
                <c:pt idx="695">
                  <c:v>0</c:v>
                </c:pt>
                <c:pt idx="696">
                  <c:v>43342.813770000001</c:v>
                </c:pt>
                <c:pt idx="697">
                  <c:v>0</c:v>
                </c:pt>
                <c:pt idx="698">
                  <c:v>43342.81380369213</c:v>
                </c:pt>
                <c:pt idx="699">
                  <c:v>0</c:v>
                </c:pt>
                <c:pt idx="700">
                  <c:v>43342.813805335645</c:v>
                </c:pt>
                <c:pt idx="701">
                  <c:v>0</c:v>
                </c:pt>
                <c:pt idx="702">
                  <c:v>43342.813807905091</c:v>
                </c:pt>
                <c:pt idx="703">
                  <c:v>0</c:v>
                </c:pt>
                <c:pt idx="704">
                  <c:v>43342.813809224535</c:v>
                </c:pt>
                <c:pt idx="705">
                  <c:v>0</c:v>
                </c:pt>
                <c:pt idx="706">
                  <c:v>43342.813811782406</c:v>
                </c:pt>
                <c:pt idx="707">
                  <c:v>0</c:v>
                </c:pt>
                <c:pt idx="708">
                  <c:v>43342.8138053125</c:v>
                </c:pt>
                <c:pt idx="709">
                  <c:v>0</c:v>
                </c:pt>
                <c:pt idx="710">
                  <c:v>43342.8138391088</c:v>
                </c:pt>
                <c:pt idx="711">
                  <c:v>0</c:v>
                </c:pt>
                <c:pt idx="712">
                  <c:v>43342.81384033565</c:v>
                </c:pt>
                <c:pt idx="713">
                  <c:v>0</c:v>
                </c:pt>
                <c:pt idx="714">
                  <c:v>43342.81384278935</c:v>
                </c:pt>
                <c:pt idx="715">
                  <c:v>0</c:v>
                </c:pt>
                <c:pt idx="716">
                  <c:v>43342.813844212964</c:v>
                </c:pt>
                <c:pt idx="717">
                  <c:v>0</c:v>
                </c:pt>
                <c:pt idx="718">
                  <c:v>43342.813846643519</c:v>
                </c:pt>
                <c:pt idx="719">
                  <c:v>0</c:v>
                </c:pt>
                <c:pt idx="720">
                  <c:v>43342.81383914352</c:v>
                </c:pt>
                <c:pt idx="721">
                  <c:v>0</c:v>
                </c:pt>
                <c:pt idx="722">
                  <c:v>43342.813873888888</c:v>
                </c:pt>
                <c:pt idx="723">
                  <c:v>0</c:v>
                </c:pt>
                <c:pt idx="724">
                  <c:v>43342.813876689812</c:v>
                </c:pt>
                <c:pt idx="725">
                  <c:v>0</c:v>
                </c:pt>
                <c:pt idx="726">
                  <c:v>43342.813878148147</c:v>
                </c:pt>
                <c:pt idx="727">
                  <c:v>0</c:v>
                </c:pt>
                <c:pt idx="728">
                  <c:v>43342.813880567126</c:v>
                </c:pt>
                <c:pt idx="729">
                  <c:v>0</c:v>
                </c:pt>
                <c:pt idx="730">
                  <c:v>43342.813881967595</c:v>
                </c:pt>
                <c:pt idx="731">
                  <c:v>0</c:v>
                </c:pt>
                <c:pt idx="732">
                  <c:v>43342.813884490737</c:v>
                </c:pt>
                <c:pt idx="733">
                  <c:v>0</c:v>
                </c:pt>
                <c:pt idx="734">
                  <c:v>43342.813906736112</c:v>
                </c:pt>
                <c:pt idx="735">
                  <c:v>0</c:v>
                </c:pt>
                <c:pt idx="736">
                  <c:v>43342.813908009259</c:v>
                </c:pt>
                <c:pt idx="737">
                  <c:v>0</c:v>
                </c:pt>
                <c:pt idx="738">
                  <c:v>43342.813910532408</c:v>
                </c:pt>
                <c:pt idx="739">
                  <c:v>0</c:v>
                </c:pt>
                <c:pt idx="740">
                  <c:v>43342.813911759258</c:v>
                </c:pt>
                <c:pt idx="741">
                  <c:v>0</c:v>
                </c:pt>
                <c:pt idx="742">
                  <c:v>43342.813914236111</c:v>
                </c:pt>
                <c:pt idx="743">
                  <c:v>0</c:v>
                </c:pt>
                <c:pt idx="744">
                  <c:v>43342.813910393517</c:v>
                </c:pt>
                <c:pt idx="745">
                  <c:v>0</c:v>
                </c:pt>
                <c:pt idx="746">
                  <c:v>43342.813945092596</c:v>
                </c:pt>
                <c:pt idx="747">
                  <c:v>0</c:v>
                </c:pt>
                <c:pt idx="748">
                  <c:v>43342.813948067131</c:v>
                </c:pt>
                <c:pt idx="749">
                  <c:v>0</c:v>
                </c:pt>
                <c:pt idx="750">
                  <c:v>43342.813949282405</c:v>
                </c:pt>
                <c:pt idx="751">
                  <c:v>0</c:v>
                </c:pt>
                <c:pt idx="752">
                  <c:v>43342.813951770833</c:v>
                </c:pt>
                <c:pt idx="753">
                  <c:v>0</c:v>
                </c:pt>
                <c:pt idx="754">
                  <c:v>43342.813953171295</c:v>
                </c:pt>
                <c:pt idx="755">
                  <c:v>0</c:v>
                </c:pt>
                <c:pt idx="756">
                  <c:v>43342.813955578706</c:v>
                </c:pt>
                <c:pt idx="757">
                  <c:v>0</c:v>
                </c:pt>
                <c:pt idx="758">
                  <c:v>43342.813977939812</c:v>
                </c:pt>
                <c:pt idx="759">
                  <c:v>0</c:v>
                </c:pt>
                <c:pt idx="760">
                  <c:v>43342.813980787039</c:v>
                </c:pt>
                <c:pt idx="761">
                  <c:v>0</c:v>
                </c:pt>
                <c:pt idx="762">
                  <c:v>43342.813982002313</c:v>
                </c:pt>
                <c:pt idx="763">
                  <c:v>0</c:v>
                </c:pt>
                <c:pt idx="764">
                  <c:v>43342.813984490742</c:v>
                </c:pt>
                <c:pt idx="765">
                  <c:v>0</c:v>
                </c:pt>
                <c:pt idx="766">
                  <c:v>43342.813985891204</c:v>
                </c:pt>
                <c:pt idx="767">
                  <c:v>0</c:v>
                </c:pt>
                <c:pt idx="768">
                  <c:v>43342.813988298614</c:v>
                </c:pt>
                <c:pt idx="769">
                  <c:v>0</c:v>
                </c:pt>
                <c:pt idx="770">
                  <c:v>43342.814012673611</c:v>
                </c:pt>
                <c:pt idx="771">
                  <c:v>0</c:v>
                </c:pt>
                <c:pt idx="772">
                  <c:v>43342.814015706019</c:v>
                </c:pt>
                <c:pt idx="773">
                  <c:v>0</c:v>
                </c:pt>
                <c:pt idx="774">
                  <c:v>43342.814017152778</c:v>
                </c:pt>
                <c:pt idx="775">
                  <c:v>0</c:v>
                </c:pt>
                <c:pt idx="776">
                  <c:v>43342.814019583333</c:v>
                </c:pt>
                <c:pt idx="777">
                  <c:v>0</c:v>
                </c:pt>
                <c:pt idx="778">
                  <c:v>43342.814020983795</c:v>
                </c:pt>
                <c:pt idx="779">
                  <c:v>0</c:v>
                </c:pt>
                <c:pt idx="780">
                  <c:v>43342.814023391205</c:v>
                </c:pt>
                <c:pt idx="781">
                  <c:v>0</c:v>
                </c:pt>
                <c:pt idx="782">
                  <c:v>43342.814047384258</c:v>
                </c:pt>
                <c:pt idx="783">
                  <c:v>0</c:v>
                </c:pt>
                <c:pt idx="784">
                  <c:v>43342.814050671295</c:v>
                </c:pt>
                <c:pt idx="785">
                  <c:v>0</c:v>
                </c:pt>
                <c:pt idx="786">
                  <c:v>43342.814052071757</c:v>
                </c:pt>
                <c:pt idx="787">
                  <c:v>0</c:v>
                </c:pt>
                <c:pt idx="788">
                  <c:v>43342.814054641203</c:v>
                </c:pt>
                <c:pt idx="789">
                  <c:v>0</c:v>
                </c:pt>
                <c:pt idx="790">
                  <c:v>43342.814055949071</c:v>
                </c:pt>
                <c:pt idx="791">
                  <c:v>0</c:v>
                </c:pt>
                <c:pt idx="792">
                  <c:v>43342.814058356482</c:v>
                </c:pt>
                <c:pt idx="793">
                  <c:v>0</c:v>
                </c:pt>
                <c:pt idx="794">
                  <c:v>43342.814082106481</c:v>
                </c:pt>
                <c:pt idx="795">
                  <c:v>0</c:v>
                </c:pt>
                <c:pt idx="796">
                  <c:v>43342.814085717589</c:v>
                </c:pt>
                <c:pt idx="797">
                  <c:v>0</c:v>
                </c:pt>
                <c:pt idx="798">
                  <c:v>43342.814087164355</c:v>
                </c:pt>
                <c:pt idx="799">
                  <c:v>0</c:v>
                </c:pt>
                <c:pt idx="800">
                  <c:v>43342.814089594911</c:v>
                </c:pt>
                <c:pt idx="801">
                  <c:v>0</c:v>
                </c:pt>
                <c:pt idx="802">
                  <c:v>43342.814090995373</c:v>
                </c:pt>
                <c:pt idx="803">
                  <c:v>0</c:v>
                </c:pt>
                <c:pt idx="804">
                  <c:v>43342.814093391207</c:v>
                </c:pt>
                <c:pt idx="805">
                  <c:v>0</c:v>
                </c:pt>
                <c:pt idx="806">
                  <c:v>43342.81411684028</c:v>
                </c:pt>
                <c:pt idx="807">
                  <c:v>0</c:v>
                </c:pt>
                <c:pt idx="808">
                  <c:v>43342.814120937503</c:v>
                </c:pt>
                <c:pt idx="809">
                  <c:v>0</c:v>
                </c:pt>
                <c:pt idx="810">
                  <c:v>43342.814122222226</c:v>
                </c:pt>
                <c:pt idx="811">
                  <c:v>0</c:v>
                </c:pt>
                <c:pt idx="812">
                  <c:v>43342.814124641205</c:v>
                </c:pt>
                <c:pt idx="813">
                  <c:v>0</c:v>
                </c:pt>
                <c:pt idx="814">
                  <c:v>43342.814126041667</c:v>
                </c:pt>
                <c:pt idx="815">
                  <c:v>0</c:v>
                </c:pt>
                <c:pt idx="816">
                  <c:v>43342.814128449078</c:v>
                </c:pt>
                <c:pt idx="817">
                  <c:v>0</c:v>
                </c:pt>
                <c:pt idx="818">
                  <c:v>43342.814151550927</c:v>
                </c:pt>
                <c:pt idx="819">
                  <c:v>0</c:v>
                </c:pt>
                <c:pt idx="820">
                  <c:v>43342.814155740743</c:v>
                </c:pt>
                <c:pt idx="821">
                  <c:v>0</c:v>
                </c:pt>
                <c:pt idx="822">
                  <c:v>43342.814157199071</c:v>
                </c:pt>
                <c:pt idx="823">
                  <c:v>0</c:v>
                </c:pt>
                <c:pt idx="824">
                  <c:v>43342.814159618058</c:v>
                </c:pt>
                <c:pt idx="825">
                  <c:v>0</c:v>
                </c:pt>
                <c:pt idx="826">
                  <c:v>43342.814161018519</c:v>
                </c:pt>
                <c:pt idx="827">
                  <c:v>0</c:v>
                </c:pt>
                <c:pt idx="828">
                  <c:v>43342.814163437499</c:v>
                </c:pt>
                <c:pt idx="829">
                  <c:v>0</c:v>
                </c:pt>
                <c:pt idx="830">
                  <c:v>43342.81418627315</c:v>
                </c:pt>
                <c:pt idx="831">
                  <c:v>0</c:v>
                </c:pt>
                <c:pt idx="832">
                  <c:v>43342.814190960649</c:v>
                </c:pt>
                <c:pt idx="833">
                  <c:v>0</c:v>
                </c:pt>
                <c:pt idx="834">
                  <c:v>43342.814192187499</c:v>
                </c:pt>
                <c:pt idx="835">
                  <c:v>0</c:v>
                </c:pt>
                <c:pt idx="836">
                  <c:v>43342.814194664352</c:v>
                </c:pt>
                <c:pt idx="837">
                  <c:v>0</c:v>
                </c:pt>
                <c:pt idx="838">
                  <c:v>43342.814196064814</c:v>
                </c:pt>
                <c:pt idx="839">
                  <c:v>0</c:v>
                </c:pt>
                <c:pt idx="840">
                  <c:v>43342.814198495369</c:v>
                </c:pt>
                <c:pt idx="841">
                  <c:v>0</c:v>
                </c:pt>
                <c:pt idx="842">
                  <c:v>43342.814220995373</c:v>
                </c:pt>
                <c:pt idx="843">
                  <c:v>0</c:v>
                </c:pt>
                <c:pt idx="844">
                  <c:v>43342.814225844908</c:v>
                </c:pt>
                <c:pt idx="845">
                  <c:v>0</c:v>
                </c:pt>
                <c:pt idx="846">
                  <c:v>43342.814227326387</c:v>
                </c:pt>
                <c:pt idx="847">
                  <c:v>0</c:v>
                </c:pt>
                <c:pt idx="848">
                  <c:v>43342.814229722222</c:v>
                </c:pt>
                <c:pt idx="849">
                  <c:v>0</c:v>
                </c:pt>
                <c:pt idx="850">
                  <c:v>43342.81423113426</c:v>
                </c:pt>
                <c:pt idx="851">
                  <c:v>0</c:v>
                </c:pt>
                <c:pt idx="852">
                  <c:v>43342.814233553239</c:v>
                </c:pt>
                <c:pt idx="853">
                  <c:v>0</c:v>
                </c:pt>
                <c:pt idx="854">
                  <c:v>43342.814255729165</c:v>
                </c:pt>
                <c:pt idx="855">
                  <c:v>0</c:v>
                </c:pt>
                <c:pt idx="856">
                  <c:v>43342.814261064814</c:v>
                </c:pt>
                <c:pt idx="857">
                  <c:v>0</c:v>
                </c:pt>
                <c:pt idx="858">
                  <c:v>43342.814262314816</c:v>
                </c:pt>
                <c:pt idx="859">
                  <c:v>0</c:v>
                </c:pt>
                <c:pt idx="860">
                  <c:v>43342.814264768516</c:v>
                </c:pt>
                <c:pt idx="861">
                  <c:v>0</c:v>
                </c:pt>
                <c:pt idx="862">
                  <c:v>43342.814266168978</c:v>
                </c:pt>
                <c:pt idx="863">
                  <c:v>0</c:v>
                </c:pt>
                <c:pt idx="864">
                  <c:v>43342.814268587965</c:v>
                </c:pt>
                <c:pt idx="865">
                  <c:v>0</c:v>
                </c:pt>
                <c:pt idx="866">
                  <c:v>43342.814290451388</c:v>
                </c:pt>
                <c:pt idx="867">
                  <c:v>0</c:v>
                </c:pt>
                <c:pt idx="868">
                  <c:v>43342.814295868055</c:v>
                </c:pt>
                <c:pt idx="869">
                  <c:v>0</c:v>
                </c:pt>
                <c:pt idx="870">
                  <c:v>43342.814297337965</c:v>
                </c:pt>
                <c:pt idx="871">
                  <c:v>0</c:v>
                </c:pt>
                <c:pt idx="872">
                  <c:v>43342.814299733793</c:v>
                </c:pt>
                <c:pt idx="873">
                  <c:v>0</c:v>
                </c:pt>
                <c:pt idx="874">
                  <c:v>43342.814301087965</c:v>
                </c:pt>
                <c:pt idx="875">
                  <c:v>0</c:v>
                </c:pt>
                <c:pt idx="876">
                  <c:v>43342.814303564817</c:v>
                </c:pt>
                <c:pt idx="877">
                  <c:v>0</c:v>
                </c:pt>
                <c:pt idx="878">
                  <c:v>43342.814325162035</c:v>
                </c:pt>
                <c:pt idx="879">
                  <c:v>0</c:v>
                </c:pt>
                <c:pt idx="880">
                  <c:v>43342.814331076392</c:v>
                </c:pt>
                <c:pt idx="881">
                  <c:v>0</c:v>
                </c:pt>
                <c:pt idx="882">
                  <c:v>43342.814332326387</c:v>
                </c:pt>
                <c:pt idx="883">
                  <c:v>0</c:v>
                </c:pt>
                <c:pt idx="884">
                  <c:v>43342.814334780094</c:v>
                </c:pt>
                <c:pt idx="885">
                  <c:v>0</c:v>
                </c:pt>
                <c:pt idx="886">
                  <c:v>43342.814336134259</c:v>
                </c:pt>
                <c:pt idx="887">
                  <c:v>0</c:v>
                </c:pt>
                <c:pt idx="888">
                  <c:v>43342.814338611111</c:v>
                </c:pt>
                <c:pt idx="889">
                  <c:v>0</c:v>
                </c:pt>
                <c:pt idx="890">
                  <c:v>43342.814359895834</c:v>
                </c:pt>
                <c:pt idx="891">
                  <c:v>0</c:v>
                </c:pt>
                <c:pt idx="892">
                  <c:v>43342.814366122686</c:v>
                </c:pt>
                <c:pt idx="893">
                  <c:v>0</c:v>
                </c:pt>
                <c:pt idx="894">
                  <c:v>43342.814367361112</c:v>
                </c:pt>
                <c:pt idx="895">
                  <c:v>0</c:v>
                </c:pt>
                <c:pt idx="896">
                  <c:v>43342.814369814812</c:v>
                </c:pt>
                <c:pt idx="897">
                  <c:v>0</c:v>
                </c:pt>
                <c:pt idx="898">
                  <c:v>43342.814371168985</c:v>
                </c:pt>
                <c:pt idx="899">
                  <c:v>0</c:v>
                </c:pt>
                <c:pt idx="900">
                  <c:v>43342.814373645837</c:v>
                </c:pt>
                <c:pt idx="901">
                  <c:v>0</c:v>
                </c:pt>
                <c:pt idx="902">
                  <c:v>43342.814394618057</c:v>
                </c:pt>
                <c:pt idx="903">
                  <c:v>0</c:v>
                </c:pt>
                <c:pt idx="904">
                  <c:v>43342.814400937503</c:v>
                </c:pt>
                <c:pt idx="905">
                  <c:v>0</c:v>
                </c:pt>
                <c:pt idx="906">
                  <c:v>43342.814402384261</c:v>
                </c:pt>
                <c:pt idx="907">
                  <c:v>0</c:v>
                </c:pt>
                <c:pt idx="908">
                  <c:v>43342.814404814817</c:v>
                </c:pt>
                <c:pt idx="909">
                  <c:v>0</c:v>
                </c:pt>
                <c:pt idx="910">
                  <c:v>43342.814406215279</c:v>
                </c:pt>
                <c:pt idx="911">
                  <c:v>0</c:v>
                </c:pt>
                <c:pt idx="912">
                  <c:v>43342.814408599537</c:v>
                </c:pt>
                <c:pt idx="913">
                  <c:v>0</c:v>
                </c:pt>
                <c:pt idx="914">
                  <c:v>43342.814429351849</c:v>
                </c:pt>
                <c:pt idx="915">
                  <c:v>0</c:v>
                </c:pt>
                <c:pt idx="916">
                  <c:v>43342.814435983797</c:v>
                </c:pt>
                <c:pt idx="917">
                  <c:v>0</c:v>
                </c:pt>
                <c:pt idx="918">
                  <c:v>43342.814437372683</c:v>
                </c:pt>
                <c:pt idx="919">
                  <c:v>0</c:v>
                </c:pt>
                <c:pt idx="920">
                  <c:v>43342.814439861111</c:v>
                </c:pt>
                <c:pt idx="921">
                  <c:v>0</c:v>
                </c:pt>
                <c:pt idx="922">
                  <c:v>43342.814441261573</c:v>
                </c:pt>
                <c:pt idx="923">
                  <c:v>0</c:v>
                </c:pt>
                <c:pt idx="924">
                  <c:v>43342.814443657408</c:v>
                </c:pt>
                <c:pt idx="925">
                  <c:v>0</c:v>
                </c:pt>
                <c:pt idx="926">
                  <c:v>43342.814464050927</c:v>
                </c:pt>
                <c:pt idx="927">
                  <c:v>0</c:v>
                </c:pt>
                <c:pt idx="928">
                  <c:v>43342.814470960649</c:v>
                </c:pt>
                <c:pt idx="929">
                  <c:v>0</c:v>
                </c:pt>
                <c:pt idx="930">
                  <c:v>43342.814472662038</c:v>
                </c:pt>
                <c:pt idx="931">
                  <c:v>0</c:v>
                </c:pt>
                <c:pt idx="932">
                  <c:v>43342.814475185187</c:v>
                </c:pt>
                <c:pt idx="933">
                  <c:v>0</c:v>
                </c:pt>
                <c:pt idx="934">
                  <c:v>43342.814476481479</c:v>
                </c:pt>
                <c:pt idx="935">
                  <c:v>0</c:v>
                </c:pt>
                <c:pt idx="936">
                  <c:v>43342.814478877313</c:v>
                </c:pt>
                <c:pt idx="937">
                  <c:v>0</c:v>
                </c:pt>
                <c:pt idx="938">
                  <c:v>43342.81449877315</c:v>
                </c:pt>
                <c:pt idx="939">
                  <c:v>0</c:v>
                </c:pt>
                <c:pt idx="940">
                  <c:v>43342.81450641204</c:v>
                </c:pt>
                <c:pt idx="941">
                  <c:v>0</c:v>
                </c:pt>
                <c:pt idx="942">
                  <c:v>43342.814507627314</c:v>
                </c:pt>
                <c:pt idx="943">
                  <c:v>0</c:v>
                </c:pt>
                <c:pt idx="944">
                  <c:v>43342.814510115742</c:v>
                </c:pt>
                <c:pt idx="945">
                  <c:v>0</c:v>
                </c:pt>
                <c:pt idx="946">
                  <c:v>43342.814511516204</c:v>
                </c:pt>
                <c:pt idx="947">
                  <c:v>0</c:v>
                </c:pt>
                <c:pt idx="948">
                  <c:v>43342.814513912039</c:v>
                </c:pt>
                <c:pt idx="949">
                  <c:v>0</c:v>
                </c:pt>
                <c:pt idx="950">
                  <c:v>43342.814533506942</c:v>
                </c:pt>
                <c:pt idx="951">
                  <c:v>0</c:v>
                </c:pt>
                <c:pt idx="952">
                  <c:v>43342.814541215281</c:v>
                </c:pt>
                <c:pt idx="953">
                  <c:v>0</c:v>
                </c:pt>
                <c:pt idx="954">
                  <c:v>43342.814542627311</c:v>
                </c:pt>
                <c:pt idx="955">
                  <c:v>0</c:v>
                </c:pt>
                <c:pt idx="956">
                  <c:v>43342.814545092595</c:v>
                </c:pt>
                <c:pt idx="957">
                  <c:v>0</c:v>
                </c:pt>
                <c:pt idx="958">
                  <c:v>43342.814546493057</c:v>
                </c:pt>
                <c:pt idx="959">
                  <c:v>0</c:v>
                </c:pt>
                <c:pt idx="960">
                  <c:v>43342.814548888891</c:v>
                </c:pt>
                <c:pt idx="961">
                  <c:v>0</c:v>
                </c:pt>
                <c:pt idx="962">
                  <c:v>43342.814568229165</c:v>
                </c:pt>
                <c:pt idx="963">
                  <c:v>0</c:v>
                </c:pt>
                <c:pt idx="964">
                  <c:v>43342.814576180557</c:v>
                </c:pt>
                <c:pt idx="965">
                  <c:v>0</c:v>
                </c:pt>
                <c:pt idx="966">
                  <c:v>43342.814577673613</c:v>
                </c:pt>
                <c:pt idx="967">
                  <c:v>0</c:v>
                </c:pt>
                <c:pt idx="968">
                  <c:v>43342.814580081016</c:v>
                </c:pt>
                <c:pt idx="969">
                  <c:v>0</c:v>
                </c:pt>
                <c:pt idx="970">
                  <c:v>43342.814581481478</c:v>
                </c:pt>
                <c:pt idx="971">
                  <c:v>0</c:v>
                </c:pt>
                <c:pt idx="972">
                  <c:v>43342.814583877313</c:v>
                </c:pt>
                <c:pt idx="973">
                  <c:v>0</c:v>
                </c:pt>
                <c:pt idx="974">
                  <c:v>43342.814602939812</c:v>
                </c:pt>
                <c:pt idx="975">
                  <c:v>0</c:v>
                </c:pt>
                <c:pt idx="976">
                  <c:v>43342.814611377318</c:v>
                </c:pt>
                <c:pt idx="977">
                  <c:v>0</c:v>
                </c:pt>
                <c:pt idx="978">
                  <c:v>43342.814612604168</c:v>
                </c:pt>
                <c:pt idx="979">
                  <c:v>0</c:v>
                </c:pt>
                <c:pt idx="980">
                  <c:v>43342.814615069445</c:v>
                </c:pt>
                <c:pt idx="981">
                  <c:v>0</c:v>
                </c:pt>
                <c:pt idx="982">
                  <c:v>43342.814616469906</c:v>
                </c:pt>
                <c:pt idx="983">
                  <c:v>0</c:v>
                </c:pt>
                <c:pt idx="984">
                  <c:v>43342.814618865741</c:v>
                </c:pt>
                <c:pt idx="985">
                  <c:v>0</c:v>
                </c:pt>
                <c:pt idx="986">
                  <c:v>43342.814637673611</c:v>
                </c:pt>
                <c:pt idx="987">
                  <c:v>0</c:v>
                </c:pt>
                <c:pt idx="988">
                  <c:v>43342.814646168983</c:v>
                </c:pt>
                <c:pt idx="989">
                  <c:v>0</c:v>
                </c:pt>
                <c:pt idx="990">
                  <c:v>43342.814647627318</c:v>
                </c:pt>
                <c:pt idx="991">
                  <c:v>0</c:v>
                </c:pt>
                <c:pt idx="992">
                  <c:v>43342.814650034721</c:v>
                </c:pt>
                <c:pt idx="993">
                  <c:v>0</c:v>
                </c:pt>
                <c:pt idx="994">
                  <c:v>43342.814651435183</c:v>
                </c:pt>
                <c:pt idx="995">
                  <c:v>0</c:v>
                </c:pt>
                <c:pt idx="996">
                  <c:v>43342.814653819441</c:v>
                </c:pt>
                <c:pt idx="997">
                  <c:v>0</c:v>
                </c:pt>
                <c:pt idx="998">
                  <c:v>43342.814672384258</c:v>
                </c:pt>
                <c:pt idx="999">
                  <c:v>0</c:v>
                </c:pt>
                <c:pt idx="1000">
                  <c:v>43342.814681354168</c:v>
                </c:pt>
                <c:pt idx="1001">
                  <c:v>0</c:v>
                </c:pt>
                <c:pt idx="1002">
                  <c:v>43342.814682581018</c:v>
                </c:pt>
                <c:pt idx="1003">
                  <c:v>0</c:v>
                </c:pt>
                <c:pt idx="1004">
                  <c:v>43342.814685034726</c:v>
                </c:pt>
                <c:pt idx="1005">
                  <c:v>0</c:v>
                </c:pt>
                <c:pt idx="1006">
                  <c:v>43342.814686435187</c:v>
                </c:pt>
                <c:pt idx="1007">
                  <c:v>0</c:v>
                </c:pt>
                <c:pt idx="1008">
                  <c:v>43342.814688831022</c:v>
                </c:pt>
                <c:pt idx="1009">
                  <c:v>0</c:v>
                </c:pt>
                <c:pt idx="1010">
                  <c:v>43342.814707106481</c:v>
                </c:pt>
                <c:pt idx="1011">
                  <c:v>0</c:v>
                </c:pt>
                <c:pt idx="1012">
                  <c:v>43342.814716354165</c:v>
                </c:pt>
                <c:pt idx="1013">
                  <c:v>0</c:v>
                </c:pt>
                <c:pt idx="1014">
                  <c:v>43342.814717592591</c:v>
                </c:pt>
                <c:pt idx="1015">
                  <c:v>0</c:v>
                </c:pt>
                <c:pt idx="1016">
                  <c:v>43342.814720138886</c:v>
                </c:pt>
                <c:pt idx="1017">
                  <c:v>0</c:v>
                </c:pt>
                <c:pt idx="1018">
                  <c:v>43342.814721446761</c:v>
                </c:pt>
                <c:pt idx="1019">
                  <c:v>0</c:v>
                </c:pt>
                <c:pt idx="1020">
                  <c:v>43342.814723842595</c:v>
                </c:pt>
                <c:pt idx="1021">
                  <c:v>0</c:v>
                </c:pt>
                <c:pt idx="1022">
                  <c:v>43342.81474184028</c:v>
                </c:pt>
                <c:pt idx="1023">
                  <c:v>0</c:v>
                </c:pt>
                <c:pt idx="1024">
                  <c:v>43342.814751331018</c:v>
                </c:pt>
                <c:pt idx="1025">
                  <c:v>0</c:v>
                </c:pt>
                <c:pt idx="1026">
                  <c:v>43342.814752557868</c:v>
                </c:pt>
                <c:pt idx="1027">
                  <c:v>0</c:v>
                </c:pt>
                <c:pt idx="1028">
                  <c:v>43342.814755011575</c:v>
                </c:pt>
                <c:pt idx="1029">
                  <c:v>0</c:v>
                </c:pt>
                <c:pt idx="1030">
                  <c:v>43342.814756412037</c:v>
                </c:pt>
                <c:pt idx="1031">
                  <c:v>0</c:v>
                </c:pt>
                <c:pt idx="1032">
                  <c:v>43342.814758807872</c:v>
                </c:pt>
                <c:pt idx="1033">
                  <c:v>0</c:v>
                </c:pt>
                <c:pt idx="1034">
                  <c:v>43342.814776550927</c:v>
                </c:pt>
                <c:pt idx="1035">
                  <c:v>0</c:v>
                </c:pt>
                <c:pt idx="1036">
                  <c:v>43342.814786273149</c:v>
                </c:pt>
                <c:pt idx="1037">
                  <c:v>0</c:v>
                </c:pt>
                <c:pt idx="1038">
                  <c:v>43342.814787569441</c:v>
                </c:pt>
                <c:pt idx="1039">
                  <c:v>0</c:v>
                </c:pt>
                <c:pt idx="1040">
                  <c:v>43342.814789965276</c:v>
                </c:pt>
                <c:pt idx="1041">
                  <c:v>0</c:v>
                </c:pt>
                <c:pt idx="1042">
                  <c:v>43342.814791365738</c:v>
                </c:pt>
                <c:pt idx="1043">
                  <c:v>0</c:v>
                </c:pt>
                <c:pt idx="1044">
                  <c:v>43342.814793761572</c:v>
                </c:pt>
                <c:pt idx="1045">
                  <c:v>0</c:v>
                </c:pt>
                <c:pt idx="1046">
                  <c:v>43342.814811296295</c:v>
                </c:pt>
                <c:pt idx="1047">
                  <c:v>0</c:v>
                </c:pt>
                <c:pt idx="1048">
                  <c:v>43342.814821122687</c:v>
                </c:pt>
                <c:pt idx="1049">
                  <c:v>0</c:v>
                </c:pt>
                <c:pt idx="1050">
                  <c:v>43342.814822523149</c:v>
                </c:pt>
                <c:pt idx="1051">
                  <c:v>0</c:v>
                </c:pt>
                <c:pt idx="1052">
                  <c:v>43342.814824976849</c:v>
                </c:pt>
                <c:pt idx="1053">
                  <c:v>0</c:v>
                </c:pt>
                <c:pt idx="1054">
                  <c:v>43342.814826377318</c:v>
                </c:pt>
                <c:pt idx="1055">
                  <c:v>0</c:v>
                </c:pt>
                <c:pt idx="1056">
                  <c:v>43342.814828773146</c:v>
                </c:pt>
                <c:pt idx="1057">
                  <c:v>0</c:v>
                </c:pt>
                <c:pt idx="1058">
                  <c:v>43342.814846006942</c:v>
                </c:pt>
                <c:pt idx="1059">
                  <c:v>0</c:v>
                </c:pt>
                <c:pt idx="1060">
                  <c:v>43342.814856319441</c:v>
                </c:pt>
                <c:pt idx="1061">
                  <c:v>0</c:v>
                </c:pt>
                <c:pt idx="1062">
                  <c:v>43342.814857534722</c:v>
                </c:pt>
                <c:pt idx="1063">
                  <c:v>0</c:v>
                </c:pt>
                <c:pt idx="1064">
                  <c:v>43342.814859988423</c:v>
                </c:pt>
                <c:pt idx="1065">
                  <c:v>0</c:v>
                </c:pt>
                <c:pt idx="1066">
                  <c:v>43342.814861388892</c:v>
                </c:pt>
                <c:pt idx="1067">
                  <c:v>0</c:v>
                </c:pt>
                <c:pt idx="1068">
                  <c:v>43342.814863807871</c:v>
                </c:pt>
                <c:pt idx="1069">
                  <c:v>0</c:v>
                </c:pt>
                <c:pt idx="1070">
                  <c:v>43342.814880740742</c:v>
                </c:pt>
                <c:pt idx="1071">
                  <c:v>0</c:v>
                </c:pt>
                <c:pt idx="1072">
                  <c:v>43342.814891261572</c:v>
                </c:pt>
                <c:pt idx="1073">
                  <c:v>0</c:v>
                </c:pt>
                <c:pt idx="1074">
                  <c:v>43342.814892488423</c:v>
                </c:pt>
                <c:pt idx="1075">
                  <c:v>0</c:v>
                </c:pt>
                <c:pt idx="1076">
                  <c:v>43342.814895046293</c:v>
                </c:pt>
                <c:pt idx="1077">
                  <c:v>0</c:v>
                </c:pt>
                <c:pt idx="1078">
                  <c:v>43342.814896342592</c:v>
                </c:pt>
                <c:pt idx="1079">
                  <c:v>0</c:v>
                </c:pt>
                <c:pt idx="1080">
                  <c:v>43342.814898761571</c:v>
                </c:pt>
                <c:pt idx="1081">
                  <c:v>0</c:v>
                </c:pt>
                <c:pt idx="1082">
                  <c:v>43342.814915462965</c:v>
                </c:pt>
                <c:pt idx="1083">
                  <c:v>0</c:v>
                </c:pt>
                <c:pt idx="1084">
                  <c:v>43342.814926134262</c:v>
                </c:pt>
                <c:pt idx="1085">
                  <c:v>0</c:v>
                </c:pt>
                <c:pt idx="1086">
                  <c:v>43342.814927581021</c:v>
                </c:pt>
                <c:pt idx="1087">
                  <c:v>0</c:v>
                </c:pt>
                <c:pt idx="1088">
                  <c:v>43342.814929976848</c:v>
                </c:pt>
                <c:pt idx="1089">
                  <c:v>0</c:v>
                </c:pt>
                <c:pt idx="1090">
                  <c:v>43342.814931377317</c:v>
                </c:pt>
                <c:pt idx="1091">
                  <c:v>0</c:v>
                </c:pt>
                <c:pt idx="1092">
                  <c:v>43342.814933796297</c:v>
                </c:pt>
                <c:pt idx="1093">
                  <c:v>0</c:v>
                </c:pt>
                <c:pt idx="1094">
                  <c:v>43342.814950162036</c:v>
                </c:pt>
                <c:pt idx="1095">
                  <c:v>0</c:v>
                </c:pt>
                <c:pt idx="1096">
                  <c:v>43342.814961249998</c:v>
                </c:pt>
                <c:pt idx="1097">
                  <c:v>0</c:v>
                </c:pt>
                <c:pt idx="1098">
                  <c:v>43342.814962546297</c:v>
                </c:pt>
                <c:pt idx="1099">
                  <c:v>0</c:v>
                </c:pt>
                <c:pt idx="1100">
                  <c:v>43342.814964942132</c:v>
                </c:pt>
                <c:pt idx="1101">
                  <c:v>0</c:v>
                </c:pt>
                <c:pt idx="1102">
                  <c:v>43342.814966342594</c:v>
                </c:pt>
                <c:pt idx="1103">
                  <c:v>0</c:v>
                </c:pt>
                <c:pt idx="1104">
                  <c:v>43342.814968749997</c:v>
                </c:pt>
                <c:pt idx="1105">
                  <c:v>0</c:v>
                </c:pt>
                <c:pt idx="1106">
                  <c:v>43342.814984895835</c:v>
                </c:pt>
                <c:pt idx="1107">
                  <c:v>0</c:v>
                </c:pt>
                <c:pt idx="1108">
                  <c:v>43342.814996250003</c:v>
                </c:pt>
                <c:pt idx="1109">
                  <c:v>0</c:v>
                </c:pt>
                <c:pt idx="1110">
                  <c:v>43342.814997534719</c:v>
                </c:pt>
                <c:pt idx="1111">
                  <c:v>0</c:v>
                </c:pt>
                <c:pt idx="1112">
                  <c:v>43342.815000023147</c:v>
                </c:pt>
                <c:pt idx="1113">
                  <c:v>0</c:v>
                </c:pt>
                <c:pt idx="1114">
                  <c:v>43342.815001342591</c:v>
                </c:pt>
                <c:pt idx="1115">
                  <c:v>0</c:v>
                </c:pt>
                <c:pt idx="1116">
                  <c:v>43342.815003738426</c:v>
                </c:pt>
                <c:pt idx="1117">
                  <c:v>0</c:v>
                </c:pt>
                <c:pt idx="1118">
                  <c:v>43342.815019606482</c:v>
                </c:pt>
                <c:pt idx="1119">
                  <c:v>0</c:v>
                </c:pt>
                <c:pt idx="1120">
                  <c:v>43342.815031273145</c:v>
                </c:pt>
                <c:pt idx="1121">
                  <c:v>0</c:v>
                </c:pt>
                <c:pt idx="1122">
                  <c:v>43342.815032488426</c:v>
                </c:pt>
                <c:pt idx="1123">
                  <c:v>0</c:v>
                </c:pt>
                <c:pt idx="1124">
                  <c:v>43342.815035046297</c:v>
                </c:pt>
                <c:pt idx="1125">
                  <c:v>0</c:v>
                </c:pt>
                <c:pt idx="1126">
                  <c:v>43342.815036400461</c:v>
                </c:pt>
                <c:pt idx="1127">
                  <c:v>0</c:v>
                </c:pt>
                <c:pt idx="1128">
                  <c:v>43342.815038912035</c:v>
                </c:pt>
                <c:pt idx="1129">
                  <c:v>0</c:v>
                </c:pt>
                <c:pt idx="1130">
                  <c:v>43342.815054340281</c:v>
                </c:pt>
                <c:pt idx="1131">
                  <c:v>0</c:v>
                </c:pt>
                <c:pt idx="1132">
                  <c:v>43342.815066076386</c:v>
                </c:pt>
                <c:pt idx="1133">
                  <c:v>0</c:v>
                </c:pt>
                <c:pt idx="1134">
                  <c:v>43342.815067523145</c:v>
                </c:pt>
                <c:pt idx="1135">
                  <c:v>0</c:v>
                </c:pt>
                <c:pt idx="1136">
                  <c:v>43342.815070034725</c:v>
                </c:pt>
                <c:pt idx="1137">
                  <c:v>0</c:v>
                </c:pt>
                <c:pt idx="1138">
                  <c:v>43342.815071435187</c:v>
                </c:pt>
                <c:pt idx="1139">
                  <c:v>0</c:v>
                </c:pt>
                <c:pt idx="1140">
                  <c:v>43342.815073831021</c:v>
                </c:pt>
                <c:pt idx="1141">
                  <c:v>0</c:v>
                </c:pt>
                <c:pt idx="1142">
                  <c:v>43342.815089050928</c:v>
                </c:pt>
                <c:pt idx="1143">
                  <c:v>0</c:v>
                </c:pt>
                <c:pt idx="1144">
                  <c:v>43342.815101377317</c:v>
                </c:pt>
                <c:pt idx="1145">
                  <c:v>0</c:v>
                </c:pt>
                <c:pt idx="1146">
                  <c:v>43342.815102592591</c:v>
                </c:pt>
                <c:pt idx="1147">
                  <c:v>0</c:v>
                </c:pt>
                <c:pt idx="1148">
                  <c:v>43342.815105162037</c:v>
                </c:pt>
                <c:pt idx="1149">
                  <c:v>0</c:v>
                </c:pt>
                <c:pt idx="1150">
                  <c:v>43342.815106562499</c:v>
                </c:pt>
                <c:pt idx="1151">
                  <c:v>0</c:v>
                </c:pt>
                <c:pt idx="1152">
                  <c:v>43342.815108958333</c:v>
                </c:pt>
                <c:pt idx="1153">
                  <c:v>0</c:v>
                </c:pt>
                <c:pt idx="1154">
                  <c:v>43342.81512378472</c:v>
                </c:pt>
                <c:pt idx="1155">
                  <c:v>0</c:v>
                </c:pt>
                <c:pt idx="1156">
                  <c:v>43342.815136481484</c:v>
                </c:pt>
                <c:pt idx="1157">
                  <c:v>0</c:v>
                </c:pt>
                <c:pt idx="1158">
                  <c:v>43342.81513771991</c:v>
                </c:pt>
                <c:pt idx="1159">
                  <c:v>0</c:v>
                </c:pt>
                <c:pt idx="1160">
                  <c:v>43342.815140439816</c:v>
                </c:pt>
                <c:pt idx="1161">
                  <c:v>0</c:v>
                </c:pt>
                <c:pt idx="1162">
                  <c:v>43342.815141840278</c:v>
                </c:pt>
                <c:pt idx="1163">
                  <c:v>0</c:v>
                </c:pt>
                <c:pt idx="1164">
                  <c:v>43342.815144236112</c:v>
                </c:pt>
                <c:pt idx="1165">
                  <c:v>0</c:v>
                </c:pt>
                <c:pt idx="1166">
                  <c:v>43342.815158495374</c:v>
                </c:pt>
                <c:pt idx="1167">
                  <c:v>0</c:v>
                </c:pt>
                <c:pt idx="1168">
                  <c:v>43342.815171759263</c:v>
                </c:pt>
                <c:pt idx="1169">
                  <c:v>0</c:v>
                </c:pt>
                <c:pt idx="1170">
                  <c:v>43342.815173055555</c:v>
                </c:pt>
                <c:pt idx="1171">
                  <c:v>0</c:v>
                </c:pt>
                <c:pt idx="1172">
                  <c:v>43342.815175451389</c:v>
                </c:pt>
                <c:pt idx="1173">
                  <c:v>0</c:v>
                </c:pt>
                <c:pt idx="1174">
                  <c:v>43342.815176851851</c:v>
                </c:pt>
                <c:pt idx="1175">
                  <c:v>0</c:v>
                </c:pt>
                <c:pt idx="1176">
                  <c:v>43342.815179247686</c:v>
                </c:pt>
                <c:pt idx="1177">
                  <c:v>0</c:v>
                </c:pt>
                <c:pt idx="1178">
                  <c:v>43342.815193229166</c:v>
                </c:pt>
                <c:pt idx="1179">
                  <c:v>0</c:v>
                </c:pt>
                <c:pt idx="1180">
                  <c:v>43342.815206712963</c:v>
                </c:pt>
                <c:pt idx="1181">
                  <c:v>0</c:v>
                </c:pt>
                <c:pt idx="1182">
                  <c:v>43342.815207928237</c:v>
                </c:pt>
                <c:pt idx="1183">
                  <c:v>0</c:v>
                </c:pt>
                <c:pt idx="1184">
                  <c:v>43342.815210486115</c:v>
                </c:pt>
                <c:pt idx="1185">
                  <c:v>0</c:v>
                </c:pt>
                <c:pt idx="1186">
                  <c:v>43342.815211782407</c:v>
                </c:pt>
                <c:pt idx="1187">
                  <c:v>0</c:v>
                </c:pt>
                <c:pt idx="1188">
                  <c:v>43342.815214178241</c:v>
                </c:pt>
                <c:pt idx="1189">
                  <c:v>0</c:v>
                </c:pt>
                <c:pt idx="1190">
                  <c:v>43342.815227939813</c:v>
                </c:pt>
                <c:pt idx="1191">
                  <c:v>0</c:v>
                </c:pt>
                <c:pt idx="1192">
                  <c:v>43342.815241643519</c:v>
                </c:pt>
                <c:pt idx="1193">
                  <c:v>0</c:v>
                </c:pt>
                <c:pt idx="1194">
                  <c:v>43342.815242858793</c:v>
                </c:pt>
                <c:pt idx="1195">
                  <c:v>0</c:v>
                </c:pt>
                <c:pt idx="1196">
                  <c:v>43342.815245428239</c:v>
                </c:pt>
                <c:pt idx="1197">
                  <c:v>0</c:v>
                </c:pt>
                <c:pt idx="1198">
                  <c:v>43342.815246724538</c:v>
                </c:pt>
                <c:pt idx="1199">
                  <c:v>0</c:v>
                </c:pt>
                <c:pt idx="1200">
                  <c:v>43342.815249120373</c:v>
                </c:pt>
                <c:pt idx="1201">
                  <c:v>0</c:v>
                </c:pt>
                <c:pt idx="1202">
                  <c:v>43342.815262662036</c:v>
                </c:pt>
                <c:pt idx="1203">
                  <c:v>0</c:v>
                </c:pt>
                <c:pt idx="1204">
                  <c:v>43342.815276631947</c:v>
                </c:pt>
                <c:pt idx="1205">
                  <c:v>0</c:v>
                </c:pt>
                <c:pt idx="1206">
                  <c:v>43342.815277858797</c:v>
                </c:pt>
                <c:pt idx="1207">
                  <c:v>0</c:v>
                </c:pt>
                <c:pt idx="1208">
                  <c:v>43342.815280405091</c:v>
                </c:pt>
                <c:pt idx="1209">
                  <c:v>0</c:v>
                </c:pt>
                <c:pt idx="1210">
                  <c:v>43342.815281712959</c:v>
                </c:pt>
                <c:pt idx="1211">
                  <c:v>0</c:v>
                </c:pt>
                <c:pt idx="1212">
                  <c:v>43342.815284108794</c:v>
                </c:pt>
                <c:pt idx="1213">
                  <c:v>0</c:v>
                </c:pt>
                <c:pt idx="1214">
                  <c:v>43342.815297395835</c:v>
                </c:pt>
                <c:pt idx="1215">
                  <c:v>0</c:v>
                </c:pt>
                <c:pt idx="1216">
                  <c:v>43342.815311597224</c:v>
                </c:pt>
                <c:pt idx="1217">
                  <c:v>0</c:v>
                </c:pt>
                <c:pt idx="1218">
                  <c:v>43342.815312812498</c:v>
                </c:pt>
                <c:pt idx="1219">
                  <c:v>0</c:v>
                </c:pt>
                <c:pt idx="1220">
                  <c:v>43342.815315266205</c:v>
                </c:pt>
                <c:pt idx="1221">
                  <c:v>0</c:v>
                </c:pt>
                <c:pt idx="1222">
                  <c:v>43342.815316666667</c:v>
                </c:pt>
                <c:pt idx="1223">
                  <c:v>0</c:v>
                </c:pt>
                <c:pt idx="1224">
                  <c:v>43342.815319062502</c:v>
                </c:pt>
                <c:pt idx="1225">
                  <c:v>0</c:v>
                </c:pt>
                <c:pt idx="1226">
                  <c:v>43342.815332118058</c:v>
                </c:pt>
                <c:pt idx="1227">
                  <c:v>0</c:v>
                </c:pt>
                <c:pt idx="1228">
                  <c:v>43342.815346608797</c:v>
                </c:pt>
                <c:pt idx="1229">
                  <c:v>0</c:v>
                </c:pt>
                <c:pt idx="1230">
                  <c:v>43342.815347835647</c:v>
                </c:pt>
                <c:pt idx="1231">
                  <c:v>0</c:v>
                </c:pt>
                <c:pt idx="1232">
                  <c:v>43342.815350405093</c:v>
                </c:pt>
                <c:pt idx="1233">
                  <c:v>0</c:v>
                </c:pt>
                <c:pt idx="1234">
                  <c:v>43342.815351701393</c:v>
                </c:pt>
                <c:pt idx="1235">
                  <c:v>0</c:v>
                </c:pt>
                <c:pt idx="1236">
                  <c:v>43342.81535409722</c:v>
                </c:pt>
                <c:pt idx="1237">
                  <c:v>0</c:v>
                </c:pt>
                <c:pt idx="1238">
                  <c:v>43342.81536685185</c:v>
                </c:pt>
                <c:pt idx="1239">
                  <c:v>0</c:v>
                </c:pt>
                <c:pt idx="1240">
                  <c:v>43342.815381655091</c:v>
                </c:pt>
                <c:pt idx="1241">
                  <c:v>0</c:v>
                </c:pt>
                <c:pt idx="1242">
                  <c:v>43342.815382870373</c:v>
                </c:pt>
                <c:pt idx="1243">
                  <c:v>0</c:v>
                </c:pt>
                <c:pt idx="1244">
                  <c:v>43342.815385324073</c:v>
                </c:pt>
                <c:pt idx="1245">
                  <c:v>0</c:v>
                </c:pt>
                <c:pt idx="1246">
                  <c:v>43342.815386724535</c:v>
                </c:pt>
                <c:pt idx="1247">
                  <c:v>0</c:v>
                </c:pt>
                <c:pt idx="1248">
                  <c:v>43342.815389143521</c:v>
                </c:pt>
                <c:pt idx="1249">
                  <c:v>0</c:v>
                </c:pt>
                <c:pt idx="1250">
                  <c:v>43342.815401550928</c:v>
                </c:pt>
                <c:pt idx="1251">
                  <c:v>0</c:v>
                </c:pt>
                <c:pt idx="1252">
                  <c:v>43342.815416585647</c:v>
                </c:pt>
                <c:pt idx="1253">
                  <c:v>0</c:v>
                </c:pt>
                <c:pt idx="1254">
                  <c:v>43342.815417812497</c:v>
                </c:pt>
                <c:pt idx="1255">
                  <c:v>0</c:v>
                </c:pt>
                <c:pt idx="1256">
                  <c:v>43342.815420381943</c:v>
                </c:pt>
                <c:pt idx="1257">
                  <c:v>0</c:v>
                </c:pt>
                <c:pt idx="1258">
                  <c:v>43342.815421678242</c:v>
                </c:pt>
                <c:pt idx="1259">
                  <c:v>0</c:v>
                </c:pt>
                <c:pt idx="1260">
                  <c:v>43342.815424097222</c:v>
                </c:pt>
                <c:pt idx="1261">
                  <c:v>0</c:v>
                </c:pt>
                <c:pt idx="1262">
                  <c:v>43342.81543628472</c:v>
                </c:pt>
                <c:pt idx="1263">
                  <c:v>0</c:v>
                </c:pt>
                <c:pt idx="1264">
                  <c:v>43342.815451435185</c:v>
                </c:pt>
                <c:pt idx="1265">
                  <c:v>0</c:v>
                </c:pt>
                <c:pt idx="1266">
                  <c:v>43342.815452905095</c:v>
                </c:pt>
                <c:pt idx="1267">
                  <c:v>0</c:v>
                </c:pt>
                <c:pt idx="1268">
                  <c:v>43342.815455405093</c:v>
                </c:pt>
                <c:pt idx="1269">
                  <c:v>0</c:v>
                </c:pt>
                <c:pt idx="1270">
                  <c:v>43342.815456724536</c:v>
                </c:pt>
                <c:pt idx="1271">
                  <c:v>0</c:v>
                </c:pt>
                <c:pt idx="1272">
                  <c:v>43342.815459120371</c:v>
                </c:pt>
                <c:pt idx="1273">
                  <c:v>0</c:v>
                </c:pt>
                <c:pt idx="1274">
                  <c:v>43342.815471006943</c:v>
                </c:pt>
                <c:pt idx="1275">
                  <c:v>0</c:v>
                </c:pt>
                <c:pt idx="1276">
                  <c:v>43342.815486643522</c:v>
                </c:pt>
                <c:pt idx="1277">
                  <c:v>0</c:v>
                </c:pt>
                <c:pt idx="1278">
                  <c:v>43342.815487939813</c:v>
                </c:pt>
                <c:pt idx="1279">
                  <c:v>0</c:v>
                </c:pt>
                <c:pt idx="1280">
                  <c:v>43342.815490335648</c:v>
                </c:pt>
                <c:pt idx="1281">
                  <c:v>0</c:v>
                </c:pt>
                <c:pt idx="1282">
                  <c:v>43342.815491747686</c:v>
                </c:pt>
                <c:pt idx="1283">
                  <c:v>0</c:v>
                </c:pt>
                <c:pt idx="1284">
                  <c:v>43342.81549414352</c:v>
                </c:pt>
                <c:pt idx="1285">
                  <c:v>0</c:v>
                </c:pt>
                <c:pt idx="1286">
                  <c:v>43342.815505729166</c:v>
                </c:pt>
                <c:pt idx="1287">
                  <c:v>0</c:v>
                </c:pt>
                <c:pt idx="1288">
                  <c:v>43342.815521597222</c:v>
                </c:pt>
                <c:pt idx="1289">
                  <c:v>0</c:v>
                </c:pt>
                <c:pt idx="1290">
                  <c:v>43342.815522893521</c:v>
                </c:pt>
                <c:pt idx="1291">
                  <c:v>0</c:v>
                </c:pt>
                <c:pt idx="1292">
                  <c:v>43342.815525312501</c:v>
                </c:pt>
                <c:pt idx="1293">
                  <c:v>0</c:v>
                </c:pt>
                <c:pt idx="1294">
                  <c:v>43342.815526712962</c:v>
                </c:pt>
                <c:pt idx="1295">
                  <c:v>0</c:v>
                </c:pt>
                <c:pt idx="1296">
                  <c:v>43342.815529108797</c:v>
                </c:pt>
                <c:pt idx="1297">
                  <c:v>0</c:v>
                </c:pt>
                <c:pt idx="1298">
                  <c:v>43342.815540451389</c:v>
                </c:pt>
                <c:pt idx="1299">
                  <c:v>0</c:v>
                </c:pt>
                <c:pt idx="1300">
                  <c:v>43342.815556620371</c:v>
                </c:pt>
                <c:pt idx="1301">
                  <c:v>0</c:v>
                </c:pt>
                <c:pt idx="1302">
                  <c:v>43342.815557870374</c:v>
                </c:pt>
                <c:pt idx="1303">
                  <c:v>0</c:v>
                </c:pt>
                <c:pt idx="1304">
                  <c:v>43342.81556033565</c:v>
                </c:pt>
                <c:pt idx="1305">
                  <c:v>0</c:v>
                </c:pt>
                <c:pt idx="1306">
                  <c:v>43342.815561736112</c:v>
                </c:pt>
                <c:pt idx="1307">
                  <c:v>0</c:v>
                </c:pt>
                <c:pt idx="1308">
                  <c:v>43342.815564131946</c:v>
                </c:pt>
                <c:pt idx="1309">
                  <c:v>0</c:v>
                </c:pt>
                <c:pt idx="1310">
                  <c:v>43342.815575162036</c:v>
                </c:pt>
                <c:pt idx="1311">
                  <c:v>0</c:v>
                </c:pt>
                <c:pt idx="1312">
                  <c:v>43342.81559150463</c:v>
                </c:pt>
                <c:pt idx="1313">
                  <c:v>0</c:v>
                </c:pt>
                <c:pt idx="1314">
                  <c:v>43342.81559298611</c:v>
                </c:pt>
                <c:pt idx="1315">
                  <c:v>0</c:v>
                </c:pt>
                <c:pt idx="1316">
                  <c:v>43342.815595381944</c:v>
                </c:pt>
                <c:pt idx="1317">
                  <c:v>0</c:v>
                </c:pt>
                <c:pt idx="1318">
                  <c:v>43342.815596793982</c:v>
                </c:pt>
                <c:pt idx="1319">
                  <c:v>0</c:v>
                </c:pt>
                <c:pt idx="1320">
                  <c:v>43342.815599189817</c:v>
                </c:pt>
                <c:pt idx="1321">
                  <c:v>0</c:v>
                </c:pt>
                <c:pt idx="1322">
                  <c:v>43342.815609895835</c:v>
                </c:pt>
                <c:pt idx="1323">
                  <c:v>0</c:v>
                </c:pt>
                <c:pt idx="1324">
                  <c:v>43342.815626793985</c:v>
                </c:pt>
                <c:pt idx="1325">
                  <c:v>0</c:v>
                </c:pt>
                <c:pt idx="1326">
                  <c:v>43342.815628009259</c:v>
                </c:pt>
                <c:pt idx="1327">
                  <c:v>0</c:v>
                </c:pt>
                <c:pt idx="1328">
                  <c:v>43342.815630486111</c:v>
                </c:pt>
                <c:pt idx="1329">
                  <c:v>0</c:v>
                </c:pt>
                <c:pt idx="1330">
                  <c:v>43342.815631886573</c:v>
                </c:pt>
                <c:pt idx="1331">
                  <c:v>0</c:v>
                </c:pt>
                <c:pt idx="1332">
                  <c:v>43342.815634282408</c:v>
                </c:pt>
                <c:pt idx="1333">
                  <c:v>0</c:v>
                </c:pt>
                <c:pt idx="1334">
                  <c:v>43342.815644618058</c:v>
                </c:pt>
                <c:pt idx="1335">
                  <c:v>0</c:v>
                </c:pt>
                <c:pt idx="1336">
                  <c:v>43342.815661817127</c:v>
                </c:pt>
                <c:pt idx="1337">
                  <c:v>0</c:v>
                </c:pt>
                <c:pt idx="1338">
                  <c:v>43342.815663043984</c:v>
                </c:pt>
                <c:pt idx="1339">
                  <c:v>0</c:v>
                </c:pt>
                <c:pt idx="1340">
                  <c:v>43342.815665520837</c:v>
                </c:pt>
                <c:pt idx="1341">
                  <c:v>0</c:v>
                </c:pt>
                <c:pt idx="1342">
                  <c:v>43342.815666921299</c:v>
                </c:pt>
                <c:pt idx="1343">
                  <c:v>0</c:v>
                </c:pt>
                <c:pt idx="1344">
                  <c:v>43342.815669317133</c:v>
                </c:pt>
                <c:pt idx="1345">
                  <c:v>0</c:v>
                </c:pt>
                <c:pt idx="1346">
                  <c:v>43342.815679340281</c:v>
                </c:pt>
                <c:pt idx="1347">
                  <c:v>0</c:v>
                </c:pt>
                <c:pt idx="1348">
                  <c:v>43342.815696851852</c:v>
                </c:pt>
                <c:pt idx="1349">
                  <c:v>0</c:v>
                </c:pt>
                <c:pt idx="1350">
                  <c:v>43342.815698078703</c:v>
                </c:pt>
                <c:pt idx="1351">
                  <c:v>0</c:v>
                </c:pt>
                <c:pt idx="1352">
                  <c:v>43342.815700543979</c:v>
                </c:pt>
                <c:pt idx="1353">
                  <c:v>0</c:v>
                </c:pt>
                <c:pt idx="1354">
                  <c:v>43342.815701944448</c:v>
                </c:pt>
                <c:pt idx="1355">
                  <c:v>0</c:v>
                </c:pt>
                <c:pt idx="1356">
                  <c:v>43342.815704340275</c:v>
                </c:pt>
                <c:pt idx="1357">
                  <c:v>0</c:v>
                </c:pt>
                <c:pt idx="1358">
                  <c:v>43342.815714050928</c:v>
                </c:pt>
                <c:pt idx="1359">
                  <c:v>0</c:v>
                </c:pt>
                <c:pt idx="1360">
                  <c:v>43342.815731828705</c:v>
                </c:pt>
                <c:pt idx="1361">
                  <c:v>0</c:v>
                </c:pt>
                <c:pt idx="1362">
                  <c:v>43342.815733124997</c:v>
                </c:pt>
                <c:pt idx="1363">
                  <c:v>0</c:v>
                </c:pt>
                <c:pt idx="1364">
                  <c:v>43342.815735520831</c:v>
                </c:pt>
                <c:pt idx="1365">
                  <c:v>0</c:v>
                </c:pt>
                <c:pt idx="1366">
                  <c:v>43342.815736921293</c:v>
                </c:pt>
                <c:pt idx="1367">
                  <c:v>0</c:v>
                </c:pt>
                <c:pt idx="1368">
                  <c:v>43342.81573934028</c:v>
                </c:pt>
                <c:pt idx="1369">
                  <c:v>0</c:v>
                </c:pt>
                <c:pt idx="1370">
                  <c:v>43342.815748773151</c:v>
                </c:pt>
                <c:pt idx="1371">
                  <c:v>0</c:v>
                </c:pt>
                <c:pt idx="1372">
                  <c:v>43342.815766863423</c:v>
                </c:pt>
                <c:pt idx="1373">
                  <c:v>0</c:v>
                </c:pt>
                <c:pt idx="1374">
                  <c:v>43342.81576809028</c:v>
                </c:pt>
                <c:pt idx="1375">
                  <c:v>0</c:v>
                </c:pt>
                <c:pt idx="1376">
                  <c:v>43342.815770636575</c:v>
                </c:pt>
                <c:pt idx="1377">
                  <c:v>0</c:v>
                </c:pt>
                <c:pt idx="1378">
                  <c:v>43342.815771944443</c:v>
                </c:pt>
                <c:pt idx="1379">
                  <c:v>0</c:v>
                </c:pt>
                <c:pt idx="1380">
                  <c:v>43342.815774351853</c:v>
                </c:pt>
                <c:pt idx="1381">
                  <c:v>0</c:v>
                </c:pt>
                <c:pt idx="1382">
                  <c:v>43342.815783483798</c:v>
                </c:pt>
                <c:pt idx="1383">
                  <c:v>0</c:v>
                </c:pt>
                <c:pt idx="1384">
                  <c:v>43342.815801851852</c:v>
                </c:pt>
                <c:pt idx="1385">
                  <c:v>0</c:v>
                </c:pt>
                <c:pt idx="1386">
                  <c:v>43342.815803124999</c:v>
                </c:pt>
                <c:pt idx="1387">
                  <c:v>0</c:v>
                </c:pt>
                <c:pt idx="1388">
                  <c:v>43342.815805625003</c:v>
                </c:pt>
                <c:pt idx="1389">
                  <c:v>0</c:v>
                </c:pt>
                <c:pt idx="1390">
                  <c:v>43342.815807199077</c:v>
                </c:pt>
                <c:pt idx="1391">
                  <c:v>0</c:v>
                </c:pt>
                <c:pt idx="1392">
                  <c:v>43342.815809733795</c:v>
                </c:pt>
                <c:pt idx="1393">
                  <c:v>0</c:v>
                </c:pt>
                <c:pt idx="1394">
                  <c:v>43342.815818229166</c:v>
                </c:pt>
                <c:pt idx="1395">
                  <c:v>0</c:v>
                </c:pt>
                <c:pt idx="1396">
                  <c:v>43342.815837141206</c:v>
                </c:pt>
                <c:pt idx="1397">
                  <c:v>0</c:v>
                </c:pt>
                <c:pt idx="1398">
                  <c:v>43342.815838356481</c:v>
                </c:pt>
                <c:pt idx="1399">
                  <c:v>0</c:v>
                </c:pt>
                <c:pt idx="1400">
                  <c:v>43342.815840810188</c:v>
                </c:pt>
                <c:pt idx="1401">
                  <c:v>0</c:v>
                </c:pt>
                <c:pt idx="1402">
                  <c:v>43342.815842233795</c:v>
                </c:pt>
                <c:pt idx="1403">
                  <c:v>0</c:v>
                </c:pt>
                <c:pt idx="1404">
                  <c:v>43342.815844629629</c:v>
                </c:pt>
                <c:pt idx="1405">
                  <c:v>0</c:v>
                </c:pt>
                <c:pt idx="1406">
                  <c:v>43342.815852939813</c:v>
                </c:pt>
                <c:pt idx="1407">
                  <c:v>0</c:v>
                </c:pt>
                <c:pt idx="1408">
                  <c:v>43342.81587215278</c:v>
                </c:pt>
                <c:pt idx="1409">
                  <c:v>0</c:v>
                </c:pt>
                <c:pt idx="1410">
                  <c:v>43342.815873425927</c:v>
                </c:pt>
                <c:pt idx="1411">
                  <c:v>0</c:v>
                </c:pt>
                <c:pt idx="1412">
                  <c:v>43342.815875925924</c:v>
                </c:pt>
                <c:pt idx="1413">
                  <c:v>0</c:v>
                </c:pt>
                <c:pt idx="1414">
                  <c:v>43342.815877175926</c:v>
                </c:pt>
                <c:pt idx="1415">
                  <c:v>0</c:v>
                </c:pt>
                <c:pt idx="1416">
                  <c:v>43342.815879641203</c:v>
                </c:pt>
                <c:pt idx="1417">
                  <c:v>0</c:v>
                </c:pt>
                <c:pt idx="1418">
                  <c:v>43342.815887662036</c:v>
                </c:pt>
                <c:pt idx="1419">
                  <c:v>0</c:v>
                </c:pt>
                <c:pt idx="1420">
                  <c:v>43342.815907187498</c:v>
                </c:pt>
                <c:pt idx="1421">
                  <c:v>0</c:v>
                </c:pt>
                <c:pt idx="1422">
                  <c:v>43342.815908483797</c:v>
                </c:pt>
                <c:pt idx="1423">
                  <c:v>0</c:v>
                </c:pt>
                <c:pt idx="1424">
                  <c:v>43342.815910902777</c:v>
                </c:pt>
                <c:pt idx="1425">
                  <c:v>0</c:v>
                </c:pt>
                <c:pt idx="1426">
                  <c:v>43342.815912303238</c:v>
                </c:pt>
                <c:pt idx="1427">
                  <c:v>0</c:v>
                </c:pt>
                <c:pt idx="1428">
                  <c:v>43342.815914699073</c:v>
                </c:pt>
                <c:pt idx="1429">
                  <c:v>0</c:v>
                </c:pt>
                <c:pt idx="1430">
                  <c:v>43342.815922384259</c:v>
                </c:pt>
                <c:pt idx="1431">
                  <c:v>0</c:v>
                </c:pt>
                <c:pt idx="1432">
                  <c:v>43342.815942060188</c:v>
                </c:pt>
                <c:pt idx="1433">
                  <c:v>0</c:v>
                </c:pt>
                <c:pt idx="1434">
                  <c:v>43342.815943506946</c:v>
                </c:pt>
                <c:pt idx="1435">
                  <c:v>0</c:v>
                </c:pt>
                <c:pt idx="1436">
                  <c:v>43342.81594601852</c:v>
                </c:pt>
                <c:pt idx="1437">
                  <c:v>0</c:v>
                </c:pt>
                <c:pt idx="1438">
                  <c:v>43342.81594724537</c:v>
                </c:pt>
                <c:pt idx="1439">
                  <c:v>0</c:v>
                </c:pt>
                <c:pt idx="1440">
                  <c:v>43342.815949722222</c:v>
                </c:pt>
                <c:pt idx="1441">
                  <c:v>0</c:v>
                </c:pt>
                <c:pt idx="1442">
                  <c:v>43342.815957118059</c:v>
                </c:pt>
                <c:pt idx="1443">
                  <c:v>0</c:v>
                </c:pt>
                <c:pt idx="1444">
                  <c:v>43342.815977245373</c:v>
                </c:pt>
                <c:pt idx="1445">
                  <c:v>0</c:v>
                </c:pt>
                <c:pt idx="1446">
                  <c:v>43342.815978483799</c:v>
                </c:pt>
                <c:pt idx="1447">
                  <c:v>0</c:v>
                </c:pt>
                <c:pt idx="1448">
                  <c:v>43342.815980937499</c:v>
                </c:pt>
                <c:pt idx="1449">
                  <c:v>0</c:v>
                </c:pt>
                <c:pt idx="1450">
                  <c:v>43342.815982337961</c:v>
                </c:pt>
                <c:pt idx="1451">
                  <c:v>0</c:v>
                </c:pt>
                <c:pt idx="1452">
                  <c:v>43342.815984733796</c:v>
                </c:pt>
                <c:pt idx="1453">
                  <c:v>0</c:v>
                </c:pt>
                <c:pt idx="1454">
                  <c:v>43342.815991828706</c:v>
                </c:pt>
                <c:pt idx="1455">
                  <c:v>0</c:v>
                </c:pt>
                <c:pt idx="1456">
                  <c:v>43342.816012118055</c:v>
                </c:pt>
                <c:pt idx="1457">
                  <c:v>0</c:v>
                </c:pt>
                <c:pt idx="1458">
                  <c:v>43342.81601357639</c:v>
                </c:pt>
                <c:pt idx="1459">
                  <c:v>0</c:v>
                </c:pt>
                <c:pt idx="1460">
                  <c:v>43342.816015960649</c:v>
                </c:pt>
                <c:pt idx="1461">
                  <c:v>0</c:v>
                </c:pt>
                <c:pt idx="1462">
                  <c:v>43342.81601736111</c:v>
                </c:pt>
                <c:pt idx="1463">
                  <c:v>0</c:v>
                </c:pt>
                <c:pt idx="1464">
                  <c:v>43342.816019895836</c:v>
                </c:pt>
                <c:pt idx="1465">
                  <c:v>0</c:v>
                </c:pt>
                <c:pt idx="1466">
                  <c:v>43342.816026562497</c:v>
                </c:pt>
                <c:pt idx="1467">
                  <c:v>0</c:v>
                </c:pt>
                <c:pt idx="1468">
                  <c:v>43342.816047280096</c:v>
                </c:pt>
                <c:pt idx="1469">
                  <c:v>0</c:v>
                </c:pt>
                <c:pt idx="1470">
                  <c:v>43342.81604849537</c:v>
                </c:pt>
                <c:pt idx="1471">
                  <c:v>0</c:v>
                </c:pt>
                <c:pt idx="1472">
                  <c:v>43342.816050949077</c:v>
                </c:pt>
                <c:pt idx="1473">
                  <c:v>0</c:v>
                </c:pt>
                <c:pt idx="1474">
                  <c:v>43342.816052349539</c:v>
                </c:pt>
                <c:pt idx="1475">
                  <c:v>0</c:v>
                </c:pt>
                <c:pt idx="1476">
                  <c:v>43342.816054745374</c:v>
                </c:pt>
                <c:pt idx="1477">
                  <c:v>0</c:v>
                </c:pt>
                <c:pt idx="1478">
                  <c:v>43342.816061597223</c:v>
                </c:pt>
                <c:pt idx="1479">
                  <c:v>0</c:v>
                </c:pt>
                <c:pt idx="1480">
                  <c:v>43342.816082349535</c:v>
                </c:pt>
                <c:pt idx="1481">
                  <c:v>0</c:v>
                </c:pt>
                <c:pt idx="1482">
                  <c:v>43342.816083564816</c:v>
                </c:pt>
                <c:pt idx="1483">
                  <c:v>0</c:v>
                </c:pt>
                <c:pt idx="1484">
                  <c:v>43342.816086122686</c:v>
                </c:pt>
                <c:pt idx="1485">
                  <c:v>0</c:v>
                </c:pt>
                <c:pt idx="1486">
                  <c:v>43342.816087418978</c:v>
                </c:pt>
                <c:pt idx="1487">
                  <c:v>0</c:v>
                </c:pt>
                <c:pt idx="1488">
                  <c:v>43342.816089814813</c:v>
                </c:pt>
                <c:pt idx="1489">
                  <c:v>0</c:v>
                </c:pt>
                <c:pt idx="1490">
                  <c:v>43342.816096655093</c:v>
                </c:pt>
                <c:pt idx="1491">
                  <c:v>0</c:v>
                </c:pt>
                <c:pt idx="1492">
                  <c:v>43342.816117222224</c:v>
                </c:pt>
                <c:pt idx="1493">
                  <c:v>0</c:v>
                </c:pt>
                <c:pt idx="1494">
                  <c:v>43342.816118668983</c:v>
                </c:pt>
                <c:pt idx="1495">
                  <c:v>0</c:v>
                </c:pt>
                <c:pt idx="1496">
                  <c:v>43342.816121064818</c:v>
                </c:pt>
                <c:pt idx="1497">
                  <c:v>0</c:v>
                </c:pt>
                <c:pt idx="1498">
                  <c:v>43342.816122465279</c:v>
                </c:pt>
                <c:pt idx="1499">
                  <c:v>0</c:v>
                </c:pt>
                <c:pt idx="1500">
                  <c:v>43342.816124872683</c:v>
                </c:pt>
                <c:pt idx="1501">
                  <c:v>0</c:v>
                </c:pt>
                <c:pt idx="1502">
                  <c:v>43342.816131666666</c:v>
                </c:pt>
                <c:pt idx="1503">
                  <c:v>0</c:v>
                </c:pt>
                <c:pt idx="1504">
                  <c:v>43342.816152453706</c:v>
                </c:pt>
                <c:pt idx="1505">
                  <c:v>0</c:v>
                </c:pt>
                <c:pt idx="1506">
                  <c:v>43342.816153680556</c:v>
                </c:pt>
                <c:pt idx="1507">
                  <c:v>0</c:v>
                </c:pt>
                <c:pt idx="1508">
                  <c:v>43342.816156134257</c:v>
                </c:pt>
                <c:pt idx="1509">
                  <c:v>0</c:v>
                </c:pt>
                <c:pt idx="1510">
                  <c:v>43342.816157534726</c:v>
                </c:pt>
                <c:pt idx="1511">
                  <c:v>0</c:v>
                </c:pt>
                <c:pt idx="1512">
                  <c:v>43342.816159930553</c:v>
                </c:pt>
                <c:pt idx="1513">
                  <c:v>0</c:v>
                </c:pt>
                <c:pt idx="1514">
                  <c:v>43342.816166747682</c:v>
                </c:pt>
                <c:pt idx="1515">
                  <c:v>0</c:v>
                </c:pt>
                <c:pt idx="1516">
                  <c:v>43342.816187500001</c:v>
                </c:pt>
                <c:pt idx="1517">
                  <c:v>0</c:v>
                </c:pt>
                <c:pt idx="1518">
                  <c:v>43342.816188726851</c:v>
                </c:pt>
                <c:pt idx="1519">
                  <c:v>0</c:v>
                </c:pt>
                <c:pt idx="1520">
                  <c:v>43342.816191284721</c:v>
                </c:pt>
                <c:pt idx="1521">
                  <c:v>0</c:v>
                </c:pt>
                <c:pt idx="1522">
                  <c:v>43342.81619258102</c:v>
                </c:pt>
                <c:pt idx="1523">
                  <c:v>0</c:v>
                </c:pt>
                <c:pt idx="1524">
                  <c:v>43342.816195023152</c:v>
                </c:pt>
                <c:pt idx="1525">
                  <c:v>0</c:v>
                </c:pt>
                <c:pt idx="1526">
                  <c:v>43342.816200428242</c:v>
                </c:pt>
                <c:pt idx="1527">
                  <c:v>0</c:v>
                </c:pt>
                <c:pt idx="1528">
                  <c:v>43342.816222395835</c:v>
                </c:pt>
                <c:pt idx="1529">
                  <c:v>0</c:v>
                </c:pt>
                <c:pt idx="1530">
                  <c:v>43342.816223842594</c:v>
                </c:pt>
                <c:pt idx="1531">
                  <c:v>0</c:v>
                </c:pt>
                <c:pt idx="1532">
                  <c:v>43342.816226238428</c:v>
                </c:pt>
                <c:pt idx="1533">
                  <c:v>0</c:v>
                </c:pt>
                <c:pt idx="1534">
                  <c:v>43342.81622763889</c:v>
                </c:pt>
                <c:pt idx="1535">
                  <c:v>0</c:v>
                </c:pt>
                <c:pt idx="1536">
                  <c:v>43342.816230092591</c:v>
                </c:pt>
                <c:pt idx="1537">
                  <c:v>0</c:v>
                </c:pt>
                <c:pt idx="1538">
                  <c:v>43342.816235497688</c:v>
                </c:pt>
                <c:pt idx="1539">
                  <c:v>0</c:v>
                </c:pt>
                <c:pt idx="1540">
                  <c:v>43342.816257465274</c:v>
                </c:pt>
                <c:pt idx="1541">
                  <c:v>0</c:v>
                </c:pt>
                <c:pt idx="1542">
                  <c:v>43342.81625891204</c:v>
                </c:pt>
                <c:pt idx="1543">
                  <c:v>0</c:v>
                </c:pt>
                <c:pt idx="1544">
                  <c:v>43342.816261307868</c:v>
                </c:pt>
                <c:pt idx="1545">
                  <c:v>0</c:v>
                </c:pt>
                <c:pt idx="1546">
                  <c:v>43342.816262719905</c:v>
                </c:pt>
                <c:pt idx="1547">
                  <c:v>0</c:v>
                </c:pt>
                <c:pt idx="1548">
                  <c:v>43342.816265300928</c:v>
                </c:pt>
                <c:pt idx="1549">
                  <c:v>0</c:v>
                </c:pt>
                <c:pt idx="1550">
                  <c:v>43342.816270578704</c:v>
                </c:pt>
                <c:pt idx="1551">
                  <c:v>0</c:v>
                </c:pt>
                <c:pt idx="1552">
                  <c:v>43342.816292696756</c:v>
                </c:pt>
                <c:pt idx="1553">
                  <c:v>0</c:v>
                </c:pt>
                <c:pt idx="1554">
                  <c:v>43342.81629396991</c:v>
                </c:pt>
                <c:pt idx="1555">
                  <c:v>0</c:v>
                </c:pt>
                <c:pt idx="1556">
                  <c:v>43342.816296365738</c:v>
                </c:pt>
                <c:pt idx="1557">
                  <c:v>0</c:v>
                </c:pt>
                <c:pt idx="1558">
                  <c:v>43342.816297777776</c:v>
                </c:pt>
                <c:pt idx="1559">
                  <c:v>0</c:v>
                </c:pt>
                <c:pt idx="1560">
                  <c:v>43342.816300231483</c:v>
                </c:pt>
                <c:pt idx="1561">
                  <c:v>0</c:v>
                </c:pt>
                <c:pt idx="1562">
                  <c:v>43342.816305624998</c:v>
                </c:pt>
                <c:pt idx="1563">
                  <c:v>0</c:v>
                </c:pt>
                <c:pt idx="1564">
                  <c:v>43342.816327685185</c:v>
                </c:pt>
                <c:pt idx="1565">
                  <c:v>0</c:v>
                </c:pt>
                <c:pt idx="1566">
                  <c:v>43342.816328900466</c:v>
                </c:pt>
                <c:pt idx="1567">
                  <c:v>0</c:v>
                </c:pt>
                <c:pt idx="1568">
                  <c:v>43342.816331458336</c:v>
                </c:pt>
                <c:pt idx="1569">
                  <c:v>0</c:v>
                </c:pt>
                <c:pt idx="1570">
                  <c:v>43342.81633277778</c:v>
                </c:pt>
                <c:pt idx="1571">
                  <c:v>0</c:v>
                </c:pt>
                <c:pt idx="1572">
                  <c:v>43342.816335219904</c:v>
                </c:pt>
                <c:pt idx="1573">
                  <c:v>0</c:v>
                </c:pt>
                <c:pt idx="1574">
                  <c:v>43342.816340636571</c:v>
                </c:pt>
                <c:pt idx="1575">
                  <c:v>0</c:v>
                </c:pt>
                <c:pt idx="1576">
                  <c:v>43342.816362662037</c:v>
                </c:pt>
                <c:pt idx="1577">
                  <c:v>0</c:v>
                </c:pt>
                <c:pt idx="1578">
                  <c:v>43342.816363888887</c:v>
                </c:pt>
                <c:pt idx="1579">
                  <c:v>0</c:v>
                </c:pt>
                <c:pt idx="1580">
                  <c:v>43342.816366354164</c:v>
                </c:pt>
                <c:pt idx="1581">
                  <c:v>0</c:v>
                </c:pt>
                <c:pt idx="1582">
                  <c:v>43342.816367754633</c:v>
                </c:pt>
                <c:pt idx="1583">
                  <c:v>0</c:v>
                </c:pt>
                <c:pt idx="1584">
                  <c:v>43342.816370196757</c:v>
                </c:pt>
                <c:pt idx="1585">
                  <c:v>0</c:v>
                </c:pt>
                <c:pt idx="1586">
                  <c:v>43342.816375601855</c:v>
                </c:pt>
                <c:pt idx="1587">
                  <c:v>0</c:v>
                </c:pt>
                <c:pt idx="1588">
                  <c:v>43342.816397569448</c:v>
                </c:pt>
                <c:pt idx="1589">
                  <c:v>0</c:v>
                </c:pt>
                <c:pt idx="1590">
                  <c:v>43342.816399016207</c:v>
                </c:pt>
                <c:pt idx="1591">
                  <c:v>0</c:v>
                </c:pt>
                <c:pt idx="1592">
                  <c:v>43342.81640152778</c:v>
                </c:pt>
                <c:pt idx="1593">
                  <c:v>0</c:v>
                </c:pt>
                <c:pt idx="1594">
                  <c:v>43342.816402835648</c:v>
                </c:pt>
                <c:pt idx="1595">
                  <c:v>0</c:v>
                </c:pt>
                <c:pt idx="1596">
                  <c:v>43342.816405231482</c:v>
                </c:pt>
                <c:pt idx="1597">
                  <c:v>0</c:v>
                </c:pt>
                <c:pt idx="1598">
                  <c:v>43342.816410717591</c:v>
                </c:pt>
                <c:pt idx="1599">
                  <c:v>0</c:v>
                </c:pt>
                <c:pt idx="1600">
                  <c:v>43342.816432627318</c:v>
                </c:pt>
                <c:pt idx="1601">
                  <c:v>0</c:v>
                </c:pt>
                <c:pt idx="1602">
                  <c:v>43342.816434074077</c:v>
                </c:pt>
                <c:pt idx="1603">
                  <c:v>0</c:v>
                </c:pt>
                <c:pt idx="1604">
                  <c:v>43342.81643648148</c:v>
                </c:pt>
                <c:pt idx="1605">
                  <c:v>0</c:v>
                </c:pt>
                <c:pt idx="1606">
                  <c:v>43342.816437928239</c:v>
                </c:pt>
                <c:pt idx="1607">
                  <c:v>0</c:v>
                </c:pt>
                <c:pt idx="1608">
                  <c:v>43342.81644033565</c:v>
                </c:pt>
                <c:pt idx="1609">
                  <c:v>0</c:v>
                </c:pt>
                <c:pt idx="1610">
                  <c:v>43342.816443263888</c:v>
                </c:pt>
                <c:pt idx="1611">
                  <c:v>0</c:v>
                </c:pt>
                <c:pt idx="1612">
                  <c:v>43342.816467858793</c:v>
                </c:pt>
                <c:pt idx="1613">
                  <c:v>0</c:v>
                </c:pt>
                <c:pt idx="1614">
                  <c:v>43342.816469155092</c:v>
                </c:pt>
                <c:pt idx="1615">
                  <c:v>0</c:v>
                </c:pt>
                <c:pt idx="1616">
                  <c:v>43342.816471550927</c:v>
                </c:pt>
                <c:pt idx="1617">
                  <c:v>0</c:v>
                </c:pt>
                <c:pt idx="1618">
                  <c:v>43342.816472997685</c:v>
                </c:pt>
                <c:pt idx="1619">
                  <c:v>0</c:v>
                </c:pt>
                <c:pt idx="1620">
                  <c:v>43342.816475648149</c:v>
                </c:pt>
                <c:pt idx="1621">
                  <c:v>0</c:v>
                </c:pt>
                <c:pt idx="1622">
                  <c:v>43342.816478356479</c:v>
                </c:pt>
                <c:pt idx="1623">
                  <c:v>0</c:v>
                </c:pt>
                <c:pt idx="1624">
                  <c:v>43342.816502939815</c:v>
                </c:pt>
                <c:pt idx="1625">
                  <c:v>0</c:v>
                </c:pt>
                <c:pt idx="1626">
                  <c:v>43342.816504340277</c:v>
                </c:pt>
                <c:pt idx="1627">
                  <c:v>0</c:v>
                </c:pt>
                <c:pt idx="1628">
                  <c:v>43342.816506898147</c:v>
                </c:pt>
                <c:pt idx="1629">
                  <c:v>0</c:v>
                </c:pt>
                <c:pt idx="1630">
                  <c:v>43342.816508240743</c:v>
                </c:pt>
                <c:pt idx="1631">
                  <c:v>0</c:v>
                </c:pt>
                <c:pt idx="1632">
                  <c:v>43342.816510648147</c:v>
                </c:pt>
                <c:pt idx="1633">
                  <c:v>0</c:v>
                </c:pt>
                <c:pt idx="1634">
                  <c:v>43342.816513576392</c:v>
                </c:pt>
                <c:pt idx="1635">
                  <c:v>0</c:v>
                </c:pt>
                <c:pt idx="1636">
                  <c:v>43342.816538009261</c:v>
                </c:pt>
                <c:pt idx="1637">
                  <c:v>0</c:v>
                </c:pt>
                <c:pt idx="1638">
                  <c:v>43342.81653945602</c:v>
                </c:pt>
                <c:pt idx="1639">
                  <c:v>0</c:v>
                </c:pt>
                <c:pt idx="1640">
                  <c:v>43342.816541851855</c:v>
                </c:pt>
                <c:pt idx="1641">
                  <c:v>0</c:v>
                </c:pt>
                <c:pt idx="1642">
                  <c:v>43342.816543298613</c:v>
                </c:pt>
                <c:pt idx="1643">
                  <c:v>0</c:v>
                </c:pt>
                <c:pt idx="1644">
                  <c:v>43342.816545706017</c:v>
                </c:pt>
                <c:pt idx="1645">
                  <c:v>0</c:v>
                </c:pt>
                <c:pt idx="1646">
                  <c:v>43342.816548622686</c:v>
                </c:pt>
                <c:pt idx="1647">
                  <c:v>0</c:v>
                </c:pt>
                <c:pt idx="1648">
                  <c:v>43342.816573252312</c:v>
                </c:pt>
                <c:pt idx="1649">
                  <c:v>0</c:v>
                </c:pt>
                <c:pt idx="1650">
                  <c:v>43342.816574467593</c:v>
                </c:pt>
                <c:pt idx="1651">
                  <c:v>0</c:v>
                </c:pt>
                <c:pt idx="1652">
                  <c:v>43342.816577071761</c:v>
                </c:pt>
                <c:pt idx="1653">
                  <c:v>0</c:v>
                </c:pt>
                <c:pt idx="1654">
                  <c:v>43342.816578379628</c:v>
                </c:pt>
                <c:pt idx="1655">
                  <c:v>0</c:v>
                </c:pt>
                <c:pt idx="1656">
                  <c:v>43342.816580775463</c:v>
                </c:pt>
                <c:pt idx="1657">
                  <c:v>0</c:v>
                </c:pt>
                <c:pt idx="1658">
                  <c:v>43342.816582372689</c:v>
                </c:pt>
                <c:pt idx="1659">
                  <c:v>0</c:v>
                </c:pt>
                <c:pt idx="1660">
                  <c:v>43342.816608159723</c:v>
                </c:pt>
                <c:pt idx="1661">
                  <c:v>0</c:v>
                </c:pt>
                <c:pt idx="1662">
                  <c:v>43342.816609606482</c:v>
                </c:pt>
                <c:pt idx="1663">
                  <c:v>0</c:v>
                </c:pt>
                <c:pt idx="1664">
                  <c:v>43342.816612048613</c:v>
                </c:pt>
                <c:pt idx="1665">
                  <c:v>0</c:v>
                </c:pt>
                <c:pt idx="1666">
                  <c:v>43342.816613379633</c:v>
                </c:pt>
                <c:pt idx="1667">
                  <c:v>0</c:v>
                </c:pt>
                <c:pt idx="1668">
                  <c:v>43342.816615844909</c:v>
                </c:pt>
                <c:pt idx="1669">
                  <c:v>0</c:v>
                </c:pt>
                <c:pt idx="1670">
                  <c:v>43342.816617453704</c:v>
                </c:pt>
                <c:pt idx="1671">
                  <c:v>0</c:v>
                </c:pt>
                <c:pt idx="1672">
                  <c:v>43342.816643206017</c:v>
                </c:pt>
                <c:pt idx="1673">
                  <c:v>0</c:v>
                </c:pt>
                <c:pt idx="1674">
                  <c:v>43342.816644652776</c:v>
                </c:pt>
                <c:pt idx="1675">
                  <c:v>0</c:v>
                </c:pt>
                <c:pt idx="1676">
                  <c:v>43342.816647094907</c:v>
                </c:pt>
                <c:pt idx="1677">
                  <c:v>0</c:v>
                </c:pt>
                <c:pt idx="1678">
                  <c:v>43342.816648495369</c:v>
                </c:pt>
                <c:pt idx="1679">
                  <c:v>0</c:v>
                </c:pt>
                <c:pt idx="1680">
                  <c:v>43342.816650891204</c:v>
                </c:pt>
                <c:pt idx="1681">
                  <c:v>0</c:v>
                </c:pt>
                <c:pt idx="1682">
                  <c:v>43342.816652499998</c:v>
                </c:pt>
                <c:pt idx="1683">
                  <c:v>0</c:v>
                </c:pt>
                <c:pt idx="1684">
                  <c:v>43342.816678437499</c:v>
                </c:pt>
                <c:pt idx="1685">
                  <c:v>0</c:v>
                </c:pt>
                <c:pt idx="1686">
                  <c:v>43342.81667965278</c:v>
                </c:pt>
                <c:pt idx="1687">
                  <c:v>0</c:v>
                </c:pt>
                <c:pt idx="1688">
                  <c:v>43342.816682245371</c:v>
                </c:pt>
                <c:pt idx="1689">
                  <c:v>0</c:v>
                </c:pt>
                <c:pt idx="1690">
                  <c:v>43342.816683553239</c:v>
                </c:pt>
                <c:pt idx="1691">
                  <c:v>0</c:v>
                </c:pt>
                <c:pt idx="1692">
                  <c:v>43342.816685972219</c:v>
                </c:pt>
                <c:pt idx="1693">
                  <c:v>0</c:v>
                </c:pt>
                <c:pt idx="1694">
                  <c:v>43342.816687557868</c:v>
                </c:pt>
                <c:pt idx="1695">
                  <c:v>0</c:v>
                </c:pt>
                <c:pt idx="1696">
                  <c:v>43342.816713437503</c:v>
                </c:pt>
                <c:pt idx="1697">
                  <c:v>0</c:v>
                </c:pt>
                <c:pt idx="1698">
                  <c:v>43342.816714710651</c:v>
                </c:pt>
                <c:pt idx="1699">
                  <c:v>0</c:v>
                </c:pt>
                <c:pt idx="1700">
                  <c:v>43342.816717245369</c:v>
                </c:pt>
                <c:pt idx="1701">
                  <c:v>0</c:v>
                </c:pt>
                <c:pt idx="1702">
                  <c:v>43342.816718553244</c:v>
                </c:pt>
                <c:pt idx="1703">
                  <c:v>0</c:v>
                </c:pt>
                <c:pt idx="1704">
                  <c:v>43342.816720972223</c:v>
                </c:pt>
                <c:pt idx="1705">
                  <c:v>0</c:v>
                </c:pt>
                <c:pt idx="1706">
                  <c:v>43342.816722592594</c:v>
                </c:pt>
                <c:pt idx="1707">
                  <c:v>0</c:v>
                </c:pt>
                <c:pt idx="1708">
                  <c:v>43342.816748263889</c:v>
                </c:pt>
                <c:pt idx="1709">
                  <c:v>0</c:v>
                </c:pt>
                <c:pt idx="1710">
                  <c:v>43342.816749710648</c:v>
                </c:pt>
                <c:pt idx="1711">
                  <c:v>0</c:v>
                </c:pt>
                <c:pt idx="1712">
                  <c:v>43342.816752141203</c:v>
                </c:pt>
                <c:pt idx="1713">
                  <c:v>0</c:v>
                </c:pt>
                <c:pt idx="1714">
                  <c:v>43342.816753472223</c:v>
                </c:pt>
                <c:pt idx="1715">
                  <c:v>0</c:v>
                </c:pt>
                <c:pt idx="1716">
                  <c:v>43342.816755960645</c:v>
                </c:pt>
                <c:pt idx="1717">
                  <c:v>0</c:v>
                </c:pt>
                <c:pt idx="1718">
                  <c:v>43342.81675755787</c:v>
                </c:pt>
                <c:pt idx="1719">
                  <c:v>0</c:v>
                </c:pt>
                <c:pt idx="1720">
                  <c:v>43342.816783229166</c:v>
                </c:pt>
                <c:pt idx="1721">
                  <c:v>0</c:v>
                </c:pt>
                <c:pt idx="1722">
                  <c:v>43342.816784675924</c:v>
                </c:pt>
                <c:pt idx="1723">
                  <c:v>0</c:v>
                </c:pt>
                <c:pt idx="1724">
                  <c:v>43342.816787118056</c:v>
                </c:pt>
                <c:pt idx="1725">
                  <c:v>0</c:v>
                </c:pt>
                <c:pt idx="1726">
                  <c:v>43342.816788518518</c:v>
                </c:pt>
                <c:pt idx="1727">
                  <c:v>0</c:v>
                </c:pt>
                <c:pt idx="1728">
                  <c:v>43342.816790937497</c:v>
                </c:pt>
                <c:pt idx="1729">
                  <c:v>0</c:v>
                </c:pt>
                <c:pt idx="1730">
                  <c:v>43342.816792523146</c:v>
                </c:pt>
                <c:pt idx="1731">
                  <c:v>0</c:v>
                </c:pt>
                <c:pt idx="1732">
                  <c:v>43342.816818449071</c:v>
                </c:pt>
                <c:pt idx="1733">
                  <c:v>0</c:v>
                </c:pt>
                <c:pt idx="1734">
                  <c:v>43342.816819675929</c:v>
                </c:pt>
                <c:pt idx="1735">
                  <c:v>0</c:v>
                </c:pt>
                <c:pt idx="1736">
                  <c:v>43342.81682216435</c:v>
                </c:pt>
                <c:pt idx="1737">
                  <c:v>0</c:v>
                </c:pt>
                <c:pt idx="1738">
                  <c:v>43342.816823518522</c:v>
                </c:pt>
                <c:pt idx="1739">
                  <c:v>0</c:v>
                </c:pt>
                <c:pt idx="1740">
                  <c:v>43342.816825995367</c:v>
                </c:pt>
                <c:pt idx="1741">
                  <c:v>0</c:v>
                </c:pt>
                <c:pt idx="1742">
                  <c:v>43342.816827581017</c:v>
                </c:pt>
                <c:pt idx="1743">
                  <c:v>0</c:v>
                </c:pt>
                <c:pt idx="1744">
                  <c:v>43342.816853506942</c:v>
                </c:pt>
                <c:pt idx="1745">
                  <c:v>0</c:v>
                </c:pt>
                <c:pt idx="1746">
                  <c:v>43342.81685476852</c:v>
                </c:pt>
                <c:pt idx="1747">
                  <c:v>0</c:v>
                </c:pt>
                <c:pt idx="1748">
                  <c:v>43342.81685722222</c:v>
                </c:pt>
                <c:pt idx="1749">
                  <c:v>0</c:v>
                </c:pt>
                <c:pt idx="1750">
                  <c:v>43342.816858576392</c:v>
                </c:pt>
                <c:pt idx="1751">
                  <c:v>0</c:v>
                </c:pt>
                <c:pt idx="1752">
                  <c:v>43342.816861053238</c:v>
                </c:pt>
                <c:pt idx="1753">
                  <c:v>0</c:v>
                </c:pt>
                <c:pt idx="1754">
                  <c:v>43342.816861041669</c:v>
                </c:pt>
                <c:pt idx="1755">
                  <c:v>0</c:v>
                </c:pt>
                <c:pt idx="1756">
                  <c:v>43342.816888506946</c:v>
                </c:pt>
                <c:pt idx="1757">
                  <c:v>0</c:v>
                </c:pt>
                <c:pt idx="1758">
                  <c:v>43342.81688982639</c:v>
                </c:pt>
                <c:pt idx="1759">
                  <c:v>0</c:v>
                </c:pt>
                <c:pt idx="1760">
                  <c:v>43342.81689224537</c:v>
                </c:pt>
                <c:pt idx="1761">
                  <c:v>0</c:v>
                </c:pt>
                <c:pt idx="1762">
                  <c:v>43342.816893645831</c:v>
                </c:pt>
                <c:pt idx="1763">
                  <c:v>0</c:v>
                </c:pt>
                <c:pt idx="1764">
                  <c:v>43342.816896053242</c:v>
                </c:pt>
                <c:pt idx="1765">
                  <c:v>0</c:v>
                </c:pt>
                <c:pt idx="1766">
                  <c:v>43342.816896041666</c:v>
                </c:pt>
                <c:pt idx="1767">
                  <c:v>0</c:v>
                </c:pt>
                <c:pt idx="1768">
                  <c:v>43342.816923564817</c:v>
                </c:pt>
                <c:pt idx="1769">
                  <c:v>0</c:v>
                </c:pt>
                <c:pt idx="1770">
                  <c:v>43342.816924826388</c:v>
                </c:pt>
                <c:pt idx="1771">
                  <c:v>0</c:v>
                </c:pt>
                <c:pt idx="1772">
                  <c:v>43342.81692740741</c:v>
                </c:pt>
                <c:pt idx="1773">
                  <c:v>0</c:v>
                </c:pt>
                <c:pt idx="1774">
                  <c:v>43342.816928703702</c:v>
                </c:pt>
                <c:pt idx="1775">
                  <c:v>0</c:v>
                </c:pt>
                <c:pt idx="1776">
                  <c:v>43342.816931111112</c:v>
                </c:pt>
                <c:pt idx="1777">
                  <c:v>0</c:v>
                </c:pt>
                <c:pt idx="1778">
                  <c:v>43342.816931099536</c:v>
                </c:pt>
                <c:pt idx="1779">
                  <c:v>0</c:v>
                </c:pt>
                <c:pt idx="1780">
                  <c:v>43342.816958645832</c:v>
                </c:pt>
                <c:pt idx="1781">
                  <c:v>0</c:v>
                </c:pt>
                <c:pt idx="1782">
                  <c:v>43342.816959930555</c:v>
                </c:pt>
                <c:pt idx="1783">
                  <c:v>0</c:v>
                </c:pt>
                <c:pt idx="1784">
                  <c:v>43342.816962476849</c:v>
                </c:pt>
                <c:pt idx="1785">
                  <c:v>0</c:v>
                </c:pt>
                <c:pt idx="1786">
                  <c:v>43342.816963703706</c:v>
                </c:pt>
                <c:pt idx="1787">
                  <c:v>0</c:v>
                </c:pt>
                <c:pt idx="1788">
                  <c:v>43342.816966180559</c:v>
                </c:pt>
                <c:pt idx="1789">
                  <c:v>0</c:v>
                </c:pt>
                <c:pt idx="1790">
                  <c:v>43342.816966168983</c:v>
                </c:pt>
                <c:pt idx="1791">
                  <c:v>0</c:v>
                </c:pt>
                <c:pt idx="1792">
                  <c:v>43342.816993680557</c:v>
                </c:pt>
                <c:pt idx="1793">
                  <c:v>0</c:v>
                </c:pt>
                <c:pt idx="1794">
                  <c:v>43342.816994930552</c:v>
                </c:pt>
                <c:pt idx="1795">
                  <c:v>0</c:v>
                </c:pt>
                <c:pt idx="1796">
                  <c:v>43342.816997488429</c:v>
                </c:pt>
                <c:pt idx="1797">
                  <c:v>0</c:v>
                </c:pt>
                <c:pt idx="1798">
                  <c:v>43342.816998784721</c:v>
                </c:pt>
                <c:pt idx="1799">
                  <c:v>0</c:v>
                </c:pt>
                <c:pt idx="1800">
                  <c:v>43342.817001192132</c:v>
                </c:pt>
                <c:pt idx="1801">
                  <c:v>0</c:v>
                </c:pt>
                <c:pt idx="1802">
                  <c:v>43342.817001180556</c:v>
                </c:pt>
                <c:pt idx="1803">
                  <c:v>0</c:v>
                </c:pt>
                <c:pt idx="1804">
                  <c:v>43342.817028773148</c:v>
                </c:pt>
                <c:pt idx="1805">
                  <c:v>0</c:v>
                </c:pt>
                <c:pt idx="1806">
                  <c:v>43342.817029988422</c:v>
                </c:pt>
                <c:pt idx="1807">
                  <c:v>0</c:v>
                </c:pt>
                <c:pt idx="1808">
                  <c:v>43342.81703244213</c:v>
                </c:pt>
                <c:pt idx="1809">
                  <c:v>0</c:v>
                </c:pt>
                <c:pt idx="1810">
                  <c:v>43342.81703377315</c:v>
                </c:pt>
                <c:pt idx="1811">
                  <c:v>0</c:v>
                </c:pt>
                <c:pt idx="1812">
                  <c:v>43342.817036250002</c:v>
                </c:pt>
                <c:pt idx="1813">
                  <c:v>0</c:v>
                </c:pt>
                <c:pt idx="1814">
                  <c:v>43342.817036238426</c:v>
                </c:pt>
                <c:pt idx="1815">
                  <c:v>0</c:v>
                </c:pt>
                <c:pt idx="1816">
                  <c:v>43342.817063854163</c:v>
                </c:pt>
                <c:pt idx="1817">
                  <c:v>0</c:v>
                </c:pt>
                <c:pt idx="1818">
                  <c:v>43342.817065069445</c:v>
                </c:pt>
                <c:pt idx="1819">
                  <c:v>0</c:v>
                </c:pt>
                <c:pt idx="1820">
                  <c:v>43342.817067627315</c:v>
                </c:pt>
                <c:pt idx="1821">
                  <c:v>0</c:v>
                </c:pt>
                <c:pt idx="1822">
                  <c:v>43342.817068854165</c:v>
                </c:pt>
                <c:pt idx="1823">
                  <c:v>0</c:v>
                </c:pt>
                <c:pt idx="1824">
                  <c:v>43342.817071331017</c:v>
                </c:pt>
                <c:pt idx="1825">
                  <c:v>0</c:v>
                </c:pt>
                <c:pt idx="1826">
                  <c:v>43342.817071319441</c:v>
                </c:pt>
                <c:pt idx="1827">
                  <c:v>0</c:v>
                </c:pt>
                <c:pt idx="1828">
                  <c:v>43342.817098854168</c:v>
                </c:pt>
                <c:pt idx="1829">
                  <c:v>0</c:v>
                </c:pt>
                <c:pt idx="1830">
                  <c:v>43342.817100069442</c:v>
                </c:pt>
                <c:pt idx="1831">
                  <c:v>0</c:v>
                </c:pt>
                <c:pt idx="1832">
                  <c:v>43342.817102627312</c:v>
                </c:pt>
                <c:pt idx="1833">
                  <c:v>0</c:v>
                </c:pt>
                <c:pt idx="1834">
                  <c:v>43342.81710385417</c:v>
                </c:pt>
                <c:pt idx="1835">
                  <c:v>0</c:v>
                </c:pt>
                <c:pt idx="1836">
                  <c:v>43342.817106331022</c:v>
                </c:pt>
                <c:pt idx="1837">
                  <c:v>0</c:v>
                </c:pt>
                <c:pt idx="1838">
                  <c:v>43342.817106319446</c:v>
                </c:pt>
                <c:pt idx="1839">
                  <c:v>0</c:v>
                </c:pt>
                <c:pt idx="1840">
                  <c:v>43342.817133958335</c:v>
                </c:pt>
                <c:pt idx="1841">
                  <c:v>0</c:v>
                </c:pt>
                <c:pt idx="1842">
                  <c:v>43342.817135231482</c:v>
                </c:pt>
                <c:pt idx="1843">
                  <c:v>0</c:v>
                </c:pt>
                <c:pt idx="1844">
                  <c:v>43342.817137627317</c:v>
                </c:pt>
                <c:pt idx="1845">
                  <c:v>0</c:v>
                </c:pt>
                <c:pt idx="1846">
                  <c:v>43342.817139027778</c:v>
                </c:pt>
                <c:pt idx="1847">
                  <c:v>0</c:v>
                </c:pt>
                <c:pt idx="1848">
                  <c:v>43342.817141435182</c:v>
                </c:pt>
                <c:pt idx="1849">
                  <c:v>0</c:v>
                </c:pt>
                <c:pt idx="1850">
                  <c:v>43342.817141423613</c:v>
                </c:pt>
                <c:pt idx="1851">
                  <c:v>0</c:v>
                </c:pt>
                <c:pt idx="1852">
                  <c:v>43342.817169189817</c:v>
                </c:pt>
                <c:pt idx="1853">
                  <c:v>0</c:v>
                </c:pt>
                <c:pt idx="1854">
                  <c:v>43342.817170462964</c:v>
                </c:pt>
                <c:pt idx="1855">
                  <c:v>0</c:v>
                </c:pt>
                <c:pt idx="1856">
                  <c:v>43342.817172858799</c:v>
                </c:pt>
                <c:pt idx="1857">
                  <c:v>0</c:v>
                </c:pt>
                <c:pt idx="1858">
                  <c:v>43342.81717425926</c:v>
                </c:pt>
                <c:pt idx="1859">
                  <c:v>0</c:v>
                </c:pt>
                <c:pt idx="1860">
                  <c:v>43342.817176666664</c:v>
                </c:pt>
                <c:pt idx="1861">
                  <c:v>0</c:v>
                </c:pt>
                <c:pt idx="1862">
                  <c:v>43342.817176655095</c:v>
                </c:pt>
                <c:pt idx="1863">
                  <c:v>0</c:v>
                </c:pt>
                <c:pt idx="1864">
                  <c:v>43342.817204189814</c:v>
                </c:pt>
                <c:pt idx="1865">
                  <c:v>0</c:v>
                </c:pt>
                <c:pt idx="1866">
                  <c:v>43342.817205474537</c:v>
                </c:pt>
                <c:pt idx="1867">
                  <c:v>0</c:v>
                </c:pt>
                <c:pt idx="1868">
                  <c:v>43342.817207870372</c:v>
                </c:pt>
                <c:pt idx="1869">
                  <c:v>0</c:v>
                </c:pt>
                <c:pt idx="1870">
                  <c:v>43342.817209270834</c:v>
                </c:pt>
                <c:pt idx="1871">
                  <c:v>0</c:v>
                </c:pt>
                <c:pt idx="1872">
                  <c:v>43342.817211689813</c:v>
                </c:pt>
                <c:pt idx="1873">
                  <c:v>0</c:v>
                </c:pt>
                <c:pt idx="1874">
                  <c:v>43342.817211666668</c:v>
                </c:pt>
                <c:pt idx="1875">
                  <c:v>0</c:v>
                </c:pt>
                <c:pt idx="1876">
                  <c:v>43342.81723922454</c:v>
                </c:pt>
                <c:pt idx="1877">
                  <c:v>0</c:v>
                </c:pt>
                <c:pt idx="1878">
                  <c:v>43342.817240439814</c:v>
                </c:pt>
                <c:pt idx="1879">
                  <c:v>0</c:v>
                </c:pt>
                <c:pt idx="1880">
                  <c:v>43342.81724290509</c:v>
                </c:pt>
                <c:pt idx="1881">
                  <c:v>0</c:v>
                </c:pt>
                <c:pt idx="1882">
                  <c:v>43342.817244305559</c:v>
                </c:pt>
                <c:pt idx="1883">
                  <c:v>0</c:v>
                </c:pt>
                <c:pt idx="1884">
                  <c:v>43342.817246724539</c:v>
                </c:pt>
                <c:pt idx="1885">
                  <c:v>0</c:v>
                </c:pt>
                <c:pt idx="1886">
                  <c:v>43342.817242893521</c:v>
                </c:pt>
                <c:pt idx="1887">
                  <c:v>0</c:v>
                </c:pt>
                <c:pt idx="1888">
                  <c:v>43342.817274201392</c:v>
                </c:pt>
                <c:pt idx="1889">
                  <c:v>0</c:v>
                </c:pt>
                <c:pt idx="1890">
                  <c:v>43342.817275428242</c:v>
                </c:pt>
                <c:pt idx="1891">
                  <c:v>0</c:v>
                </c:pt>
                <c:pt idx="1892">
                  <c:v>43342.817277881943</c:v>
                </c:pt>
                <c:pt idx="1893">
                  <c:v>0</c:v>
                </c:pt>
                <c:pt idx="1894">
                  <c:v>43342.817279282404</c:v>
                </c:pt>
                <c:pt idx="1895">
                  <c:v>0</c:v>
                </c:pt>
                <c:pt idx="1896">
                  <c:v>43342.817281701391</c:v>
                </c:pt>
                <c:pt idx="1897">
                  <c:v>0</c:v>
                </c:pt>
                <c:pt idx="1898">
                  <c:v>43342.817277870374</c:v>
                </c:pt>
                <c:pt idx="1899">
                  <c:v>0</c:v>
                </c:pt>
                <c:pt idx="1900">
                  <c:v>43342.817309259262</c:v>
                </c:pt>
                <c:pt idx="1901">
                  <c:v>0</c:v>
                </c:pt>
                <c:pt idx="1902">
                  <c:v>43342.817310543978</c:v>
                </c:pt>
                <c:pt idx="1903">
                  <c:v>0</c:v>
                </c:pt>
                <c:pt idx="1904">
                  <c:v>43342.817312939813</c:v>
                </c:pt>
                <c:pt idx="1905">
                  <c:v>0</c:v>
                </c:pt>
                <c:pt idx="1906">
                  <c:v>43342.817314363427</c:v>
                </c:pt>
                <c:pt idx="1907">
                  <c:v>0</c:v>
                </c:pt>
                <c:pt idx="1908">
                  <c:v>43342.817316759261</c:v>
                </c:pt>
                <c:pt idx="1909">
                  <c:v>0</c:v>
                </c:pt>
                <c:pt idx="1910">
                  <c:v>43342.817312928244</c:v>
                </c:pt>
                <c:pt idx="1911">
                  <c:v>0</c:v>
                </c:pt>
                <c:pt idx="1912">
                  <c:v>43342.817344328701</c:v>
                </c:pt>
                <c:pt idx="1913">
                  <c:v>0</c:v>
                </c:pt>
                <c:pt idx="1914">
                  <c:v>43342.817345543983</c:v>
                </c:pt>
                <c:pt idx="1915">
                  <c:v>0</c:v>
                </c:pt>
                <c:pt idx="1916">
                  <c:v>43342.817348009259</c:v>
                </c:pt>
                <c:pt idx="1917">
                  <c:v>0</c:v>
                </c:pt>
                <c:pt idx="1918">
                  <c:v>43342.817349421297</c:v>
                </c:pt>
                <c:pt idx="1919">
                  <c:v>0</c:v>
                </c:pt>
                <c:pt idx="1920">
                  <c:v>43342.8173518287</c:v>
                </c:pt>
                <c:pt idx="1921">
                  <c:v>0</c:v>
                </c:pt>
                <c:pt idx="1922">
                  <c:v>43342.817347997683</c:v>
                </c:pt>
                <c:pt idx="1923">
                  <c:v>0</c:v>
                </c:pt>
                <c:pt idx="1924">
                  <c:v>43342.817379305554</c:v>
                </c:pt>
                <c:pt idx="1925">
                  <c:v>0</c:v>
                </c:pt>
                <c:pt idx="1926">
                  <c:v>43342.817380590277</c:v>
                </c:pt>
                <c:pt idx="1927">
                  <c:v>0</c:v>
                </c:pt>
                <c:pt idx="1928">
                  <c:v>43342.817383009256</c:v>
                </c:pt>
                <c:pt idx="1929">
                  <c:v>0</c:v>
                </c:pt>
                <c:pt idx="1930">
                  <c:v>43342.817384409725</c:v>
                </c:pt>
                <c:pt idx="1931">
                  <c:v>0</c:v>
                </c:pt>
                <c:pt idx="1932">
                  <c:v>43342.817386805553</c:v>
                </c:pt>
                <c:pt idx="1933">
                  <c:v>0</c:v>
                </c:pt>
                <c:pt idx="1934">
                  <c:v>43342.817382974536</c:v>
                </c:pt>
                <c:pt idx="1935">
                  <c:v>0</c:v>
                </c:pt>
                <c:pt idx="1936">
                  <c:v>43342.817414375</c:v>
                </c:pt>
                <c:pt idx="1937">
                  <c:v>0</c:v>
                </c:pt>
                <c:pt idx="1938">
                  <c:v>43342.81741560185</c:v>
                </c:pt>
                <c:pt idx="1939">
                  <c:v>0</c:v>
                </c:pt>
                <c:pt idx="1940">
                  <c:v>43342.817418078703</c:v>
                </c:pt>
                <c:pt idx="1941">
                  <c:v>0</c:v>
                </c:pt>
                <c:pt idx="1942">
                  <c:v>43342.817419479165</c:v>
                </c:pt>
                <c:pt idx="1943">
                  <c:v>0</c:v>
                </c:pt>
                <c:pt idx="1944">
                  <c:v>43342.817421898151</c:v>
                </c:pt>
                <c:pt idx="1945">
                  <c:v>0</c:v>
                </c:pt>
                <c:pt idx="1946">
                  <c:v>43342.817415590274</c:v>
                </c:pt>
                <c:pt idx="1947">
                  <c:v>0</c:v>
                </c:pt>
                <c:pt idx="1948">
                  <c:v>43342.817449351853</c:v>
                </c:pt>
                <c:pt idx="1949">
                  <c:v>0</c:v>
                </c:pt>
                <c:pt idx="1950">
                  <c:v>43342.817450601855</c:v>
                </c:pt>
                <c:pt idx="1951">
                  <c:v>0</c:v>
                </c:pt>
                <c:pt idx="1952">
                  <c:v>43342.817453055555</c:v>
                </c:pt>
                <c:pt idx="1953">
                  <c:v>0</c:v>
                </c:pt>
                <c:pt idx="1954">
                  <c:v>43342.817454444441</c:v>
                </c:pt>
                <c:pt idx="1955">
                  <c:v>0</c:v>
                </c:pt>
                <c:pt idx="1956">
                  <c:v>43342.817456874996</c:v>
                </c:pt>
                <c:pt idx="1957">
                  <c:v>0</c:v>
                </c:pt>
                <c:pt idx="1958">
                  <c:v>43342.817450567127</c:v>
                </c:pt>
                <c:pt idx="1959">
                  <c:v>0</c:v>
                </c:pt>
                <c:pt idx="1960">
                  <c:v>43342.817484386571</c:v>
                </c:pt>
                <c:pt idx="1961">
                  <c:v>0</c:v>
                </c:pt>
                <c:pt idx="1962">
                  <c:v>43342.817485636573</c:v>
                </c:pt>
                <c:pt idx="1963">
                  <c:v>0</c:v>
                </c:pt>
                <c:pt idx="1964">
                  <c:v>43342.817488194443</c:v>
                </c:pt>
                <c:pt idx="1965">
                  <c:v>0</c:v>
                </c:pt>
                <c:pt idx="1966">
                  <c:v>43342.817489421293</c:v>
                </c:pt>
                <c:pt idx="1967">
                  <c:v>0</c:v>
                </c:pt>
                <c:pt idx="1968">
                  <c:v>43342.817491898146</c:v>
                </c:pt>
                <c:pt idx="1969">
                  <c:v>0</c:v>
                </c:pt>
                <c:pt idx="1970">
                  <c:v>43342.817485601852</c:v>
                </c:pt>
                <c:pt idx="1971">
                  <c:v>0</c:v>
                </c:pt>
                <c:pt idx="1972">
                  <c:v>43342.817519398151</c:v>
                </c:pt>
                <c:pt idx="1973">
                  <c:v>0</c:v>
                </c:pt>
                <c:pt idx="1974">
                  <c:v>43342.817520682867</c:v>
                </c:pt>
                <c:pt idx="1975">
                  <c:v>0</c:v>
                </c:pt>
                <c:pt idx="1976">
                  <c:v>43342.817523078702</c:v>
                </c:pt>
                <c:pt idx="1977">
                  <c:v>0</c:v>
                </c:pt>
                <c:pt idx="1978">
                  <c:v>43342.817524479164</c:v>
                </c:pt>
                <c:pt idx="1979">
                  <c:v>0</c:v>
                </c:pt>
                <c:pt idx="1980">
                  <c:v>43342.817526909719</c:v>
                </c:pt>
                <c:pt idx="1981">
                  <c:v>0</c:v>
                </c:pt>
                <c:pt idx="1982">
                  <c:v>43342.817520613426</c:v>
                </c:pt>
                <c:pt idx="1983">
                  <c:v>0</c:v>
                </c:pt>
                <c:pt idx="1984">
                  <c:v>43342.817554363428</c:v>
                </c:pt>
                <c:pt idx="1985">
                  <c:v>0</c:v>
                </c:pt>
                <c:pt idx="1986">
                  <c:v>43342.817555590278</c:v>
                </c:pt>
                <c:pt idx="1987">
                  <c:v>0</c:v>
                </c:pt>
                <c:pt idx="1988">
                  <c:v>43342.817558043978</c:v>
                </c:pt>
                <c:pt idx="1989">
                  <c:v>0</c:v>
                </c:pt>
                <c:pt idx="1990">
                  <c:v>43342.817559444447</c:v>
                </c:pt>
                <c:pt idx="1991">
                  <c:v>0</c:v>
                </c:pt>
                <c:pt idx="1992">
                  <c:v>43342.817561875003</c:v>
                </c:pt>
                <c:pt idx="1993">
                  <c:v>0</c:v>
                </c:pt>
                <c:pt idx="1994">
                  <c:v>43342.817554374997</c:v>
                </c:pt>
                <c:pt idx="1995">
                  <c:v>0</c:v>
                </c:pt>
                <c:pt idx="1996">
                  <c:v>43342.817589189814</c:v>
                </c:pt>
                <c:pt idx="1997">
                  <c:v>0</c:v>
                </c:pt>
                <c:pt idx="1998">
                  <c:v>43342.817592164349</c:v>
                </c:pt>
                <c:pt idx="1999">
                  <c:v>0</c:v>
                </c:pt>
                <c:pt idx="2000">
                  <c:v>43342.81759337963</c:v>
                </c:pt>
                <c:pt idx="2001">
                  <c:v>0</c:v>
                </c:pt>
                <c:pt idx="2002">
                  <c:v>43342.817595856483</c:v>
                </c:pt>
                <c:pt idx="2003">
                  <c:v>0</c:v>
                </c:pt>
                <c:pt idx="2004">
                  <c:v>43342.817597256944</c:v>
                </c:pt>
                <c:pt idx="2005">
                  <c:v>0</c:v>
                </c:pt>
                <c:pt idx="2006">
                  <c:v>43342.8175996875</c:v>
                </c:pt>
                <c:pt idx="2007">
                  <c:v>0</c:v>
                </c:pt>
                <c:pt idx="2008">
                  <c:v>43342.817622129631</c:v>
                </c:pt>
                <c:pt idx="2009">
                  <c:v>0</c:v>
                </c:pt>
                <c:pt idx="2010">
                  <c:v>43342.817623356481</c:v>
                </c:pt>
                <c:pt idx="2011">
                  <c:v>0</c:v>
                </c:pt>
                <c:pt idx="2012">
                  <c:v>43342.817625810188</c:v>
                </c:pt>
                <c:pt idx="2013">
                  <c:v>0</c:v>
                </c:pt>
                <c:pt idx="2014">
                  <c:v>43342.81762721065</c:v>
                </c:pt>
                <c:pt idx="2015">
                  <c:v>0</c:v>
                </c:pt>
                <c:pt idx="2016">
                  <c:v>43342.817629606485</c:v>
                </c:pt>
                <c:pt idx="2017">
                  <c:v>0</c:v>
                </c:pt>
                <c:pt idx="2018">
                  <c:v>43342.817625798612</c:v>
                </c:pt>
                <c:pt idx="2019">
                  <c:v>0</c:v>
                </c:pt>
                <c:pt idx="2020">
                  <c:v>43342.817660509259</c:v>
                </c:pt>
                <c:pt idx="2021">
                  <c:v>0</c:v>
                </c:pt>
                <c:pt idx="2022">
                  <c:v>43342.817663287038</c:v>
                </c:pt>
                <c:pt idx="2023">
                  <c:v>0</c:v>
                </c:pt>
                <c:pt idx="2024">
                  <c:v>43342.817664768518</c:v>
                </c:pt>
                <c:pt idx="2025">
                  <c:v>0</c:v>
                </c:pt>
                <c:pt idx="2026">
                  <c:v>43342.817667164352</c:v>
                </c:pt>
                <c:pt idx="2027">
                  <c:v>0</c:v>
                </c:pt>
                <c:pt idx="2028">
                  <c:v>43342.817668599535</c:v>
                </c:pt>
                <c:pt idx="2029">
                  <c:v>0</c:v>
                </c:pt>
                <c:pt idx="2030">
                  <c:v>43342.81767099537</c:v>
                </c:pt>
                <c:pt idx="2031">
                  <c:v>0</c:v>
                </c:pt>
                <c:pt idx="2032">
                  <c:v>43342.817693229168</c:v>
                </c:pt>
                <c:pt idx="2033">
                  <c:v>0</c:v>
                </c:pt>
                <c:pt idx="2034">
                  <c:v>43342.817696192127</c:v>
                </c:pt>
                <c:pt idx="2035">
                  <c:v>0</c:v>
                </c:pt>
                <c:pt idx="2036">
                  <c:v>43342.81769747685</c:v>
                </c:pt>
                <c:pt idx="2037">
                  <c:v>0</c:v>
                </c:pt>
                <c:pt idx="2038">
                  <c:v>43342.81769989583</c:v>
                </c:pt>
                <c:pt idx="2039">
                  <c:v>0</c:v>
                </c:pt>
                <c:pt idx="2040">
                  <c:v>43342.817701365741</c:v>
                </c:pt>
                <c:pt idx="2041">
                  <c:v>0</c:v>
                </c:pt>
                <c:pt idx="2042">
                  <c:v>43342.817703773151</c:v>
                </c:pt>
                <c:pt idx="2043">
                  <c:v>0</c:v>
                </c:pt>
                <c:pt idx="2044">
                  <c:v>43342.81772796296</c:v>
                </c:pt>
                <c:pt idx="2045">
                  <c:v>0</c:v>
                </c:pt>
                <c:pt idx="2046">
                  <c:v>43342.817731296294</c:v>
                </c:pt>
                <c:pt idx="2047">
                  <c:v>0</c:v>
                </c:pt>
                <c:pt idx="2048">
                  <c:v>43342.817732523145</c:v>
                </c:pt>
                <c:pt idx="2049">
                  <c:v>0</c:v>
                </c:pt>
                <c:pt idx="2050">
                  <c:v>43342.817735115743</c:v>
                </c:pt>
                <c:pt idx="2051">
                  <c:v>0</c:v>
                </c:pt>
                <c:pt idx="2052">
                  <c:v>43342.817736423611</c:v>
                </c:pt>
                <c:pt idx="2053">
                  <c:v>0</c:v>
                </c:pt>
                <c:pt idx="2054">
                  <c:v>43342.817738819445</c:v>
                </c:pt>
                <c:pt idx="2055">
                  <c:v>0</c:v>
                </c:pt>
                <c:pt idx="2056">
                  <c:v>43342.817762673614</c:v>
                </c:pt>
                <c:pt idx="2057">
                  <c:v>0</c:v>
                </c:pt>
                <c:pt idx="2058">
                  <c:v>43342.817766354165</c:v>
                </c:pt>
                <c:pt idx="2059">
                  <c:v>0</c:v>
                </c:pt>
                <c:pt idx="2060">
                  <c:v>43342.817767569446</c:v>
                </c:pt>
                <c:pt idx="2061">
                  <c:v>0</c:v>
                </c:pt>
                <c:pt idx="2062">
                  <c:v>43342.817770069443</c:v>
                </c:pt>
                <c:pt idx="2063">
                  <c:v>0</c:v>
                </c:pt>
                <c:pt idx="2064">
                  <c:v>43342.817771469905</c:v>
                </c:pt>
                <c:pt idx="2065">
                  <c:v>0</c:v>
                </c:pt>
                <c:pt idx="2066">
                  <c:v>43342.817773877316</c:v>
                </c:pt>
                <c:pt idx="2067">
                  <c:v>0</c:v>
                </c:pt>
                <c:pt idx="2068">
                  <c:v>43342.81779739583</c:v>
                </c:pt>
                <c:pt idx="2069">
                  <c:v>0</c:v>
                </c:pt>
                <c:pt idx="2070">
                  <c:v>43342.817801168982</c:v>
                </c:pt>
                <c:pt idx="2071">
                  <c:v>0</c:v>
                </c:pt>
                <c:pt idx="2072">
                  <c:v>43342.817802581019</c:v>
                </c:pt>
                <c:pt idx="2073">
                  <c:v>0</c:v>
                </c:pt>
                <c:pt idx="2074">
                  <c:v>43342.817805057872</c:v>
                </c:pt>
                <c:pt idx="2075">
                  <c:v>0</c:v>
                </c:pt>
                <c:pt idx="2076">
                  <c:v>43342.817806458334</c:v>
                </c:pt>
                <c:pt idx="2077">
                  <c:v>0</c:v>
                </c:pt>
                <c:pt idx="2078">
                  <c:v>43342.817808865744</c:v>
                </c:pt>
                <c:pt idx="2079">
                  <c:v>0</c:v>
                </c:pt>
                <c:pt idx="2080">
                  <c:v>43342.817832118053</c:v>
                </c:pt>
                <c:pt idx="2081">
                  <c:v>0</c:v>
                </c:pt>
                <c:pt idx="2082">
                  <c:v>43342.817836574075</c:v>
                </c:pt>
                <c:pt idx="2083">
                  <c:v>0</c:v>
                </c:pt>
                <c:pt idx="2084">
                  <c:v>43342.817837870367</c:v>
                </c:pt>
                <c:pt idx="2085">
                  <c:v>0</c:v>
                </c:pt>
                <c:pt idx="2086">
                  <c:v>43342.817840300922</c:v>
                </c:pt>
                <c:pt idx="2087">
                  <c:v>0</c:v>
                </c:pt>
                <c:pt idx="2088">
                  <c:v>43342.817841701391</c:v>
                </c:pt>
                <c:pt idx="2089">
                  <c:v>0</c:v>
                </c:pt>
                <c:pt idx="2090">
                  <c:v>43342.817844108795</c:v>
                </c:pt>
                <c:pt idx="2091">
                  <c:v>0</c:v>
                </c:pt>
                <c:pt idx="2092">
                  <c:v>43342.817866828707</c:v>
                </c:pt>
                <c:pt idx="2093">
                  <c:v>0</c:v>
                </c:pt>
                <c:pt idx="2094">
                  <c:v>43342.817871481479</c:v>
                </c:pt>
                <c:pt idx="2095">
                  <c:v>0</c:v>
                </c:pt>
                <c:pt idx="2096">
                  <c:v>43342.817872881948</c:v>
                </c:pt>
                <c:pt idx="2097">
                  <c:v>0</c:v>
                </c:pt>
                <c:pt idx="2098">
                  <c:v>43342.817875358793</c:v>
                </c:pt>
                <c:pt idx="2099">
                  <c:v>0</c:v>
                </c:pt>
                <c:pt idx="2100">
                  <c:v>43342.817876759262</c:v>
                </c:pt>
                <c:pt idx="2101">
                  <c:v>0</c:v>
                </c:pt>
                <c:pt idx="2102">
                  <c:v>43342.817879166665</c:v>
                </c:pt>
                <c:pt idx="2103">
                  <c:v>0</c:v>
                </c:pt>
                <c:pt idx="2104">
                  <c:v>43342.817901550923</c:v>
                </c:pt>
                <c:pt idx="2105">
                  <c:v>0</c:v>
                </c:pt>
                <c:pt idx="2106">
                  <c:v>43342.817906631943</c:v>
                </c:pt>
                <c:pt idx="2107">
                  <c:v>0</c:v>
                </c:pt>
                <c:pt idx="2108">
                  <c:v>43342.817907881945</c:v>
                </c:pt>
                <c:pt idx="2109">
                  <c:v>0</c:v>
                </c:pt>
                <c:pt idx="2110">
                  <c:v>43342.817910439815</c:v>
                </c:pt>
                <c:pt idx="2111">
                  <c:v>0</c:v>
                </c:pt>
                <c:pt idx="2112">
                  <c:v>43342.817911747683</c:v>
                </c:pt>
                <c:pt idx="2113">
                  <c:v>0</c:v>
                </c:pt>
                <c:pt idx="2114">
                  <c:v>43342.817914143518</c:v>
                </c:pt>
                <c:pt idx="2115">
                  <c:v>0</c:v>
                </c:pt>
                <c:pt idx="2116">
                  <c:v>43342.817936284722</c:v>
                </c:pt>
                <c:pt idx="2117">
                  <c:v>0</c:v>
                </c:pt>
                <c:pt idx="2118">
                  <c:v>43342.817941504632</c:v>
                </c:pt>
                <c:pt idx="2119">
                  <c:v>0</c:v>
                </c:pt>
                <c:pt idx="2120">
                  <c:v>43342.817942986112</c:v>
                </c:pt>
                <c:pt idx="2121">
                  <c:v>0</c:v>
                </c:pt>
                <c:pt idx="2122">
                  <c:v>43342.817945381947</c:v>
                </c:pt>
                <c:pt idx="2123">
                  <c:v>0</c:v>
                </c:pt>
                <c:pt idx="2124">
                  <c:v>43342.817946793984</c:v>
                </c:pt>
                <c:pt idx="2125">
                  <c:v>0</c:v>
                </c:pt>
                <c:pt idx="2126">
                  <c:v>43342.817949189812</c:v>
                </c:pt>
                <c:pt idx="2127">
                  <c:v>0</c:v>
                </c:pt>
                <c:pt idx="2128">
                  <c:v>43342.817971006945</c:v>
                </c:pt>
                <c:pt idx="2129">
                  <c:v>0</c:v>
                </c:pt>
                <c:pt idx="2130">
                  <c:v>43342.817976574072</c:v>
                </c:pt>
                <c:pt idx="2131">
                  <c:v>0</c:v>
                </c:pt>
                <c:pt idx="2132">
                  <c:v>43342.817978043982</c:v>
                </c:pt>
                <c:pt idx="2133">
                  <c:v>0</c:v>
                </c:pt>
                <c:pt idx="2134">
                  <c:v>43342.817980439817</c:v>
                </c:pt>
                <c:pt idx="2135">
                  <c:v>0</c:v>
                </c:pt>
                <c:pt idx="2136">
                  <c:v>43342.817981851855</c:v>
                </c:pt>
                <c:pt idx="2137">
                  <c:v>0</c:v>
                </c:pt>
                <c:pt idx="2138">
                  <c:v>43342.817984259258</c:v>
                </c:pt>
                <c:pt idx="2139">
                  <c:v>0</c:v>
                </c:pt>
                <c:pt idx="2140">
                  <c:v>43342.818005729168</c:v>
                </c:pt>
                <c:pt idx="2141">
                  <c:v>0</c:v>
                </c:pt>
                <c:pt idx="2142">
                  <c:v>43342.8180115625</c:v>
                </c:pt>
                <c:pt idx="2143">
                  <c:v>0</c:v>
                </c:pt>
                <c:pt idx="2144">
                  <c:v>43342.818012997683</c:v>
                </c:pt>
                <c:pt idx="2145">
                  <c:v>0</c:v>
                </c:pt>
                <c:pt idx="2146">
                  <c:v>43342.818015462966</c:v>
                </c:pt>
                <c:pt idx="2147">
                  <c:v>0</c:v>
                </c:pt>
                <c:pt idx="2148">
                  <c:v>43342.818016874997</c:v>
                </c:pt>
                <c:pt idx="2149">
                  <c:v>0</c:v>
                </c:pt>
                <c:pt idx="2150">
                  <c:v>43342.818019293984</c:v>
                </c:pt>
                <c:pt idx="2151">
                  <c:v>0</c:v>
                </c:pt>
                <c:pt idx="2152">
                  <c:v>43342.818040439815</c:v>
                </c:pt>
                <c:pt idx="2153">
                  <c:v>0</c:v>
                </c:pt>
                <c:pt idx="2154">
                  <c:v>43342.818046597225</c:v>
                </c:pt>
                <c:pt idx="2155">
                  <c:v>0</c:v>
                </c:pt>
                <c:pt idx="2156">
                  <c:v>43342.818048067129</c:v>
                </c:pt>
                <c:pt idx="2157">
                  <c:v>0</c:v>
                </c:pt>
                <c:pt idx="2158">
                  <c:v>43342.81805047454</c:v>
                </c:pt>
                <c:pt idx="2159">
                  <c:v>0</c:v>
                </c:pt>
                <c:pt idx="2160">
                  <c:v>43342.818051875001</c:v>
                </c:pt>
                <c:pt idx="2161">
                  <c:v>0</c:v>
                </c:pt>
                <c:pt idx="2162">
                  <c:v>43342.818054293981</c:v>
                </c:pt>
                <c:pt idx="2163">
                  <c:v>0</c:v>
                </c:pt>
                <c:pt idx="2164">
                  <c:v>43342.818075162038</c:v>
                </c:pt>
                <c:pt idx="2165">
                  <c:v>0</c:v>
                </c:pt>
                <c:pt idx="2166">
                  <c:v>43342.818081585647</c:v>
                </c:pt>
                <c:pt idx="2167">
                  <c:v>0</c:v>
                </c:pt>
                <c:pt idx="2168">
                  <c:v>43342.818083055558</c:v>
                </c:pt>
                <c:pt idx="2169">
                  <c:v>0</c:v>
                </c:pt>
                <c:pt idx="2170">
                  <c:v>43342.818085462961</c:v>
                </c:pt>
                <c:pt idx="2171">
                  <c:v>0</c:v>
                </c:pt>
                <c:pt idx="2172">
                  <c:v>43342.818086863423</c:v>
                </c:pt>
                <c:pt idx="2173">
                  <c:v>0</c:v>
                </c:pt>
                <c:pt idx="2174">
                  <c:v>43342.818089282409</c:v>
                </c:pt>
                <c:pt idx="2175">
                  <c:v>0</c:v>
                </c:pt>
                <c:pt idx="2176">
                  <c:v>43342.81810989583</c:v>
                </c:pt>
                <c:pt idx="2177">
                  <c:v>0</c:v>
                </c:pt>
                <c:pt idx="2178">
                  <c:v>43342.818116655093</c:v>
                </c:pt>
                <c:pt idx="2179">
                  <c:v>0</c:v>
                </c:pt>
                <c:pt idx="2180">
                  <c:v>43342.818118124997</c:v>
                </c:pt>
                <c:pt idx="2181">
                  <c:v>0</c:v>
                </c:pt>
                <c:pt idx="2182">
                  <c:v>43342.818120625001</c:v>
                </c:pt>
                <c:pt idx="2183">
                  <c:v>0</c:v>
                </c:pt>
                <c:pt idx="2184">
                  <c:v>43342.818121944445</c:v>
                </c:pt>
                <c:pt idx="2185">
                  <c:v>0</c:v>
                </c:pt>
                <c:pt idx="2186">
                  <c:v>43342.81812434028</c:v>
                </c:pt>
                <c:pt idx="2187">
                  <c:v>0</c:v>
                </c:pt>
                <c:pt idx="2188">
                  <c:v>43342.818144606485</c:v>
                </c:pt>
                <c:pt idx="2189">
                  <c:v>0</c:v>
                </c:pt>
                <c:pt idx="2190">
                  <c:v>43342.818151898151</c:v>
                </c:pt>
                <c:pt idx="2191">
                  <c:v>0</c:v>
                </c:pt>
                <c:pt idx="2192">
                  <c:v>43342.818153125001</c:v>
                </c:pt>
                <c:pt idx="2193">
                  <c:v>0</c:v>
                </c:pt>
                <c:pt idx="2194">
                  <c:v>43342.818155624998</c:v>
                </c:pt>
                <c:pt idx="2195">
                  <c:v>0</c:v>
                </c:pt>
                <c:pt idx="2196">
                  <c:v>43342.81815702546</c:v>
                </c:pt>
                <c:pt idx="2197">
                  <c:v>0</c:v>
                </c:pt>
                <c:pt idx="2198">
                  <c:v>43342.818159421295</c:v>
                </c:pt>
                <c:pt idx="2199">
                  <c:v>0</c:v>
                </c:pt>
                <c:pt idx="2200">
                  <c:v>43342.818179340276</c:v>
                </c:pt>
                <c:pt idx="2201">
                  <c:v>0</c:v>
                </c:pt>
                <c:pt idx="2202">
                  <c:v>43342.818186736113</c:v>
                </c:pt>
                <c:pt idx="2203">
                  <c:v>0</c:v>
                </c:pt>
                <c:pt idx="2204">
                  <c:v>43342.818188136574</c:v>
                </c:pt>
                <c:pt idx="2205">
                  <c:v>0</c:v>
                </c:pt>
                <c:pt idx="2206">
                  <c:v>43342.818190636572</c:v>
                </c:pt>
                <c:pt idx="2207">
                  <c:v>0</c:v>
                </c:pt>
                <c:pt idx="2208">
                  <c:v>43342.818192037033</c:v>
                </c:pt>
                <c:pt idx="2209">
                  <c:v>0</c:v>
                </c:pt>
                <c:pt idx="2210">
                  <c:v>43342.818194432868</c:v>
                </c:pt>
                <c:pt idx="2211">
                  <c:v>0</c:v>
                </c:pt>
                <c:pt idx="2212">
                  <c:v>43342.818214062499</c:v>
                </c:pt>
                <c:pt idx="2213">
                  <c:v>0</c:v>
                </c:pt>
                <c:pt idx="2214">
                  <c:v>43342.818221817128</c:v>
                </c:pt>
                <c:pt idx="2215">
                  <c:v>0</c:v>
                </c:pt>
                <c:pt idx="2216">
                  <c:v>43342.818223229166</c:v>
                </c:pt>
                <c:pt idx="2217">
                  <c:v>0</c:v>
                </c:pt>
                <c:pt idx="2218">
                  <c:v>43342.818225706018</c:v>
                </c:pt>
                <c:pt idx="2219">
                  <c:v>0</c:v>
                </c:pt>
                <c:pt idx="2220">
                  <c:v>43342.81822710648</c:v>
                </c:pt>
                <c:pt idx="2221">
                  <c:v>0</c:v>
                </c:pt>
                <c:pt idx="2222">
                  <c:v>43342.818229502314</c:v>
                </c:pt>
                <c:pt idx="2223">
                  <c:v>0</c:v>
                </c:pt>
                <c:pt idx="2224">
                  <c:v>43342.818248773146</c:v>
                </c:pt>
                <c:pt idx="2225">
                  <c:v>0</c:v>
                </c:pt>
                <c:pt idx="2226">
                  <c:v>43342.818256909719</c:v>
                </c:pt>
                <c:pt idx="2227">
                  <c:v>0</c:v>
                </c:pt>
                <c:pt idx="2228">
                  <c:v>43342.81825837963</c:v>
                </c:pt>
                <c:pt idx="2229">
                  <c:v>0</c:v>
                </c:pt>
                <c:pt idx="2230">
                  <c:v>43342.81826078704</c:v>
                </c:pt>
                <c:pt idx="2231">
                  <c:v>0</c:v>
                </c:pt>
                <c:pt idx="2232">
                  <c:v>43342.818262187502</c:v>
                </c:pt>
                <c:pt idx="2233">
                  <c:v>0</c:v>
                </c:pt>
                <c:pt idx="2234">
                  <c:v>43342.818264583337</c:v>
                </c:pt>
                <c:pt idx="2235">
                  <c:v>0</c:v>
                </c:pt>
                <c:pt idx="2236">
                  <c:v>43342.818283506946</c:v>
                </c:pt>
                <c:pt idx="2237">
                  <c:v>0</c:v>
                </c:pt>
                <c:pt idx="2238">
                  <c:v>43342.818291990741</c:v>
                </c:pt>
                <c:pt idx="2239">
                  <c:v>0</c:v>
                </c:pt>
                <c:pt idx="2240">
                  <c:v>43342.818293460645</c:v>
                </c:pt>
                <c:pt idx="2241">
                  <c:v>0</c:v>
                </c:pt>
                <c:pt idx="2242">
                  <c:v>43342.818295960649</c:v>
                </c:pt>
                <c:pt idx="2243">
                  <c:v>0</c:v>
                </c:pt>
                <c:pt idx="2244">
                  <c:v>43342.818297268517</c:v>
                </c:pt>
                <c:pt idx="2245">
                  <c:v>0</c:v>
                </c:pt>
                <c:pt idx="2246">
                  <c:v>43342.818299664352</c:v>
                </c:pt>
                <c:pt idx="2247">
                  <c:v>0</c:v>
                </c:pt>
                <c:pt idx="2248">
                  <c:v>43342.818318217593</c:v>
                </c:pt>
                <c:pt idx="2249">
                  <c:v>0</c:v>
                </c:pt>
                <c:pt idx="2250">
                  <c:v>43342.818327152774</c:v>
                </c:pt>
                <c:pt idx="2251">
                  <c:v>0</c:v>
                </c:pt>
                <c:pt idx="2252">
                  <c:v>43342.818328379632</c:v>
                </c:pt>
                <c:pt idx="2253">
                  <c:v>0</c:v>
                </c:pt>
                <c:pt idx="2254">
                  <c:v>43342.818330833332</c:v>
                </c:pt>
                <c:pt idx="2255">
                  <c:v>0</c:v>
                </c:pt>
                <c:pt idx="2256">
                  <c:v>43342.81833224537</c:v>
                </c:pt>
                <c:pt idx="2257">
                  <c:v>0</c:v>
                </c:pt>
                <c:pt idx="2258">
                  <c:v>43342.818334629628</c:v>
                </c:pt>
                <c:pt idx="2259">
                  <c:v>0</c:v>
                </c:pt>
                <c:pt idx="2260">
                  <c:v>43342.818352951392</c:v>
                </c:pt>
                <c:pt idx="2261">
                  <c:v>0</c:v>
                </c:pt>
                <c:pt idx="2262">
                  <c:v>43342.818362002312</c:v>
                </c:pt>
                <c:pt idx="2263">
                  <c:v>0</c:v>
                </c:pt>
                <c:pt idx="2264">
                  <c:v>43342.818363483799</c:v>
                </c:pt>
                <c:pt idx="2265">
                  <c:v>0</c:v>
                </c:pt>
                <c:pt idx="2266">
                  <c:v>43342.818365879626</c:v>
                </c:pt>
                <c:pt idx="2267">
                  <c:v>0</c:v>
                </c:pt>
                <c:pt idx="2268">
                  <c:v>43342.818367280095</c:v>
                </c:pt>
                <c:pt idx="2269">
                  <c:v>0</c:v>
                </c:pt>
                <c:pt idx="2270">
                  <c:v>43342.818369675922</c:v>
                </c:pt>
                <c:pt idx="2271">
                  <c:v>0</c:v>
                </c:pt>
                <c:pt idx="2272">
                  <c:v>43342.818387673608</c:v>
                </c:pt>
                <c:pt idx="2273">
                  <c:v>0</c:v>
                </c:pt>
                <c:pt idx="2274">
                  <c:v>43342.81839699074</c:v>
                </c:pt>
                <c:pt idx="2275">
                  <c:v>0</c:v>
                </c:pt>
                <c:pt idx="2276">
                  <c:v>43342.818398460651</c:v>
                </c:pt>
                <c:pt idx="2277">
                  <c:v>0</c:v>
                </c:pt>
                <c:pt idx="2278">
                  <c:v>43342.818400856479</c:v>
                </c:pt>
                <c:pt idx="2279">
                  <c:v>0</c:v>
                </c:pt>
                <c:pt idx="2280">
                  <c:v>43342.818402256948</c:v>
                </c:pt>
                <c:pt idx="2281">
                  <c:v>0</c:v>
                </c:pt>
                <c:pt idx="2282">
                  <c:v>43342.818404768521</c:v>
                </c:pt>
                <c:pt idx="2283">
                  <c:v>0</c:v>
                </c:pt>
                <c:pt idx="2284">
                  <c:v>43342.818422384262</c:v>
                </c:pt>
                <c:pt idx="2285">
                  <c:v>0</c:v>
                </c:pt>
                <c:pt idx="2286">
                  <c:v>43342.81843230324</c:v>
                </c:pt>
                <c:pt idx="2287">
                  <c:v>0</c:v>
                </c:pt>
                <c:pt idx="2288">
                  <c:v>43342.818433611108</c:v>
                </c:pt>
                <c:pt idx="2289">
                  <c:v>0</c:v>
                </c:pt>
                <c:pt idx="2290">
                  <c:v>43342.818436099536</c:v>
                </c:pt>
                <c:pt idx="2291">
                  <c:v>0</c:v>
                </c:pt>
                <c:pt idx="2292">
                  <c:v>43342.818437407404</c:v>
                </c:pt>
                <c:pt idx="2293">
                  <c:v>0</c:v>
                </c:pt>
                <c:pt idx="2294">
                  <c:v>43342.818439907409</c:v>
                </c:pt>
                <c:pt idx="2295">
                  <c:v>0</c:v>
                </c:pt>
                <c:pt idx="2296">
                  <c:v>43342.818457118054</c:v>
                </c:pt>
                <c:pt idx="2297">
                  <c:v>0</c:v>
                </c:pt>
                <c:pt idx="2298">
                  <c:v>43342.818467280093</c:v>
                </c:pt>
                <c:pt idx="2299">
                  <c:v>0</c:v>
                </c:pt>
                <c:pt idx="2300">
                  <c:v>43342.818468750003</c:v>
                </c:pt>
                <c:pt idx="2301">
                  <c:v>0</c:v>
                </c:pt>
                <c:pt idx="2302">
                  <c:v>43342.818471238425</c:v>
                </c:pt>
                <c:pt idx="2303">
                  <c:v>0</c:v>
                </c:pt>
                <c:pt idx="2304">
                  <c:v>43342.818472465275</c:v>
                </c:pt>
                <c:pt idx="2305">
                  <c:v>0</c:v>
                </c:pt>
                <c:pt idx="2306">
                  <c:v>43342.818474965279</c:v>
                </c:pt>
                <c:pt idx="2307">
                  <c:v>0</c:v>
                </c:pt>
                <c:pt idx="2308">
                  <c:v>43342.818491828701</c:v>
                </c:pt>
                <c:pt idx="2309">
                  <c:v>0</c:v>
                </c:pt>
                <c:pt idx="2310">
                  <c:v>43342.818502499998</c:v>
                </c:pt>
                <c:pt idx="2311">
                  <c:v>0</c:v>
                </c:pt>
                <c:pt idx="2312">
                  <c:v>43342.81850371528</c:v>
                </c:pt>
                <c:pt idx="2313">
                  <c:v>0</c:v>
                </c:pt>
                <c:pt idx="2314">
                  <c:v>43342.818506180556</c:v>
                </c:pt>
                <c:pt idx="2315">
                  <c:v>0</c:v>
                </c:pt>
                <c:pt idx="2316">
                  <c:v>43342.818507615739</c:v>
                </c:pt>
                <c:pt idx="2317">
                  <c:v>0</c:v>
                </c:pt>
                <c:pt idx="2318">
                  <c:v>43342.818510011573</c:v>
                </c:pt>
                <c:pt idx="2319">
                  <c:v>0</c:v>
                </c:pt>
                <c:pt idx="2320">
                  <c:v>43342.8185265625</c:v>
                </c:pt>
                <c:pt idx="2321">
                  <c:v>0</c:v>
                </c:pt>
                <c:pt idx="2322">
                  <c:v>43342.818537476851</c:v>
                </c:pt>
                <c:pt idx="2323">
                  <c:v>0</c:v>
                </c:pt>
                <c:pt idx="2324">
                  <c:v>43342.818538703701</c:v>
                </c:pt>
                <c:pt idx="2325">
                  <c:v>0</c:v>
                </c:pt>
                <c:pt idx="2326">
                  <c:v>43342.818541192129</c:v>
                </c:pt>
                <c:pt idx="2327">
                  <c:v>0</c:v>
                </c:pt>
                <c:pt idx="2328">
                  <c:v>43342.818542592591</c:v>
                </c:pt>
                <c:pt idx="2329">
                  <c:v>0</c:v>
                </c:pt>
                <c:pt idx="2330">
                  <c:v>43342.818544988426</c:v>
                </c:pt>
                <c:pt idx="2331">
                  <c:v>0</c:v>
                </c:pt>
                <c:pt idx="2332">
                  <c:v>43342.818561284723</c:v>
                </c:pt>
                <c:pt idx="2333">
                  <c:v>0</c:v>
                </c:pt>
                <c:pt idx="2334">
                  <c:v>43342.818572453703</c:v>
                </c:pt>
                <c:pt idx="2335">
                  <c:v>0</c:v>
                </c:pt>
                <c:pt idx="2336">
                  <c:v>43342.818573680554</c:v>
                </c:pt>
                <c:pt idx="2337">
                  <c:v>0</c:v>
                </c:pt>
                <c:pt idx="2338">
                  <c:v>43342.818576273145</c:v>
                </c:pt>
                <c:pt idx="2339">
                  <c:v>0</c:v>
                </c:pt>
                <c:pt idx="2340">
                  <c:v>43342.818577569444</c:v>
                </c:pt>
                <c:pt idx="2341">
                  <c:v>0</c:v>
                </c:pt>
                <c:pt idx="2342">
                  <c:v>43342.818579965278</c:v>
                </c:pt>
                <c:pt idx="2343">
                  <c:v>0</c:v>
                </c:pt>
                <c:pt idx="2344">
                  <c:v>43342.818596006946</c:v>
                </c:pt>
                <c:pt idx="2345">
                  <c:v>0</c:v>
                </c:pt>
                <c:pt idx="2346">
                  <c:v>43342.818607314817</c:v>
                </c:pt>
                <c:pt idx="2347">
                  <c:v>0</c:v>
                </c:pt>
                <c:pt idx="2348">
                  <c:v>43342.818608807873</c:v>
                </c:pt>
                <c:pt idx="2349">
                  <c:v>0</c:v>
                </c:pt>
                <c:pt idx="2350">
                  <c:v>43342.81861130787</c:v>
                </c:pt>
                <c:pt idx="2351">
                  <c:v>0</c:v>
                </c:pt>
                <c:pt idx="2352">
                  <c:v>43342.81861253472</c:v>
                </c:pt>
                <c:pt idx="2353">
                  <c:v>0</c:v>
                </c:pt>
                <c:pt idx="2354">
                  <c:v>43342.818614999996</c:v>
                </c:pt>
                <c:pt idx="2355">
                  <c:v>0</c:v>
                </c:pt>
                <c:pt idx="2356">
                  <c:v>43342.818630717593</c:v>
                </c:pt>
                <c:pt idx="2357">
                  <c:v>0</c:v>
                </c:pt>
                <c:pt idx="2358">
                  <c:v>43342.818642557868</c:v>
                </c:pt>
                <c:pt idx="2359">
                  <c:v>0</c:v>
                </c:pt>
                <c:pt idx="2360">
                  <c:v>43342.818643784725</c:v>
                </c:pt>
                <c:pt idx="2361">
                  <c:v>0</c:v>
                </c:pt>
                <c:pt idx="2362">
                  <c:v>43342.818646238426</c:v>
                </c:pt>
                <c:pt idx="2363">
                  <c:v>0</c:v>
                </c:pt>
                <c:pt idx="2364">
                  <c:v>43342.818647638887</c:v>
                </c:pt>
                <c:pt idx="2365">
                  <c:v>0</c:v>
                </c:pt>
                <c:pt idx="2366">
                  <c:v>43342.818650023146</c:v>
                </c:pt>
                <c:pt idx="2367">
                  <c:v>0</c:v>
                </c:pt>
                <c:pt idx="2368">
                  <c:v>43342.818665451392</c:v>
                </c:pt>
                <c:pt idx="2369">
                  <c:v>0</c:v>
                </c:pt>
                <c:pt idx="2370">
                  <c:v>43342.818677499999</c:v>
                </c:pt>
                <c:pt idx="2371">
                  <c:v>0</c:v>
                </c:pt>
                <c:pt idx="2372">
                  <c:v>43342.818678715281</c:v>
                </c:pt>
                <c:pt idx="2373">
                  <c:v>0</c:v>
                </c:pt>
                <c:pt idx="2374">
                  <c:v>43342.818681180557</c:v>
                </c:pt>
                <c:pt idx="2375">
                  <c:v>0</c:v>
                </c:pt>
                <c:pt idx="2376">
                  <c:v>43342.818682581019</c:v>
                </c:pt>
                <c:pt idx="2377">
                  <c:v>0</c:v>
                </c:pt>
                <c:pt idx="2378">
                  <c:v>43342.818684976854</c:v>
                </c:pt>
                <c:pt idx="2379">
                  <c:v>0</c:v>
                </c:pt>
                <c:pt idx="2380">
                  <c:v>43342.818700173608</c:v>
                </c:pt>
                <c:pt idx="2381">
                  <c:v>0</c:v>
                </c:pt>
                <c:pt idx="2382">
                  <c:v>43342.818712291664</c:v>
                </c:pt>
                <c:pt idx="2383">
                  <c:v>0</c:v>
                </c:pt>
                <c:pt idx="2384">
                  <c:v>43342.818713761575</c:v>
                </c:pt>
                <c:pt idx="2385">
                  <c:v>0</c:v>
                </c:pt>
                <c:pt idx="2386">
                  <c:v>43342.81871615741</c:v>
                </c:pt>
                <c:pt idx="2387">
                  <c:v>0</c:v>
                </c:pt>
                <c:pt idx="2388">
                  <c:v>43342.818717557871</c:v>
                </c:pt>
                <c:pt idx="2389">
                  <c:v>0</c:v>
                </c:pt>
                <c:pt idx="2390">
                  <c:v>43342.818719953706</c:v>
                </c:pt>
                <c:pt idx="2391">
                  <c:v>0</c:v>
                </c:pt>
                <c:pt idx="2392">
                  <c:v>43342.818734895831</c:v>
                </c:pt>
                <c:pt idx="2393">
                  <c:v>0</c:v>
                </c:pt>
                <c:pt idx="2394">
                  <c:v>43342.818747500001</c:v>
                </c:pt>
                <c:pt idx="2395">
                  <c:v>0</c:v>
                </c:pt>
                <c:pt idx="2396">
                  <c:v>43342.818748715275</c:v>
                </c:pt>
                <c:pt idx="2397">
                  <c:v>0</c:v>
                </c:pt>
                <c:pt idx="2398">
                  <c:v>43342.818751192128</c:v>
                </c:pt>
                <c:pt idx="2399">
                  <c:v>0</c:v>
                </c:pt>
                <c:pt idx="2400">
                  <c:v>43342.818752581021</c:v>
                </c:pt>
                <c:pt idx="2401">
                  <c:v>0</c:v>
                </c:pt>
                <c:pt idx="2402">
                  <c:v>43342.818754976855</c:v>
                </c:pt>
                <c:pt idx="2403">
                  <c:v>0</c:v>
                </c:pt>
                <c:pt idx="2404">
                  <c:v>43342.81876962963</c:v>
                </c:pt>
                <c:pt idx="2405">
                  <c:v>0</c:v>
                </c:pt>
                <c:pt idx="2406">
                  <c:v>43342.818782291666</c:v>
                </c:pt>
                <c:pt idx="2407">
                  <c:v>0</c:v>
                </c:pt>
                <c:pt idx="2408">
                  <c:v>43342.818783761577</c:v>
                </c:pt>
                <c:pt idx="2409">
                  <c:v>0</c:v>
                </c:pt>
                <c:pt idx="2410">
                  <c:v>43342.818786157404</c:v>
                </c:pt>
                <c:pt idx="2411">
                  <c:v>0</c:v>
                </c:pt>
                <c:pt idx="2412">
                  <c:v>43342.818787557873</c:v>
                </c:pt>
                <c:pt idx="2413">
                  <c:v>0</c:v>
                </c:pt>
                <c:pt idx="2414">
                  <c:v>43342.818789976853</c:v>
                </c:pt>
                <c:pt idx="2415">
                  <c:v>0</c:v>
                </c:pt>
                <c:pt idx="2416">
                  <c:v>43342.818804340277</c:v>
                </c:pt>
                <c:pt idx="2417">
                  <c:v>0</c:v>
                </c:pt>
                <c:pt idx="2418">
                  <c:v>43342.818817268519</c:v>
                </c:pt>
                <c:pt idx="2419">
                  <c:v>0</c:v>
                </c:pt>
                <c:pt idx="2420">
                  <c:v>43342.818818738429</c:v>
                </c:pt>
                <c:pt idx="2421">
                  <c:v>0</c:v>
                </c:pt>
                <c:pt idx="2422">
                  <c:v>43342.818821134257</c:v>
                </c:pt>
                <c:pt idx="2423">
                  <c:v>0</c:v>
                </c:pt>
                <c:pt idx="2424">
                  <c:v>43342.81882252315</c:v>
                </c:pt>
                <c:pt idx="2425">
                  <c:v>0</c:v>
                </c:pt>
                <c:pt idx="2426">
                  <c:v>43342.818824942129</c:v>
                </c:pt>
                <c:pt idx="2427">
                  <c:v>0</c:v>
                </c:pt>
                <c:pt idx="2428">
                  <c:v>43342.8188390625</c:v>
                </c:pt>
                <c:pt idx="2429">
                  <c:v>0</c:v>
                </c:pt>
                <c:pt idx="2430">
                  <c:v>43342.818852395831</c:v>
                </c:pt>
                <c:pt idx="2431">
                  <c:v>0</c:v>
                </c:pt>
                <c:pt idx="2432">
                  <c:v>43342.81885369213</c:v>
                </c:pt>
                <c:pt idx="2433">
                  <c:v>0</c:v>
                </c:pt>
                <c:pt idx="2434">
                  <c:v>43342.818856087964</c:v>
                </c:pt>
                <c:pt idx="2435">
                  <c:v>0</c:v>
                </c:pt>
                <c:pt idx="2436">
                  <c:v>43342.818857488426</c:v>
                </c:pt>
                <c:pt idx="2437">
                  <c:v>0</c:v>
                </c:pt>
                <c:pt idx="2438">
                  <c:v>43342.818859895837</c:v>
                </c:pt>
                <c:pt idx="2439">
                  <c:v>0</c:v>
                </c:pt>
                <c:pt idx="2440">
                  <c:v>43342.818873784723</c:v>
                </c:pt>
                <c:pt idx="2441">
                  <c:v>0</c:v>
                </c:pt>
                <c:pt idx="2442">
                  <c:v>43342.818887361114</c:v>
                </c:pt>
                <c:pt idx="2443">
                  <c:v>0</c:v>
                </c:pt>
                <c:pt idx="2444">
                  <c:v>43342.818888657406</c:v>
                </c:pt>
                <c:pt idx="2445">
                  <c:v>0</c:v>
                </c:pt>
                <c:pt idx="2446">
                  <c:v>43342.818891053241</c:v>
                </c:pt>
                <c:pt idx="2447">
                  <c:v>0</c:v>
                </c:pt>
                <c:pt idx="2448">
                  <c:v>43342.818892476855</c:v>
                </c:pt>
                <c:pt idx="2449">
                  <c:v>0</c:v>
                </c:pt>
                <c:pt idx="2450">
                  <c:v>43342.818894872682</c:v>
                </c:pt>
                <c:pt idx="2451">
                  <c:v>0</c:v>
                </c:pt>
                <c:pt idx="2452">
                  <c:v>43342.818908506946</c:v>
                </c:pt>
                <c:pt idx="2453">
                  <c:v>0</c:v>
                </c:pt>
                <c:pt idx="2454">
                  <c:v>43342.818922326391</c:v>
                </c:pt>
                <c:pt idx="2455">
                  <c:v>0</c:v>
                </c:pt>
                <c:pt idx="2456">
                  <c:v>43342.818923622683</c:v>
                </c:pt>
                <c:pt idx="2457">
                  <c:v>0</c:v>
                </c:pt>
                <c:pt idx="2458">
                  <c:v>43342.818926030093</c:v>
                </c:pt>
                <c:pt idx="2459">
                  <c:v>0</c:v>
                </c:pt>
                <c:pt idx="2460">
                  <c:v>43342.818927430555</c:v>
                </c:pt>
                <c:pt idx="2461">
                  <c:v>0</c:v>
                </c:pt>
                <c:pt idx="2462">
                  <c:v>43342.81892982639</c:v>
                </c:pt>
                <c:pt idx="2463">
                  <c:v>0</c:v>
                </c:pt>
                <c:pt idx="2464">
                  <c:v>43342.818943229169</c:v>
                </c:pt>
                <c:pt idx="2465">
                  <c:v>0</c:v>
                </c:pt>
                <c:pt idx="2466">
                  <c:v>43342.818957268515</c:v>
                </c:pt>
                <c:pt idx="2467">
                  <c:v>0</c:v>
                </c:pt>
                <c:pt idx="2468">
                  <c:v>43342.818958495372</c:v>
                </c:pt>
                <c:pt idx="2469">
                  <c:v>0</c:v>
                </c:pt>
                <c:pt idx="2470">
                  <c:v>43342.818960972225</c:v>
                </c:pt>
                <c:pt idx="2471">
                  <c:v>0</c:v>
                </c:pt>
                <c:pt idx="2472">
                  <c:v>43342.818962372687</c:v>
                </c:pt>
                <c:pt idx="2473">
                  <c:v>0</c:v>
                </c:pt>
                <c:pt idx="2474">
                  <c:v>43342.818964907405</c:v>
                </c:pt>
                <c:pt idx="2475">
                  <c:v>0</c:v>
                </c:pt>
                <c:pt idx="2476">
                  <c:v>43342.818977951392</c:v>
                </c:pt>
                <c:pt idx="2477">
                  <c:v>0</c:v>
                </c:pt>
                <c:pt idx="2478">
                  <c:v>43342.818992222223</c:v>
                </c:pt>
                <c:pt idx="2479">
                  <c:v>0</c:v>
                </c:pt>
                <c:pt idx="2480">
                  <c:v>43342.818993472225</c:v>
                </c:pt>
                <c:pt idx="2481">
                  <c:v>0</c:v>
                </c:pt>
                <c:pt idx="2482">
                  <c:v>43342.818995937501</c:v>
                </c:pt>
                <c:pt idx="2483">
                  <c:v>0</c:v>
                </c:pt>
                <c:pt idx="2484">
                  <c:v>43342.818997337963</c:v>
                </c:pt>
                <c:pt idx="2485">
                  <c:v>0</c:v>
                </c:pt>
                <c:pt idx="2486">
                  <c:v>43342.818999733798</c:v>
                </c:pt>
                <c:pt idx="2487">
                  <c:v>0</c:v>
                </c:pt>
                <c:pt idx="2488">
                  <c:v>43342.819012673608</c:v>
                </c:pt>
                <c:pt idx="2489">
                  <c:v>0</c:v>
                </c:pt>
                <c:pt idx="2490">
                  <c:v>43342.819027210651</c:v>
                </c:pt>
                <c:pt idx="2491">
                  <c:v>0</c:v>
                </c:pt>
                <c:pt idx="2492">
                  <c:v>43342.819028437501</c:v>
                </c:pt>
                <c:pt idx="2493">
                  <c:v>0</c:v>
                </c:pt>
                <c:pt idx="2494">
                  <c:v>43342.819030902778</c:v>
                </c:pt>
                <c:pt idx="2495">
                  <c:v>0</c:v>
                </c:pt>
                <c:pt idx="2496">
                  <c:v>43342.81903230324</c:v>
                </c:pt>
                <c:pt idx="2497">
                  <c:v>0</c:v>
                </c:pt>
                <c:pt idx="2498">
                  <c:v>43342.819034699074</c:v>
                </c:pt>
                <c:pt idx="2499">
                  <c:v>0</c:v>
                </c:pt>
                <c:pt idx="2500">
                  <c:v>43342.819047395831</c:v>
                </c:pt>
                <c:pt idx="2501">
                  <c:v>0</c:v>
                </c:pt>
                <c:pt idx="2502">
                  <c:v>43342.819062013892</c:v>
                </c:pt>
                <c:pt idx="2503">
                  <c:v>0</c:v>
                </c:pt>
                <c:pt idx="2504">
                  <c:v>43342.819063402778</c:v>
                </c:pt>
                <c:pt idx="2505">
                  <c:v>0</c:v>
                </c:pt>
                <c:pt idx="2506">
                  <c:v>43342.819065972224</c:v>
                </c:pt>
                <c:pt idx="2507">
                  <c:v>0</c:v>
                </c:pt>
                <c:pt idx="2508">
                  <c:v>43342.819067268516</c:v>
                </c:pt>
                <c:pt idx="2509">
                  <c:v>0</c:v>
                </c:pt>
                <c:pt idx="2510">
                  <c:v>43342.819069664351</c:v>
                </c:pt>
                <c:pt idx="2511">
                  <c:v>0</c:v>
                </c:pt>
                <c:pt idx="2512">
                  <c:v>43342.81908212963</c:v>
                </c:pt>
                <c:pt idx="2513">
                  <c:v>0</c:v>
                </c:pt>
                <c:pt idx="2514">
                  <c:v>43342.81909704861</c:v>
                </c:pt>
                <c:pt idx="2515">
                  <c:v>0</c:v>
                </c:pt>
                <c:pt idx="2516">
                  <c:v>43342.819098518521</c:v>
                </c:pt>
                <c:pt idx="2517">
                  <c:v>0</c:v>
                </c:pt>
                <c:pt idx="2518">
                  <c:v>43342.819101006942</c:v>
                </c:pt>
                <c:pt idx="2519">
                  <c:v>0</c:v>
                </c:pt>
                <c:pt idx="2520">
                  <c:v>43342.8191022338</c:v>
                </c:pt>
                <c:pt idx="2521">
                  <c:v>0</c:v>
                </c:pt>
                <c:pt idx="2522">
                  <c:v>43342.819104710645</c:v>
                </c:pt>
                <c:pt idx="2523">
                  <c:v>0</c:v>
                </c:pt>
                <c:pt idx="2524">
                  <c:v>43342.819116840277</c:v>
                </c:pt>
                <c:pt idx="2525">
                  <c:v>0</c:v>
                </c:pt>
                <c:pt idx="2526">
                  <c:v>43342.819132256947</c:v>
                </c:pt>
                <c:pt idx="2527">
                  <c:v>0</c:v>
                </c:pt>
                <c:pt idx="2528">
                  <c:v>43342.819133483797</c:v>
                </c:pt>
                <c:pt idx="2529">
                  <c:v>0</c:v>
                </c:pt>
                <c:pt idx="2530">
                  <c:v>43342.819136053244</c:v>
                </c:pt>
                <c:pt idx="2531">
                  <c:v>0</c:v>
                </c:pt>
                <c:pt idx="2532">
                  <c:v>43342.819137349536</c:v>
                </c:pt>
                <c:pt idx="2533">
                  <c:v>0</c:v>
                </c:pt>
                <c:pt idx="2534">
                  <c:v>43342.819139768515</c:v>
                </c:pt>
                <c:pt idx="2535">
                  <c:v>0</c:v>
                </c:pt>
                <c:pt idx="2536">
                  <c:v>43342.819151550924</c:v>
                </c:pt>
                <c:pt idx="2537">
                  <c:v>0</c:v>
                </c:pt>
                <c:pt idx="2538">
                  <c:v>43342.819167291666</c:v>
                </c:pt>
                <c:pt idx="2539">
                  <c:v>0</c:v>
                </c:pt>
                <c:pt idx="2540">
                  <c:v>43342.819168842594</c:v>
                </c:pt>
                <c:pt idx="2541">
                  <c:v>0</c:v>
                </c:pt>
                <c:pt idx="2542">
                  <c:v>43342.819171342591</c:v>
                </c:pt>
                <c:pt idx="2543">
                  <c:v>0</c:v>
                </c:pt>
                <c:pt idx="2544">
                  <c:v>43342.81917263889</c:v>
                </c:pt>
                <c:pt idx="2545">
                  <c:v>0</c:v>
                </c:pt>
                <c:pt idx="2546">
                  <c:v>43342.81917505787</c:v>
                </c:pt>
                <c:pt idx="2547">
                  <c:v>0</c:v>
                </c:pt>
                <c:pt idx="2548">
                  <c:v>43342.819186284723</c:v>
                </c:pt>
                <c:pt idx="2549">
                  <c:v>0</c:v>
                </c:pt>
                <c:pt idx="2550">
                  <c:v>43342.819202407409</c:v>
                </c:pt>
                <c:pt idx="2551">
                  <c:v>0</c:v>
                </c:pt>
                <c:pt idx="2552">
                  <c:v>43342.819203865743</c:v>
                </c:pt>
                <c:pt idx="2553">
                  <c:v>0</c:v>
                </c:pt>
                <c:pt idx="2554">
                  <c:v>43342.819206365741</c:v>
                </c:pt>
                <c:pt idx="2555">
                  <c:v>0</c:v>
                </c:pt>
                <c:pt idx="2556">
                  <c:v>43342.819207673609</c:v>
                </c:pt>
                <c:pt idx="2557">
                  <c:v>0</c:v>
                </c:pt>
                <c:pt idx="2558">
                  <c:v>43342.819210081019</c:v>
                </c:pt>
                <c:pt idx="2559">
                  <c:v>0</c:v>
                </c:pt>
                <c:pt idx="2560">
                  <c:v>43342.819221006946</c:v>
                </c:pt>
                <c:pt idx="2561">
                  <c:v>0</c:v>
                </c:pt>
                <c:pt idx="2562">
                  <c:v>43342.819237442127</c:v>
                </c:pt>
                <c:pt idx="2563">
                  <c:v>0</c:v>
                </c:pt>
                <c:pt idx="2564">
                  <c:v>43342.819238912038</c:v>
                </c:pt>
                <c:pt idx="2565">
                  <c:v>0</c:v>
                </c:pt>
                <c:pt idx="2566">
                  <c:v>43342.819241307872</c:v>
                </c:pt>
                <c:pt idx="2567">
                  <c:v>0</c:v>
                </c:pt>
                <c:pt idx="2568">
                  <c:v>43342.819242731479</c:v>
                </c:pt>
                <c:pt idx="2569">
                  <c:v>0</c:v>
                </c:pt>
                <c:pt idx="2570">
                  <c:v>43342.819245127313</c:v>
                </c:pt>
                <c:pt idx="2571">
                  <c:v>0</c:v>
                </c:pt>
                <c:pt idx="2572">
                  <c:v>43342.81925572917</c:v>
                </c:pt>
                <c:pt idx="2573">
                  <c:v>0</c:v>
                </c:pt>
                <c:pt idx="2574">
                  <c:v>43342.819272638888</c:v>
                </c:pt>
                <c:pt idx="2575">
                  <c:v>0</c:v>
                </c:pt>
                <c:pt idx="2576">
                  <c:v>43342.819273865738</c:v>
                </c:pt>
                <c:pt idx="2577">
                  <c:v>0</c:v>
                </c:pt>
                <c:pt idx="2578">
                  <c:v>43342.819276354167</c:v>
                </c:pt>
                <c:pt idx="2579">
                  <c:v>0</c:v>
                </c:pt>
                <c:pt idx="2580">
                  <c:v>43342.819277754628</c:v>
                </c:pt>
                <c:pt idx="2581">
                  <c:v>0</c:v>
                </c:pt>
                <c:pt idx="2582">
                  <c:v>43342.819280150463</c:v>
                </c:pt>
                <c:pt idx="2583">
                  <c:v>0</c:v>
                </c:pt>
                <c:pt idx="2584">
                  <c:v>43342.819290451385</c:v>
                </c:pt>
                <c:pt idx="2585">
                  <c:v>0</c:v>
                </c:pt>
                <c:pt idx="2586">
                  <c:v>43342.819307696758</c:v>
                </c:pt>
                <c:pt idx="2587">
                  <c:v>0</c:v>
                </c:pt>
                <c:pt idx="2588">
                  <c:v>43342.81930891204</c:v>
                </c:pt>
                <c:pt idx="2589">
                  <c:v>0</c:v>
                </c:pt>
                <c:pt idx="2590">
                  <c:v>43342.819311388892</c:v>
                </c:pt>
                <c:pt idx="2591">
                  <c:v>0</c:v>
                </c:pt>
                <c:pt idx="2592">
                  <c:v>43342.819312789354</c:v>
                </c:pt>
                <c:pt idx="2593">
                  <c:v>0</c:v>
                </c:pt>
                <c:pt idx="2594">
                  <c:v>43342.819315185188</c:v>
                </c:pt>
                <c:pt idx="2595">
                  <c:v>0</c:v>
                </c:pt>
                <c:pt idx="2596">
                  <c:v>43342.819325185184</c:v>
                </c:pt>
                <c:pt idx="2597">
                  <c:v>0</c:v>
                </c:pt>
                <c:pt idx="2598">
                  <c:v>43342.819342708332</c:v>
                </c:pt>
                <c:pt idx="2599">
                  <c:v>0</c:v>
                </c:pt>
                <c:pt idx="2600">
                  <c:v>43342.819344027776</c:v>
                </c:pt>
                <c:pt idx="2601">
                  <c:v>0</c:v>
                </c:pt>
                <c:pt idx="2602">
                  <c:v>43342.819346516204</c:v>
                </c:pt>
                <c:pt idx="2603">
                  <c:v>0</c:v>
                </c:pt>
                <c:pt idx="2604">
                  <c:v>43342.819347824072</c:v>
                </c:pt>
                <c:pt idx="2605">
                  <c:v>0</c:v>
                </c:pt>
                <c:pt idx="2606">
                  <c:v>43342.819350358797</c:v>
                </c:pt>
                <c:pt idx="2607">
                  <c:v>0</c:v>
                </c:pt>
                <c:pt idx="2608">
                  <c:v>43342.819359907407</c:v>
                </c:pt>
                <c:pt idx="2609">
                  <c:v>0</c:v>
                </c:pt>
                <c:pt idx="2610">
                  <c:v>43342.819377685184</c:v>
                </c:pt>
                <c:pt idx="2611">
                  <c:v>0</c:v>
                </c:pt>
                <c:pt idx="2612">
                  <c:v>43342.819378993052</c:v>
                </c:pt>
                <c:pt idx="2613">
                  <c:v>0</c:v>
                </c:pt>
                <c:pt idx="2614">
                  <c:v>43342.819381493056</c:v>
                </c:pt>
                <c:pt idx="2615">
                  <c:v>0</c:v>
                </c:pt>
                <c:pt idx="2616">
                  <c:v>43342.819382800924</c:v>
                </c:pt>
                <c:pt idx="2617">
                  <c:v>0</c:v>
                </c:pt>
                <c:pt idx="2618">
                  <c:v>43342.819385196759</c:v>
                </c:pt>
                <c:pt idx="2619">
                  <c:v>0</c:v>
                </c:pt>
                <c:pt idx="2620">
                  <c:v>43342.819394606478</c:v>
                </c:pt>
                <c:pt idx="2621">
                  <c:v>0</c:v>
                </c:pt>
                <c:pt idx="2622">
                  <c:v>43342.819412488425</c:v>
                </c:pt>
                <c:pt idx="2623">
                  <c:v>0</c:v>
                </c:pt>
                <c:pt idx="2624">
                  <c:v>43342.819413958336</c:v>
                </c:pt>
                <c:pt idx="2625">
                  <c:v>0</c:v>
                </c:pt>
                <c:pt idx="2626">
                  <c:v>43342.819416458333</c:v>
                </c:pt>
                <c:pt idx="2627">
                  <c:v>0</c:v>
                </c:pt>
                <c:pt idx="2628">
                  <c:v>43342.819417685183</c:v>
                </c:pt>
                <c:pt idx="2629">
                  <c:v>0</c:v>
                </c:pt>
                <c:pt idx="2630">
                  <c:v>43342.819420150459</c:v>
                </c:pt>
                <c:pt idx="2631">
                  <c:v>0</c:v>
                </c:pt>
                <c:pt idx="2632">
                  <c:v>43342.819429340278</c:v>
                </c:pt>
                <c:pt idx="2633">
                  <c:v>0</c:v>
                </c:pt>
                <c:pt idx="2634">
                  <c:v>43342.819447696762</c:v>
                </c:pt>
                <c:pt idx="2635">
                  <c:v>0</c:v>
                </c:pt>
                <c:pt idx="2636">
                  <c:v>43342.819448923612</c:v>
                </c:pt>
                <c:pt idx="2637">
                  <c:v>0</c:v>
                </c:pt>
                <c:pt idx="2638">
                  <c:v>43342.819451388888</c:v>
                </c:pt>
                <c:pt idx="2639">
                  <c:v>0</c:v>
                </c:pt>
                <c:pt idx="2640">
                  <c:v>43342.81945278935</c:v>
                </c:pt>
                <c:pt idx="2641">
                  <c:v>0</c:v>
                </c:pt>
                <c:pt idx="2642">
                  <c:v>43342.819455185185</c:v>
                </c:pt>
                <c:pt idx="2643">
                  <c:v>0</c:v>
                </c:pt>
                <c:pt idx="2644">
                  <c:v>43342.819464062501</c:v>
                </c:pt>
                <c:pt idx="2645">
                  <c:v>0</c:v>
                </c:pt>
                <c:pt idx="2646">
                  <c:v>43342.819482673614</c:v>
                </c:pt>
                <c:pt idx="2647">
                  <c:v>0</c:v>
                </c:pt>
                <c:pt idx="2648">
                  <c:v>43342.819483900465</c:v>
                </c:pt>
                <c:pt idx="2649">
                  <c:v>0</c:v>
                </c:pt>
                <c:pt idx="2650">
                  <c:v>43342.819486365741</c:v>
                </c:pt>
                <c:pt idx="2651">
                  <c:v>0</c:v>
                </c:pt>
                <c:pt idx="2652">
                  <c:v>43342.819487766203</c:v>
                </c:pt>
                <c:pt idx="2653">
                  <c:v>0</c:v>
                </c:pt>
                <c:pt idx="2654">
                  <c:v>43342.819490162037</c:v>
                </c:pt>
                <c:pt idx="2655">
                  <c:v>0</c:v>
                </c:pt>
                <c:pt idx="2656">
                  <c:v>43342.819498784724</c:v>
                </c:pt>
                <c:pt idx="2657">
                  <c:v>0</c:v>
                </c:pt>
                <c:pt idx="2658">
                  <c:v>43342.819517627315</c:v>
                </c:pt>
                <c:pt idx="2659">
                  <c:v>0</c:v>
                </c:pt>
                <c:pt idx="2660">
                  <c:v>43342.819518854165</c:v>
                </c:pt>
                <c:pt idx="2661">
                  <c:v>0</c:v>
                </c:pt>
                <c:pt idx="2662">
                  <c:v>43342.819521319441</c:v>
                </c:pt>
                <c:pt idx="2663">
                  <c:v>0</c:v>
                </c:pt>
                <c:pt idx="2664">
                  <c:v>43342.81952271991</c:v>
                </c:pt>
                <c:pt idx="2665">
                  <c:v>0</c:v>
                </c:pt>
                <c:pt idx="2666">
                  <c:v>43342.81952527778</c:v>
                </c:pt>
                <c:pt idx="2667">
                  <c:v>0</c:v>
                </c:pt>
                <c:pt idx="2668">
                  <c:v>43342.819533495371</c:v>
                </c:pt>
                <c:pt idx="2669">
                  <c:v>0</c:v>
                </c:pt>
                <c:pt idx="2670">
                  <c:v>43342.819552581015</c:v>
                </c:pt>
                <c:pt idx="2671">
                  <c:v>0</c:v>
                </c:pt>
                <c:pt idx="2672">
                  <c:v>43342.819553796297</c:v>
                </c:pt>
                <c:pt idx="2673">
                  <c:v>0</c:v>
                </c:pt>
                <c:pt idx="2674">
                  <c:v>43342.819556249997</c:v>
                </c:pt>
                <c:pt idx="2675">
                  <c:v>0</c:v>
                </c:pt>
                <c:pt idx="2676">
                  <c:v>43342.819557650466</c:v>
                </c:pt>
                <c:pt idx="2677">
                  <c:v>0</c:v>
                </c:pt>
                <c:pt idx="2678">
                  <c:v>43342.819560057869</c:v>
                </c:pt>
                <c:pt idx="2679">
                  <c:v>0</c:v>
                </c:pt>
                <c:pt idx="2680">
                  <c:v>43342.81956822917</c:v>
                </c:pt>
                <c:pt idx="2681">
                  <c:v>0</c:v>
                </c:pt>
                <c:pt idx="2682">
                  <c:v>43342.819587557868</c:v>
                </c:pt>
                <c:pt idx="2683">
                  <c:v>0</c:v>
                </c:pt>
                <c:pt idx="2684">
                  <c:v>43342.819588773149</c:v>
                </c:pt>
                <c:pt idx="2685">
                  <c:v>0</c:v>
                </c:pt>
                <c:pt idx="2686">
                  <c:v>43342.819591226849</c:v>
                </c:pt>
                <c:pt idx="2687">
                  <c:v>0</c:v>
                </c:pt>
                <c:pt idx="2688">
                  <c:v>43342.819592627318</c:v>
                </c:pt>
                <c:pt idx="2689">
                  <c:v>0</c:v>
                </c:pt>
                <c:pt idx="2690">
                  <c:v>43342.819595046298</c:v>
                </c:pt>
              </c:numCache>
            </c:numRef>
          </c:xVal>
          <c:yVal>
            <c:numRef>
              <c:f>'2018-8-30T19-25-58'!$G$2:$G$2692</c:f>
              <c:numCache>
                <c:formatCode>General</c:formatCode>
                <c:ptCount val="269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35968"/>
        <c:axId val="10806016"/>
      </c:scatterChart>
      <c:valAx>
        <c:axId val="119635968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0806016"/>
        <c:crosses val="autoZero"/>
        <c:crossBetween val="midCat"/>
      </c:valAx>
      <c:valAx>
        <c:axId val="10806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63596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3600450</xdr:colOff>
      <xdr:row>7</xdr:row>
      <xdr:rowOff>38100</xdr:rowOff>
    </xdr:from>
    <xdr:to>
      <xdr:col>9</xdr:col>
      <xdr:colOff>314325</xdr:colOff>
      <xdr:row>21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92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2" bestFit="1" customWidth="1"/>
    <col min="4" max="4" width="11.7109375" style="2" customWidth="1"/>
    <col min="5" max="5" width="8.42578125" bestFit="1" customWidth="1"/>
    <col min="6" max="6" width="93" bestFit="1" customWidth="1"/>
    <col min="7" max="7" width="8.7109375" bestFit="1" customWidth="1"/>
    <col min="8" max="8" width="7.42578125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24.57031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5.140625" bestFit="1" customWidth="1"/>
    <col min="34" max="34" width="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1.28515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782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43342</v>
      </c>
      <c r="C2" s="2">
        <v>0.8097176041666666</v>
      </c>
      <c r="D2" s="2">
        <f>+B2+C2</f>
        <v>43342.80971760417</v>
      </c>
      <c r="E2" t="s">
        <v>39</v>
      </c>
      <c r="F2" t="s">
        <v>40</v>
      </c>
    </row>
    <row r="3" spans="1:40" x14ac:dyDescent="0.25">
      <c r="D3" s="2">
        <f t="shared" ref="D3:D66" si="0">+B3+C3</f>
        <v>0</v>
      </c>
    </row>
    <row r="4" spans="1:40" x14ac:dyDescent="0.25">
      <c r="A4" t="s">
        <v>0</v>
      </c>
      <c r="B4" s="1">
        <v>43342</v>
      </c>
      <c r="C4" s="2">
        <v>0.80971765046296296</v>
      </c>
      <c r="D4" s="2">
        <f t="shared" si="0"/>
        <v>43342.80971765046</v>
      </c>
      <c r="E4" t="s">
        <v>39</v>
      </c>
      <c r="F4" t="s">
        <v>41</v>
      </c>
    </row>
    <row r="5" spans="1:40" x14ac:dyDescent="0.25">
      <c r="D5" s="2">
        <f t="shared" si="0"/>
        <v>0</v>
      </c>
    </row>
    <row r="6" spans="1:40" x14ac:dyDescent="0.25">
      <c r="A6" t="s">
        <v>0</v>
      </c>
      <c r="B6" s="1">
        <v>43342</v>
      </c>
      <c r="C6" s="2">
        <v>0.80971770833333334</v>
      </c>
      <c r="D6" s="2">
        <f t="shared" si="0"/>
        <v>43342.809717708333</v>
      </c>
      <c r="E6" t="s">
        <v>39</v>
      </c>
      <c r="F6" t="s">
        <v>42</v>
      </c>
    </row>
    <row r="7" spans="1:40" x14ac:dyDescent="0.25">
      <c r="D7" s="2">
        <f t="shared" si="0"/>
        <v>0</v>
      </c>
    </row>
    <row r="8" spans="1:40" x14ac:dyDescent="0.25">
      <c r="A8" t="s">
        <v>0</v>
      </c>
      <c r="B8" s="1">
        <v>43342</v>
      </c>
      <c r="C8" s="2">
        <v>0.80971775462962958</v>
      </c>
      <c r="D8" s="2">
        <f t="shared" si="0"/>
        <v>43342.80971775463</v>
      </c>
      <c r="E8" t="s">
        <v>39</v>
      </c>
      <c r="F8" t="s">
        <v>43</v>
      </c>
    </row>
    <row r="9" spans="1:40" x14ac:dyDescent="0.25">
      <c r="D9" s="2">
        <f t="shared" si="0"/>
        <v>0</v>
      </c>
    </row>
    <row r="10" spans="1:40" x14ac:dyDescent="0.25">
      <c r="A10" t="s">
        <v>0</v>
      </c>
      <c r="B10" s="1">
        <v>43342</v>
      </c>
      <c r="C10" s="2">
        <v>0.80971780092592593</v>
      </c>
      <c r="D10" s="2">
        <f t="shared" si="0"/>
        <v>43342.809717800927</v>
      </c>
      <c r="E10" t="s">
        <v>39</v>
      </c>
      <c r="F10" t="s">
        <v>44</v>
      </c>
    </row>
    <row r="11" spans="1:40" x14ac:dyDescent="0.25">
      <c r="D11" s="2">
        <f t="shared" si="0"/>
        <v>0</v>
      </c>
    </row>
    <row r="12" spans="1:40" x14ac:dyDescent="0.25">
      <c r="A12" t="s">
        <v>0</v>
      </c>
      <c r="B12" s="1">
        <v>43342</v>
      </c>
      <c r="C12" s="2">
        <v>0.80971784722222218</v>
      </c>
      <c r="D12" s="2">
        <f t="shared" si="0"/>
        <v>43342.809717847224</v>
      </c>
      <c r="E12" t="s">
        <v>39</v>
      </c>
      <c r="F12" t="s">
        <v>45</v>
      </c>
    </row>
    <row r="13" spans="1:40" x14ac:dyDescent="0.25">
      <c r="D13" s="2">
        <f t="shared" si="0"/>
        <v>0</v>
      </c>
    </row>
    <row r="14" spans="1:40" x14ac:dyDescent="0.25">
      <c r="A14" t="s">
        <v>0</v>
      </c>
      <c r="B14" s="1">
        <v>43342</v>
      </c>
      <c r="C14" s="2">
        <v>0.80971789351851842</v>
      </c>
      <c r="D14" s="2">
        <f t="shared" si="0"/>
        <v>43342.80971789352</v>
      </c>
      <c r="E14" t="s">
        <v>39</v>
      </c>
      <c r="F14" t="s">
        <v>46</v>
      </c>
    </row>
    <row r="15" spans="1:40" x14ac:dyDescent="0.25">
      <c r="D15" s="2">
        <f t="shared" si="0"/>
        <v>0</v>
      </c>
    </row>
    <row r="16" spans="1:40" x14ac:dyDescent="0.25">
      <c r="A16" t="s">
        <v>0</v>
      </c>
      <c r="B16" s="1">
        <v>43342</v>
      </c>
      <c r="C16" s="2">
        <v>0.80971793981481488</v>
      </c>
      <c r="D16" s="2">
        <f t="shared" si="0"/>
        <v>43342.809717939817</v>
      </c>
      <c r="E16" t="s">
        <v>39</v>
      </c>
      <c r="F16" t="s">
        <v>47</v>
      </c>
    </row>
    <row r="17" spans="1:6" x14ac:dyDescent="0.25">
      <c r="D17" s="2">
        <f t="shared" si="0"/>
        <v>0</v>
      </c>
    </row>
    <row r="18" spans="1:6" x14ac:dyDescent="0.25">
      <c r="A18" t="s">
        <v>0</v>
      </c>
      <c r="B18" s="1">
        <v>43342</v>
      </c>
      <c r="C18" s="2">
        <v>0.80971798611111112</v>
      </c>
      <c r="D18" s="2">
        <f t="shared" si="0"/>
        <v>43342.809717986114</v>
      </c>
      <c r="E18" t="s">
        <v>39</v>
      </c>
      <c r="F18" t="s">
        <v>48</v>
      </c>
    </row>
    <row r="19" spans="1:6" x14ac:dyDescent="0.25">
      <c r="D19" s="2">
        <f t="shared" si="0"/>
        <v>0</v>
      </c>
    </row>
    <row r="20" spans="1:6" x14ac:dyDescent="0.25">
      <c r="A20" t="s">
        <v>0</v>
      </c>
      <c r="B20" s="1">
        <v>43342</v>
      </c>
      <c r="C20" s="2">
        <v>0.80971803240740747</v>
      </c>
      <c r="D20" s="2">
        <f t="shared" si="0"/>
        <v>43342.809718032404</v>
      </c>
      <c r="E20" t="s">
        <v>39</v>
      </c>
      <c r="F20" t="s">
        <v>49</v>
      </c>
    </row>
    <row r="21" spans="1:6" x14ac:dyDescent="0.25">
      <c r="D21" s="2">
        <f t="shared" si="0"/>
        <v>0</v>
      </c>
    </row>
    <row r="22" spans="1:6" x14ac:dyDescent="0.25">
      <c r="A22" t="s">
        <v>0</v>
      </c>
      <c r="B22" s="1">
        <v>43342</v>
      </c>
      <c r="C22" s="2">
        <v>0.80971807870370371</v>
      </c>
      <c r="D22" s="2">
        <f t="shared" si="0"/>
        <v>43342.809718078701</v>
      </c>
      <c r="E22" t="s">
        <v>39</v>
      </c>
      <c r="F22" t="s">
        <v>50</v>
      </c>
    </row>
    <row r="23" spans="1:6" x14ac:dyDescent="0.25">
      <c r="D23" s="2">
        <f t="shared" si="0"/>
        <v>0</v>
      </c>
    </row>
    <row r="24" spans="1:6" x14ac:dyDescent="0.25">
      <c r="A24" t="s">
        <v>0</v>
      </c>
      <c r="B24" s="1">
        <v>43342</v>
      </c>
      <c r="C24" s="2">
        <v>0.8097181365740741</v>
      </c>
      <c r="D24" s="2">
        <f t="shared" si="0"/>
        <v>43342.809718136574</v>
      </c>
      <c r="E24" t="s">
        <v>39</v>
      </c>
      <c r="F24" t="s">
        <v>51</v>
      </c>
    </row>
    <row r="25" spans="1:6" x14ac:dyDescent="0.25">
      <c r="D25" s="2">
        <f t="shared" si="0"/>
        <v>0</v>
      </c>
    </row>
    <row r="26" spans="1:6" x14ac:dyDescent="0.25">
      <c r="A26" t="s">
        <v>0</v>
      </c>
      <c r="B26" s="1">
        <v>43342</v>
      </c>
      <c r="C26" s="2">
        <v>0.80971818287037045</v>
      </c>
      <c r="D26" s="2">
        <f t="shared" si="0"/>
        <v>43342.809718182871</v>
      </c>
      <c r="E26" t="s">
        <v>39</v>
      </c>
      <c r="F26" t="s">
        <v>52</v>
      </c>
    </row>
    <row r="27" spans="1:6" x14ac:dyDescent="0.25">
      <c r="D27" s="2">
        <f t="shared" si="0"/>
        <v>0</v>
      </c>
    </row>
    <row r="28" spans="1:6" x14ac:dyDescent="0.25">
      <c r="A28" t="s">
        <v>0</v>
      </c>
      <c r="B28" s="1">
        <v>43342</v>
      </c>
      <c r="C28" s="2">
        <v>0.80971822916666669</v>
      </c>
      <c r="D28" s="2">
        <f t="shared" si="0"/>
        <v>43342.809718229168</v>
      </c>
      <c r="E28" t="s">
        <v>39</v>
      </c>
      <c r="F28" t="s">
        <v>53</v>
      </c>
    </row>
    <row r="29" spans="1:6" x14ac:dyDescent="0.25">
      <c r="D29" s="2">
        <f t="shared" si="0"/>
        <v>0</v>
      </c>
    </row>
    <row r="30" spans="1:6" x14ac:dyDescent="0.25">
      <c r="A30" t="s">
        <v>0</v>
      </c>
      <c r="B30" s="1">
        <v>43342</v>
      </c>
      <c r="C30" s="2">
        <v>0.80981335648148145</v>
      </c>
      <c r="D30" s="2">
        <f t="shared" si="0"/>
        <v>43342.809813356478</v>
      </c>
      <c r="E30" t="s">
        <v>39</v>
      </c>
      <c r="F30" t="s">
        <v>54</v>
      </c>
    </row>
    <row r="31" spans="1:6" x14ac:dyDescent="0.25">
      <c r="D31" s="2">
        <f t="shared" si="0"/>
        <v>0</v>
      </c>
    </row>
    <row r="32" spans="1:6" x14ac:dyDescent="0.25">
      <c r="A32" t="s">
        <v>0</v>
      </c>
      <c r="B32" s="1">
        <v>43342</v>
      </c>
      <c r="C32" s="2">
        <v>0.80987140046296302</v>
      </c>
      <c r="D32" s="2">
        <f t="shared" si="0"/>
        <v>43342.809871400466</v>
      </c>
      <c r="E32" t="s">
        <v>39</v>
      </c>
      <c r="F32" t="s">
        <v>55</v>
      </c>
    </row>
    <row r="33" spans="1:12" x14ac:dyDescent="0.25">
      <c r="D33" s="2">
        <f t="shared" si="0"/>
        <v>0</v>
      </c>
    </row>
    <row r="34" spans="1:12" x14ac:dyDescent="0.25">
      <c r="A34" t="s">
        <v>0</v>
      </c>
      <c r="B34" s="1">
        <v>43342</v>
      </c>
      <c r="C34" s="2">
        <v>0.8098830208333333</v>
      </c>
      <c r="D34" s="2">
        <f t="shared" si="0"/>
        <v>43342.809883020833</v>
      </c>
      <c r="E34" t="s">
        <v>39</v>
      </c>
      <c r="F34" t="s">
        <v>56</v>
      </c>
    </row>
    <row r="35" spans="1:12" x14ac:dyDescent="0.25">
      <c r="D35" s="2">
        <f t="shared" si="0"/>
        <v>0</v>
      </c>
    </row>
    <row r="36" spans="1:12" x14ac:dyDescent="0.25">
      <c r="A36" t="s">
        <v>0</v>
      </c>
      <c r="B36" s="1">
        <v>43342</v>
      </c>
      <c r="C36" s="2">
        <v>0.80989464120370369</v>
      </c>
      <c r="D36" s="2">
        <f t="shared" si="0"/>
        <v>43342.809894641206</v>
      </c>
      <c r="E36" t="s">
        <v>39</v>
      </c>
      <c r="F36" t="s">
        <v>57</v>
      </c>
    </row>
    <row r="37" spans="1:12" x14ac:dyDescent="0.25">
      <c r="D37" s="2">
        <f t="shared" si="0"/>
        <v>0</v>
      </c>
    </row>
    <row r="38" spans="1:12" x14ac:dyDescent="0.25">
      <c r="A38" t="s">
        <v>0</v>
      </c>
      <c r="B38" s="1">
        <v>43342</v>
      </c>
      <c r="C38" s="2">
        <v>0.80990626157407408</v>
      </c>
      <c r="D38" s="2">
        <f t="shared" si="0"/>
        <v>43342.809906261573</v>
      </c>
      <c r="E38" t="s">
        <v>39</v>
      </c>
      <c r="F38" t="s">
        <v>58</v>
      </c>
    </row>
    <row r="39" spans="1:12" x14ac:dyDescent="0.25">
      <c r="D39" s="2">
        <f t="shared" si="0"/>
        <v>0</v>
      </c>
    </row>
    <row r="40" spans="1:12" x14ac:dyDescent="0.25">
      <c r="A40" t="s">
        <v>0</v>
      </c>
      <c r="B40" s="1">
        <v>43342</v>
      </c>
      <c r="C40" s="2">
        <v>0.80991790509259254</v>
      </c>
      <c r="D40" s="2">
        <f t="shared" si="0"/>
        <v>43342.809917905091</v>
      </c>
      <c r="E40" t="s">
        <v>39</v>
      </c>
      <c r="F40" t="s">
        <v>59</v>
      </c>
    </row>
    <row r="41" spans="1:12" x14ac:dyDescent="0.25">
      <c r="D41" s="2">
        <f t="shared" si="0"/>
        <v>0</v>
      </c>
    </row>
    <row r="42" spans="1:12" x14ac:dyDescent="0.25">
      <c r="A42" t="s">
        <v>0</v>
      </c>
      <c r="B42" s="1">
        <v>43342</v>
      </c>
      <c r="C42" s="2">
        <v>0.80988341435185196</v>
      </c>
      <c r="D42" s="2">
        <f t="shared" si="0"/>
        <v>43342.809883414353</v>
      </c>
      <c r="E42" t="s">
        <v>39</v>
      </c>
      <c r="F42" t="s">
        <v>60</v>
      </c>
      <c r="L42" t="s">
        <v>61</v>
      </c>
    </row>
    <row r="43" spans="1:12" x14ac:dyDescent="0.25">
      <c r="D43" s="2">
        <f t="shared" si="0"/>
        <v>0</v>
      </c>
    </row>
    <row r="44" spans="1:12" x14ac:dyDescent="0.25">
      <c r="A44" t="s">
        <v>0</v>
      </c>
      <c r="B44" s="1">
        <v>43342</v>
      </c>
      <c r="C44" s="2">
        <v>0.80989510416666677</v>
      </c>
      <c r="D44" s="2">
        <f t="shared" si="0"/>
        <v>43342.809895104168</v>
      </c>
      <c r="E44" t="s">
        <v>39</v>
      </c>
      <c r="F44" t="s">
        <v>60</v>
      </c>
      <c r="L44" t="s">
        <v>62</v>
      </c>
    </row>
    <row r="45" spans="1:12" x14ac:dyDescent="0.25">
      <c r="D45" s="2">
        <f t="shared" si="0"/>
        <v>0</v>
      </c>
    </row>
    <row r="46" spans="1:12" x14ac:dyDescent="0.25">
      <c r="A46" t="s">
        <v>0</v>
      </c>
      <c r="B46" s="1">
        <v>43342</v>
      </c>
      <c r="C46" s="2">
        <v>0.8099066435185186</v>
      </c>
      <c r="D46" s="2">
        <f t="shared" si="0"/>
        <v>43342.809906643517</v>
      </c>
      <c r="E46" t="s">
        <v>39</v>
      </c>
      <c r="F46" t="s">
        <v>60</v>
      </c>
      <c r="L46" t="s">
        <v>63</v>
      </c>
    </row>
    <row r="47" spans="1:12" x14ac:dyDescent="0.25">
      <c r="D47" s="2">
        <f t="shared" si="0"/>
        <v>0</v>
      </c>
    </row>
    <row r="48" spans="1:12" x14ac:dyDescent="0.25">
      <c r="A48" t="s">
        <v>0</v>
      </c>
      <c r="B48" s="1">
        <v>43342</v>
      </c>
      <c r="C48" s="2">
        <v>0.80991840277777782</v>
      </c>
      <c r="D48" s="2">
        <f t="shared" si="0"/>
        <v>43342.809918402774</v>
      </c>
      <c r="E48" t="s">
        <v>39</v>
      </c>
      <c r="F48" t="s">
        <v>60</v>
      </c>
      <c r="L48" t="s">
        <v>64</v>
      </c>
    </row>
    <row r="49" spans="1:12" x14ac:dyDescent="0.25">
      <c r="D49" s="2">
        <f t="shared" si="0"/>
        <v>0</v>
      </c>
    </row>
    <row r="50" spans="1:12" x14ac:dyDescent="0.25">
      <c r="A50" t="s">
        <v>0</v>
      </c>
      <c r="B50" s="1">
        <v>43342</v>
      </c>
      <c r="C50" s="2">
        <v>0.80992429398148147</v>
      </c>
      <c r="D50" s="2">
        <f t="shared" si="0"/>
        <v>43342.809924293979</v>
      </c>
      <c r="E50" t="s">
        <v>39</v>
      </c>
      <c r="F50" t="s">
        <v>60</v>
      </c>
      <c r="L50" t="s">
        <v>65</v>
      </c>
    </row>
    <row r="51" spans="1:12" x14ac:dyDescent="0.25">
      <c r="D51" s="2">
        <f t="shared" si="0"/>
        <v>0</v>
      </c>
    </row>
    <row r="52" spans="1:12" x14ac:dyDescent="0.25">
      <c r="A52" t="s">
        <v>0</v>
      </c>
      <c r="B52" s="1">
        <v>43342</v>
      </c>
      <c r="C52" s="2">
        <v>0.8099299537037038</v>
      </c>
      <c r="D52" s="2">
        <f t="shared" si="0"/>
        <v>43342.809929953706</v>
      </c>
      <c r="E52" t="s">
        <v>39</v>
      </c>
      <c r="F52" t="s">
        <v>60</v>
      </c>
      <c r="L52" t="s">
        <v>66</v>
      </c>
    </row>
    <row r="53" spans="1:12" x14ac:dyDescent="0.25">
      <c r="D53" s="2">
        <f t="shared" si="0"/>
        <v>0</v>
      </c>
    </row>
    <row r="54" spans="1:12" x14ac:dyDescent="0.25">
      <c r="A54" t="s">
        <v>0</v>
      </c>
      <c r="B54" s="1">
        <v>43342</v>
      </c>
      <c r="C54" s="2">
        <v>0.80993574074074071</v>
      </c>
      <c r="D54" s="2">
        <f t="shared" si="0"/>
        <v>43342.809935740741</v>
      </c>
      <c r="E54" t="s">
        <v>39</v>
      </c>
      <c r="F54" t="s">
        <v>60</v>
      </c>
      <c r="L54" t="s">
        <v>67</v>
      </c>
    </row>
    <row r="55" spans="1:12" x14ac:dyDescent="0.25">
      <c r="D55" s="2">
        <f t="shared" si="0"/>
        <v>0</v>
      </c>
    </row>
    <row r="56" spans="1:12" x14ac:dyDescent="0.25">
      <c r="A56" t="s">
        <v>0</v>
      </c>
      <c r="B56" s="1">
        <v>43342</v>
      </c>
      <c r="C56" s="2">
        <v>0.80994173611111109</v>
      </c>
      <c r="D56" s="2">
        <f t="shared" si="0"/>
        <v>43342.809941736108</v>
      </c>
      <c r="E56" t="s">
        <v>39</v>
      </c>
      <c r="F56" t="s">
        <v>60</v>
      </c>
      <c r="L56" t="s">
        <v>68</v>
      </c>
    </row>
    <row r="57" spans="1:12" x14ac:dyDescent="0.25">
      <c r="D57" s="2">
        <f t="shared" si="0"/>
        <v>0</v>
      </c>
    </row>
    <row r="58" spans="1:12" x14ac:dyDescent="0.25">
      <c r="A58" t="s">
        <v>0</v>
      </c>
      <c r="B58" s="1">
        <v>43342</v>
      </c>
      <c r="C58" s="2">
        <v>0.80994740740740745</v>
      </c>
      <c r="D58" s="2">
        <f t="shared" si="0"/>
        <v>43342.809947407404</v>
      </c>
      <c r="E58" t="s">
        <v>39</v>
      </c>
      <c r="F58" t="s">
        <v>60</v>
      </c>
      <c r="L58" t="s">
        <v>69</v>
      </c>
    </row>
    <row r="59" spans="1:12" x14ac:dyDescent="0.25">
      <c r="D59" s="2">
        <f t="shared" si="0"/>
        <v>0</v>
      </c>
    </row>
    <row r="60" spans="1:12" x14ac:dyDescent="0.25">
      <c r="A60" t="s">
        <v>0</v>
      </c>
      <c r="B60" s="1">
        <v>43342</v>
      </c>
      <c r="C60" s="2">
        <v>0.8099532060185185</v>
      </c>
      <c r="D60" s="2">
        <f t="shared" si="0"/>
        <v>43342.809953206015</v>
      </c>
      <c r="E60" t="s">
        <v>39</v>
      </c>
      <c r="F60" t="s">
        <v>60</v>
      </c>
      <c r="L60" t="s">
        <v>70</v>
      </c>
    </row>
    <row r="61" spans="1:12" x14ac:dyDescent="0.25">
      <c r="D61" s="2">
        <f t="shared" si="0"/>
        <v>0</v>
      </c>
    </row>
    <row r="62" spans="1:12" x14ac:dyDescent="0.25">
      <c r="A62" t="s">
        <v>0</v>
      </c>
      <c r="B62" s="1">
        <v>43342</v>
      </c>
      <c r="C62" s="2">
        <v>0.80995909722222226</v>
      </c>
      <c r="D62" s="2">
        <f t="shared" si="0"/>
        <v>43342.80995909722</v>
      </c>
      <c r="E62" t="s">
        <v>39</v>
      </c>
      <c r="F62" t="s">
        <v>60</v>
      </c>
      <c r="L62" t="s">
        <v>71</v>
      </c>
    </row>
    <row r="63" spans="1:12" x14ac:dyDescent="0.25">
      <c r="D63" s="2">
        <f t="shared" si="0"/>
        <v>0</v>
      </c>
    </row>
    <row r="64" spans="1:12" x14ac:dyDescent="0.25">
      <c r="A64" t="s">
        <v>0</v>
      </c>
      <c r="B64" s="1">
        <v>43342</v>
      </c>
      <c r="C64" s="2">
        <v>0.80996478009259265</v>
      </c>
      <c r="D64" s="2">
        <f t="shared" si="0"/>
        <v>43342.809964780092</v>
      </c>
      <c r="E64" t="s">
        <v>39</v>
      </c>
      <c r="F64" t="s">
        <v>60</v>
      </c>
      <c r="L64" t="s">
        <v>72</v>
      </c>
    </row>
    <row r="65" spans="1:12" x14ac:dyDescent="0.25">
      <c r="D65" s="2">
        <f t="shared" si="0"/>
        <v>0</v>
      </c>
    </row>
    <row r="66" spans="1:12" x14ac:dyDescent="0.25">
      <c r="A66" t="s">
        <v>0</v>
      </c>
      <c r="B66" s="1">
        <v>43342</v>
      </c>
      <c r="C66" s="2">
        <v>0.80997072916666657</v>
      </c>
      <c r="D66" s="2">
        <f t="shared" si="0"/>
        <v>43342.809970729169</v>
      </c>
      <c r="E66" t="s">
        <v>39</v>
      </c>
      <c r="F66" t="s">
        <v>60</v>
      </c>
      <c r="L66" t="s">
        <v>73</v>
      </c>
    </row>
    <row r="67" spans="1:12" x14ac:dyDescent="0.25">
      <c r="D67" s="2">
        <f t="shared" ref="D67:D130" si="1">+B67+C67</f>
        <v>0</v>
      </c>
    </row>
    <row r="68" spans="1:12" x14ac:dyDescent="0.25">
      <c r="A68" t="s">
        <v>0</v>
      </c>
      <c r="B68" s="1">
        <v>43342</v>
      </c>
      <c r="C68" s="2">
        <v>0.8099762615740741</v>
      </c>
      <c r="D68" s="2">
        <f t="shared" si="1"/>
        <v>43342.809976261575</v>
      </c>
      <c r="E68" t="s">
        <v>39</v>
      </c>
      <c r="F68" t="s">
        <v>60</v>
      </c>
      <c r="L68" t="s">
        <v>74</v>
      </c>
    </row>
    <row r="69" spans="1:12" x14ac:dyDescent="0.25">
      <c r="D69" s="2">
        <f t="shared" si="1"/>
        <v>0</v>
      </c>
    </row>
    <row r="70" spans="1:12" x14ac:dyDescent="0.25">
      <c r="A70" t="s">
        <v>0</v>
      </c>
      <c r="B70" s="1">
        <v>43342</v>
      </c>
      <c r="C70" s="2">
        <v>0.81011245370370366</v>
      </c>
      <c r="D70" s="2">
        <f t="shared" si="1"/>
        <v>43342.810112453706</v>
      </c>
      <c r="E70" t="s">
        <v>39</v>
      </c>
      <c r="F70" t="s">
        <v>60</v>
      </c>
      <c r="L70" t="s">
        <v>75</v>
      </c>
    </row>
    <row r="71" spans="1:12" x14ac:dyDescent="0.25">
      <c r="D71" s="2">
        <f t="shared" si="1"/>
        <v>0</v>
      </c>
    </row>
    <row r="72" spans="1:12" x14ac:dyDescent="0.25">
      <c r="A72" t="s">
        <v>0</v>
      </c>
      <c r="B72" s="1">
        <v>43342</v>
      </c>
      <c r="C72" s="2">
        <v>0.81020534722222226</v>
      </c>
      <c r="D72" s="2">
        <f t="shared" si="1"/>
        <v>43342.810205347225</v>
      </c>
      <c r="E72" t="s">
        <v>39</v>
      </c>
      <c r="F72" t="s">
        <v>76</v>
      </c>
    </row>
    <row r="73" spans="1:12" x14ac:dyDescent="0.25">
      <c r="D73" s="2">
        <f t="shared" si="1"/>
        <v>0</v>
      </c>
    </row>
    <row r="74" spans="1:12" x14ac:dyDescent="0.25">
      <c r="A74" t="s">
        <v>0</v>
      </c>
      <c r="B74" s="1">
        <v>43342</v>
      </c>
      <c r="C74" s="2">
        <v>0.81020549768518524</v>
      </c>
      <c r="D74" s="2">
        <f t="shared" si="1"/>
        <v>43342.810205497684</v>
      </c>
      <c r="E74" t="s">
        <v>39</v>
      </c>
      <c r="F74" t="s">
        <v>77</v>
      </c>
    </row>
    <row r="75" spans="1:12" x14ac:dyDescent="0.25">
      <c r="D75" s="2">
        <f t="shared" si="1"/>
        <v>0</v>
      </c>
    </row>
    <row r="76" spans="1:12" x14ac:dyDescent="0.25">
      <c r="A76" t="s">
        <v>0</v>
      </c>
      <c r="B76" s="1">
        <v>43342</v>
      </c>
      <c r="C76" s="2">
        <v>0.81020555555555562</v>
      </c>
      <c r="D76" s="2">
        <f t="shared" si="1"/>
        <v>43342.810205555557</v>
      </c>
      <c r="E76" t="s">
        <v>39</v>
      </c>
      <c r="F76" t="s">
        <v>78</v>
      </c>
    </row>
    <row r="77" spans="1:12" x14ac:dyDescent="0.25">
      <c r="D77" s="2">
        <f t="shared" si="1"/>
        <v>0</v>
      </c>
    </row>
    <row r="78" spans="1:12" x14ac:dyDescent="0.25">
      <c r="A78" t="s">
        <v>0</v>
      </c>
      <c r="B78" s="1">
        <v>43342</v>
      </c>
      <c r="C78" s="2">
        <v>0.81020578703703705</v>
      </c>
      <c r="D78" s="2">
        <f t="shared" si="1"/>
        <v>43342.810205787035</v>
      </c>
      <c r="E78" t="s">
        <v>39</v>
      </c>
      <c r="F78" t="s">
        <v>79</v>
      </c>
    </row>
    <row r="79" spans="1:12" x14ac:dyDescent="0.25">
      <c r="D79" s="2">
        <f t="shared" si="1"/>
        <v>0</v>
      </c>
    </row>
    <row r="80" spans="1:12" x14ac:dyDescent="0.25">
      <c r="A80" t="s">
        <v>0</v>
      </c>
      <c r="B80" s="1">
        <v>43342</v>
      </c>
      <c r="C80" s="2">
        <v>0.810205925925926</v>
      </c>
      <c r="D80" s="2">
        <f t="shared" si="1"/>
        <v>43342.810205925925</v>
      </c>
      <c r="E80" t="s">
        <v>39</v>
      </c>
      <c r="F80" t="s">
        <v>80</v>
      </c>
    </row>
    <row r="81" spans="1:6" x14ac:dyDescent="0.25">
      <c r="D81" s="2">
        <f t="shared" si="1"/>
        <v>0</v>
      </c>
    </row>
    <row r="82" spans="1:6" x14ac:dyDescent="0.25">
      <c r="A82" t="s">
        <v>0</v>
      </c>
      <c r="B82" s="1">
        <v>43342</v>
      </c>
      <c r="C82" s="2">
        <v>0.81020613425925925</v>
      </c>
      <c r="D82" s="2">
        <f t="shared" si="1"/>
        <v>43342.810206134258</v>
      </c>
      <c r="E82" t="s">
        <v>39</v>
      </c>
      <c r="F82" t="s">
        <v>81</v>
      </c>
    </row>
    <row r="83" spans="1:6" x14ac:dyDescent="0.25">
      <c r="D83" s="2">
        <f t="shared" si="1"/>
        <v>0</v>
      </c>
    </row>
    <row r="84" spans="1:6" x14ac:dyDescent="0.25">
      <c r="A84" t="s">
        <v>0</v>
      </c>
      <c r="B84" s="1">
        <v>43342</v>
      </c>
      <c r="C84" s="2">
        <v>0.81020633101851847</v>
      </c>
      <c r="D84" s="2">
        <f t="shared" si="1"/>
        <v>43342.810206331022</v>
      </c>
      <c r="E84" t="s">
        <v>39</v>
      </c>
      <c r="F84" t="s">
        <v>82</v>
      </c>
    </row>
    <row r="85" spans="1:6" x14ac:dyDescent="0.25">
      <c r="D85" s="2">
        <f t="shared" si="1"/>
        <v>0</v>
      </c>
    </row>
    <row r="86" spans="1:6" x14ac:dyDescent="0.25">
      <c r="A86" t="s">
        <v>0</v>
      </c>
      <c r="B86" s="1">
        <v>43342</v>
      </c>
      <c r="C86" s="2">
        <v>0.8102065277777778</v>
      </c>
      <c r="D86" s="2">
        <f t="shared" si="1"/>
        <v>43342.810206527778</v>
      </c>
      <c r="E86" t="s">
        <v>39</v>
      </c>
      <c r="F86" t="s">
        <v>83</v>
      </c>
    </row>
    <row r="87" spans="1:6" x14ac:dyDescent="0.25">
      <c r="D87" s="2">
        <f t="shared" si="1"/>
        <v>0</v>
      </c>
    </row>
    <row r="88" spans="1:6" x14ac:dyDescent="0.25">
      <c r="A88" t="s">
        <v>0</v>
      </c>
      <c r="B88" s="1">
        <v>43342</v>
      </c>
      <c r="C88" s="2">
        <v>0.81020673611111116</v>
      </c>
      <c r="D88" s="2">
        <f t="shared" si="1"/>
        <v>43342.810206736111</v>
      </c>
      <c r="E88" t="s">
        <v>39</v>
      </c>
      <c r="F88" t="s">
        <v>84</v>
      </c>
    </row>
    <row r="89" spans="1:6" x14ac:dyDescent="0.25">
      <c r="D89" s="2">
        <f t="shared" si="1"/>
        <v>0</v>
      </c>
    </row>
    <row r="90" spans="1:6" x14ac:dyDescent="0.25">
      <c r="A90" t="s">
        <v>0</v>
      </c>
      <c r="B90" s="1">
        <v>43342</v>
      </c>
      <c r="C90" s="2">
        <v>0.81020693287037038</v>
      </c>
      <c r="D90" s="2">
        <f t="shared" si="1"/>
        <v>43342.810206932867</v>
      </c>
      <c r="E90" t="s">
        <v>39</v>
      </c>
      <c r="F90" t="s">
        <v>85</v>
      </c>
    </row>
    <row r="91" spans="1:6" x14ac:dyDescent="0.25">
      <c r="D91" s="2">
        <f t="shared" si="1"/>
        <v>0</v>
      </c>
    </row>
    <row r="92" spans="1:6" x14ac:dyDescent="0.25">
      <c r="A92" t="s">
        <v>0</v>
      </c>
      <c r="B92" s="1">
        <v>43342</v>
      </c>
      <c r="C92" s="2">
        <v>0.81020714120370363</v>
      </c>
      <c r="D92" s="2">
        <f t="shared" si="1"/>
        <v>43342.810207141207</v>
      </c>
      <c r="E92" t="s">
        <v>39</v>
      </c>
      <c r="F92" t="s">
        <v>86</v>
      </c>
    </row>
    <row r="93" spans="1:6" x14ac:dyDescent="0.25">
      <c r="D93" s="2">
        <f t="shared" si="1"/>
        <v>0</v>
      </c>
    </row>
    <row r="94" spans="1:6" x14ac:dyDescent="0.25">
      <c r="A94" t="s">
        <v>0</v>
      </c>
      <c r="B94" s="1">
        <v>43342</v>
      </c>
      <c r="C94" s="2">
        <v>0.8102073495370371</v>
      </c>
      <c r="D94" s="2">
        <f t="shared" si="1"/>
        <v>43342.810207349539</v>
      </c>
      <c r="E94" t="s">
        <v>39</v>
      </c>
      <c r="F94" t="s">
        <v>87</v>
      </c>
    </row>
    <row r="95" spans="1:6" x14ac:dyDescent="0.25">
      <c r="D95" s="2">
        <f t="shared" si="1"/>
        <v>0</v>
      </c>
    </row>
    <row r="96" spans="1:6" x14ac:dyDescent="0.25">
      <c r="A96" t="s">
        <v>0</v>
      </c>
      <c r="B96" s="1">
        <v>43342</v>
      </c>
      <c r="C96" s="2">
        <v>0.81020754629629632</v>
      </c>
      <c r="D96" s="2">
        <f t="shared" si="1"/>
        <v>43342.810207546296</v>
      </c>
      <c r="E96" t="s">
        <v>39</v>
      </c>
      <c r="F96" t="s">
        <v>88</v>
      </c>
    </row>
    <row r="97" spans="1:6" x14ac:dyDescent="0.25">
      <c r="D97" s="2">
        <f t="shared" si="1"/>
        <v>0</v>
      </c>
    </row>
    <row r="98" spans="1:6" x14ac:dyDescent="0.25">
      <c r="A98" t="s">
        <v>0</v>
      </c>
      <c r="B98" s="1">
        <v>43342</v>
      </c>
      <c r="C98" s="2">
        <v>0.81020775462962957</v>
      </c>
      <c r="D98" s="2">
        <f t="shared" si="1"/>
        <v>43342.810207754628</v>
      </c>
      <c r="E98" t="s">
        <v>39</v>
      </c>
      <c r="F98" t="s">
        <v>89</v>
      </c>
    </row>
    <row r="99" spans="1:6" x14ac:dyDescent="0.25">
      <c r="D99" s="2">
        <f t="shared" si="1"/>
        <v>0</v>
      </c>
    </row>
    <row r="100" spans="1:6" x14ac:dyDescent="0.25">
      <c r="A100" t="s">
        <v>0</v>
      </c>
      <c r="B100" s="1">
        <v>43342</v>
      </c>
      <c r="C100" s="2">
        <v>0.81020795138888879</v>
      </c>
      <c r="D100" s="2">
        <f t="shared" si="1"/>
        <v>43342.810207951392</v>
      </c>
      <c r="E100" t="s">
        <v>39</v>
      </c>
      <c r="F100" t="s">
        <v>90</v>
      </c>
    </row>
    <row r="101" spans="1:6" x14ac:dyDescent="0.25">
      <c r="D101" s="2">
        <f t="shared" si="1"/>
        <v>0</v>
      </c>
    </row>
    <row r="102" spans="1:6" x14ac:dyDescent="0.25">
      <c r="A102" t="s">
        <v>0</v>
      </c>
      <c r="B102" s="1">
        <v>43342</v>
      </c>
      <c r="C102" s="2">
        <v>0.81020814814814812</v>
      </c>
      <c r="D102" s="2">
        <f t="shared" si="1"/>
        <v>43342.810208148148</v>
      </c>
      <c r="E102" t="s">
        <v>39</v>
      </c>
      <c r="F102" t="s">
        <v>91</v>
      </c>
    </row>
    <row r="103" spans="1:6" x14ac:dyDescent="0.25">
      <c r="D103" s="2">
        <f t="shared" si="1"/>
        <v>0</v>
      </c>
    </row>
    <row r="104" spans="1:6" x14ac:dyDescent="0.25">
      <c r="A104" t="s">
        <v>0</v>
      </c>
      <c r="B104" s="1">
        <v>43342</v>
      </c>
      <c r="C104" s="2">
        <v>0.81020835648148148</v>
      </c>
      <c r="D104" s="2">
        <f t="shared" si="1"/>
        <v>43342.810208356481</v>
      </c>
      <c r="E104" t="s">
        <v>39</v>
      </c>
      <c r="F104" t="s">
        <v>92</v>
      </c>
    </row>
    <row r="105" spans="1:6" x14ac:dyDescent="0.25">
      <c r="D105" s="2">
        <f t="shared" si="1"/>
        <v>0</v>
      </c>
    </row>
    <row r="106" spans="1:6" x14ac:dyDescent="0.25">
      <c r="A106" t="s">
        <v>0</v>
      </c>
      <c r="B106" s="1">
        <v>43342</v>
      </c>
      <c r="C106" s="2">
        <v>0.81020856481481485</v>
      </c>
      <c r="D106" s="2">
        <f t="shared" si="1"/>
        <v>43342.810208564813</v>
      </c>
      <c r="E106" t="s">
        <v>39</v>
      </c>
      <c r="F106" t="s">
        <v>93</v>
      </c>
    </row>
    <row r="107" spans="1:6" x14ac:dyDescent="0.25">
      <c r="D107" s="2">
        <f t="shared" si="1"/>
        <v>0</v>
      </c>
    </row>
    <row r="108" spans="1:6" x14ac:dyDescent="0.25">
      <c r="A108" t="s">
        <v>0</v>
      </c>
      <c r="B108" s="1">
        <v>43342</v>
      </c>
      <c r="C108" s="2">
        <v>0.81020876157407418</v>
      </c>
      <c r="D108" s="2">
        <f t="shared" si="1"/>
        <v>43342.810208761577</v>
      </c>
      <c r="E108" t="s">
        <v>39</v>
      </c>
      <c r="F108" t="s">
        <v>94</v>
      </c>
    </row>
    <row r="109" spans="1:6" x14ac:dyDescent="0.25">
      <c r="D109" s="2">
        <f t="shared" si="1"/>
        <v>0</v>
      </c>
    </row>
    <row r="110" spans="1:6" x14ac:dyDescent="0.25">
      <c r="A110" t="s">
        <v>0</v>
      </c>
      <c r="B110" s="1">
        <v>43342</v>
      </c>
      <c r="C110" s="2">
        <v>0.8102089583333334</v>
      </c>
      <c r="D110" s="2">
        <f t="shared" si="1"/>
        <v>43342.810208958334</v>
      </c>
      <c r="E110" t="s">
        <v>39</v>
      </c>
      <c r="F110" t="s">
        <v>95</v>
      </c>
    </row>
    <row r="111" spans="1:6" x14ac:dyDescent="0.25">
      <c r="D111" s="2">
        <f t="shared" si="1"/>
        <v>0</v>
      </c>
    </row>
    <row r="112" spans="1:6" x14ac:dyDescent="0.25">
      <c r="A112" t="s">
        <v>0</v>
      </c>
      <c r="B112" s="1">
        <v>43342</v>
      </c>
      <c r="C112" s="2">
        <v>0.81020915509259261</v>
      </c>
      <c r="D112" s="2">
        <f t="shared" si="1"/>
        <v>43342.81020915509</v>
      </c>
      <c r="E112" t="s">
        <v>39</v>
      </c>
      <c r="F112" t="s">
        <v>96</v>
      </c>
    </row>
    <row r="113" spans="1:6" x14ac:dyDescent="0.25">
      <c r="D113" s="2">
        <f t="shared" si="1"/>
        <v>0</v>
      </c>
    </row>
    <row r="114" spans="1:6" x14ac:dyDescent="0.25">
      <c r="A114" t="s">
        <v>0</v>
      </c>
      <c r="B114" s="1">
        <v>43342</v>
      </c>
      <c r="C114" s="2">
        <v>0.81020936342592587</v>
      </c>
      <c r="D114" s="2">
        <f t="shared" si="1"/>
        <v>43342.810209363422</v>
      </c>
      <c r="E114" t="s">
        <v>39</v>
      </c>
      <c r="F114" t="s">
        <v>97</v>
      </c>
    </row>
    <row r="115" spans="1:6" x14ac:dyDescent="0.25">
      <c r="D115" s="2">
        <f t="shared" si="1"/>
        <v>0</v>
      </c>
    </row>
    <row r="116" spans="1:6" x14ac:dyDescent="0.25">
      <c r="A116" t="s">
        <v>0</v>
      </c>
      <c r="B116" s="1">
        <v>43342</v>
      </c>
      <c r="C116" s="2">
        <v>0.81020958333333326</v>
      </c>
      <c r="D116" s="2">
        <f t="shared" si="1"/>
        <v>43342.810209583331</v>
      </c>
      <c r="E116" t="s">
        <v>39</v>
      </c>
      <c r="F116" t="s">
        <v>98</v>
      </c>
    </row>
    <row r="117" spans="1:6" x14ac:dyDescent="0.25">
      <c r="D117" s="2">
        <f t="shared" si="1"/>
        <v>0</v>
      </c>
    </row>
    <row r="118" spans="1:6" x14ac:dyDescent="0.25">
      <c r="A118" t="s">
        <v>0</v>
      </c>
      <c r="B118" s="1">
        <v>43342</v>
      </c>
      <c r="C118" s="2">
        <v>0.81020978009259259</v>
      </c>
      <c r="D118" s="2">
        <f t="shared" si="1"/>
        <v>43342.810209780095</v>
      </c>
      <c r="E118" t="s">
        <v>39</v>
      </c>
      <c r="F118" t="s">
        <v>99</v>
      </c>
    </row>
    <row r="119" spans="1:6" x14ac:dyDescent="0.25">
      <c r="D119" s="2">
        <f t="shared" si="1"/>
        <v>0</v>
      </c>
    </row>
    <row r="120" spans="1:6" x14ac:dyDescent="0.25">
      <c r="A120" t="s">
        <v>0</v>
      </c>
      <c r="B120" s="1">
        <v>43342</v>
      </c>
      <c r="C120" s="2">
        <v>0.81020997685185181</v>
      </c>
      <c r="D120" s="2">
        <f t="shared" si="1"/>
        <v>43342.810209976851</v>
      </c>
      <c r="E120" t="s">
        <v>39</v>
      </c>
      <c r="F120" t="s">
        <v>100</v>
      </c>
    </row>
    <row r="121" spans="1:6" x14ac:dyDescent="0.25">
      <c r="D121" s="2">
        <f t="shared" si="1"/>
        <v>0</v>
      </c>
    </row>
    <row r="122" spans="1:6" x14ac:dyDescent="0.25">
      <c r="A122" t="s">
        <v>0</v>
      </c>
      <c r="B122" s="1">
        <v>43342</v>
      </c>
      <c r="C122" s="2">
        <v>0.81021017361111103</v>
      </c>
      <c r="D122" s="2">
        <f t="shared" si="1"/>
        <v>43342.810210173608</v>
      </c>
      <c r="E122" t="s">
        <v>39</v>
      </c>
      <c r="F122" t="s">
        <v>101</v>
      </c>
    </row>
    <row r="123" spans="1:6" x14ac:dyDescent="0.25">
      <c r="D123" s="2">
        <f t="shared" si="1"/>
        <v>0</v>
      </c>
    </row>
    <row r="124" spans="1:6" x14ac:dyDescent="0.25">
      <c r="A124" t="s">
        <v>0</v>
      </c>
      <c r="B124" s="1">
        <v>43342</v>
      </c>
      <c r="C124" s="2">
        <v>0.81021040509259257</v>
      </c>
      <c r="D124" s="2">
        <f t="shared" si="1"/>
        <v>43342.810210405092</v>
      </c>
      <c r="E124" t="s">
        <v>39</v>
      </c>
      <c r="F124" t="s">
        <v>102</v>
      </c>
    </row>
    <row r="125" spans="1:6" x14ac:dyDescent="0.25">
      <c r="D125" s="2">
        <f t="shared" si="1"/>
        <v>0</v>
      </c>
    </row>
    <row r="126" spans="1:6" x14ac:dyDescent="0.25">
      <c r="A126" t="s">
        <v>0</v>
      </c>
      <c r="B126" s="1">
        <v>43342</v>
      </c>
      <c r="C126" s="2">
        <v>0.81021061342592582</v>
      </c>
      <c r="D126" s="2">
        <f t="shared" si="1"/>
        <v>43342.810210613425</v>
      </c>
      <c r="E126" t="s">
        <v>39</v>
      </c>
      <c r="F126" t="s">
        <v>103</v>
      </c>
    </row>
    <row r="127" spans="1:6" x14ac:dyDescent="0.25">
      <c r="D127" s="2">
        <f t="shared" si="1"/>
        <v>0</v>
      </c>
    </row>
    <row r="128" spans="1:6" x14ac:dyDescent="0.25">
      <c r="A128" t="s">
        <v>0</v>
      </c>
      <c r="B128" s="1">
        <v>43342</v>
      </c>
      <c r="C128" s="2">
        <v>0.81021081018518526</v>
      </c>
      <c r="D128" s="2">
        <f t="shared" si="1"/>
        <v>43342.810210810188</v>
      </c>
      <c r="E128" t="s">
        <v>39</v>
      </c>
      <c r="F128" t="s">
        <v>104</v>
      </c>
    </row>
    <row r="129" spans="1:6" x14ac:dyDescent="0.25">
      <c r="D129" s="2">
        <f t="shared" si="1"/>
        <v>0</v>
      </c>
    </row>
    <row r="130" spans="1:6" x14ac:dyDescent="0.25">
      <c r="A130" t="s">
        <v>0</v>
      </c>
      <c r="B130" s="1">
        <v>43342</v>
      </c>
      <c r="C130" s="2">
        <v>0.81021100694444448</v>
      </c>
      <c r="D130" s="2">
        <f t="shared" si="1"/>
        <v>43342.810211006945</v>
      </c>
      <c r="E130" t="s">
        <v>39</v>
      </c>
      <c r="F130" t="s">
        <v>105</v>
      </c>
    </row>
    <row r="131" spans="1:6" x14ac:dyDescent="0.25">
      <c r="D131" s="2">
        <f t="shared" ref="D131:D194" si="2">+B131+C131</f>
        <v>0</v>
      </c>
    </row>
    <row r="132" spans="1:6" x14ac:dyDescent="0.25">
      <c r="A132" t="s">
        <v>0</v>
      </c>
      <c r="B132" s="1">
        <v>43342</v>
      </c>
      <c r="C132" s="2">
        <v>0.81021122685185187</v>
      </c>
      <c r="D132" s="2">
        <f t="shared" si="2"/>
        <v>43342.810211226853</v>
      </c>
      <c r="E132" t="s">
        <v>39</v>
      </c>
      <c r="F132" t="s">
        <v>106</v>
      </c>
    </row>
    <row r="133" spans="1:6" x14ac:dyDescent="0.25">
      <c r="D133" s="2">
        <f t="shared" si="2"/>
        <v>0</v>
      </c>
    </row>
    <row r="134" spans="1:6" x14ac:dyDescent="0.25">
      <c r="A134" t="s">
        <v>0</v>
      </c>
      <c r="B134" s="1">
        <v>43342</v>
      </c>
      <c r="C134" s="2">
        <v>0.8102114236111112</v>
      </c>
      <c r="D134" s="2">
        <f t="shared" si="2"/>
        <v>43342.81021142361</v>
      </c>
      <c r="E134" t="s">
        <v>39</v>
      </c>
      <c r="F134" t="s">
        <v>107</v>
      </c>
    </row>
    <row r="135" spans="1:6" x14ac:dyDescent="0.25">
      <c r="D135" s="2">
        <f t="shared" si="2"/>
        <v>0</v>
      </c>
    </row>
    <row r="136" spans="1:6" x14ac:dyDescent="0.25">
      <c r="A136" t="s">
        <v>0</v>
      </c>
      <c r="B136" s="1">
        <v>43342</v>
      </c>
      <c r="C136" s="2">
        <v>0.81021148148148148</v>
      </c>
      <c r="D136" s="2">
        <f t="shared" si="2"/>
        <v>43342.810211481483</v>
      </c>
      <c r="E136" t="s">
        <v>39</v>
      </c>
      <c r="F136" t="s">
        <v>108</v>
      </c>
    </row>
    <row r="137" spans="1:6" x14ac:dyDescent="0.25">
      <c r="D137" s="2">
        <f t="shared" si="2"/>
        <v>0</v>
      </c>
    </row>
    <row r="138" spans="1:6" x14ac:dyDescent="0.25">
      <c r="A138" t="s">
        <v>0</v>
      </c>
      <c r="B138" s="1">
        <v>43342</v>
      </c>
      <c r="C138" s="2">
        <v>0.81021174768518511</v>
      </c>
      <c r="D138" s="2">
        <f t="shared" si="2"/>
        <v>43342.810211747688</v>
      </c>
      <c r="E138" t="s">
        <v>39</v>
      </c>
      <c r="F138" t="s">
        <v>109</v>
      </c>
    </row>
    <row r="139" spans="1:6" x14ac:dyDescent="0.25">
      <c r="D139" s="2">
        <f t="shared" si="2"/>
        <v>0</v>
      </c>
    </row>
    <row r="140" spans="1:6" x14ac:dyDescent="0.25">
      <c r="A140" t="s">
        <v>0</v>
      </c>
      <c r="B140" s="1">
        <v>43342</v>
      </c>
      <c r="C140" s="2">
        <v>0.8102118055555555</v>
      </c>
      <c r="D140" s="2">
        <f t="shared" si="2"/>
        <v>43342.810211805554</v>
      </c>
      <c r="E140" t="s">
        <v>39</v>
      </c>
      <c r="F140" t="s">
        <v>110</v>
      </c>
    </row>
    <row r="141" spans="1:6" x14ac:dyDescent="0.25">
      <c r="D141" s="2">
        <f t="shared" si="2"/>
        <v>0</v>
      </c>
    </row>
    <row r="142" spans="1:6" x14ac:dyDescent="0.25">
      <c r="A142" t="s">
        <v>0</v>
      </c>
      <c r="B142" s="1">
        <v>43342</v>
      </c>
      <c r="C142" s="2">
        <v>0.81021216435185195</v>
      </c>
      <c r="D142" s="2">
        <f t="shared" si="2"/>
        <v>43342.810212164353</v>
      </c>
      <c r="E142" t="s">
        <v>39</v>
      </c>
      <c r="F142" t="s">
        <v>111</v>
      </c>
    </row>
    <row r="143" spans="1:6" x14ac:dyDescent="0.25">
      <c r="D143" s="2">
        <f t="shared" si="2"/>
        <v>0</v>
      </c>
    </row>
    <row r="144" spans="1:6" x14ac:dyDescent="0.25">
      <c r="A144" t="s">
        <v>0</v>
      </c>
      <c r="B144" s="1">
        <v>43342</v>
      </c>
      <c r="C144" s="2">
        <v>0.81021229166666664</v>
      </c>
      <c r="D144" s="2">
        <f t="shared" si="2"/>
        <v>43342.810212291668</v>
      </c>
      <c r="E144" t="s">
        <v>39</v>
      </c>
      <c r="F144" t="s">
        <v>112</v>
      </c>
    </row>
    <row r="145" spans="1:19" x14ac:dyDescent="0.25">
      <c r="D145" s="2">
        <f t="shared" si="2"/>
        <v>0</v>
      </c>
    </row>
    <row r="146" spans="1:19" x14ac:dyDescent="0.25">
      <c r="A146" t="s">
        <v>0</v>
      </c>
      <c r="B146" s="1">
        <v>43342</v>
      </c>
      <c r="C146" s="2">
        <v>0.81015850694444447</v>
      </c>
      <c r="D146" s="2">
        <f t="shared" si="2"/>
        <v>43342.810158506945</v>
      </c>
      <c r="E146" t="s">
        <v>39</v>
      </c>
      <c r="F146" t="s">
        <v>113</v>
      </c>
      <c r="L146">
        <v>-0.1</v>
      </c>
      <c r="M146">
        <v>-0.1</v>
      </c>
      <c r="N146">
        <v>-9.9999999999999995E-7</v>
      </c>
      <c r="O146">
        <v>0</v>
      </c>
      <c r="P146">
        <v>3.3333000000000002E-2</v>
      </c>
      <c r="Q146">
        <v>1.6667000000000001E-2</v>
      </c>
      <c r="R146">
        <v>0</v>
      </c>
      <c r="S146">
        <v>3</v>
      </c>
    </row>
    <row r="147" spans="1:19" x14ac:dyDescent="0.25">
      <c r="D147" s="2">
        <f t="shared" si="2"/>
        <v>0</v>
      </c>
    </row>
    <row r="148" spans="1:19" x14ac:dyDescent="0.25">
      <c r="A148" t="s">
        <v>0</v>
      </c>
      <c r="B148" s="1">
        <v>43342</v>
      </c>
      <c r="C148" s="2">
        <v>0.81019322916666658</v>
      </c>
      <c r="D148" s="2">
        <f t="shared" si="2"/>
        <v>43342.810193229168</v>
      </c>
      <c r="E148" t="s">
        <v>39</v>
      </c>
      <c r="F148" t="s">
        <v>113</v>
      </c>
      <c r="L148">
        <v>-0.11</v>
      </c>
      <c r="M148">
        <v>-0.11</v>
      </c>
      <c r="N148">
        <v>-2.13E-4</v>
      </c>
      <c r="O148">
        <v>-1.9999999999999999E-6</v>
      </c>
      <c r="P148">
        <v>3.333E-3</v>
      </c>
      <c r="Q148">
        <v>1.8332999999999999E-2</v>
      </c>
      <c r="R148">
        <v>0</v>
      </c>
      <c r="S148">
        <v>3</v>
      </c>
    </row>
    <row r="149" spans="1:19" x14ac:dyDescent="0.25">
      <c r="D149" s="2">
        <f t="shared" si="2"/>
        <v>0</v>
      </c>
    </row>
    <row r="150" spans="1:19" x14ac:dyDescent="0.25">
      <c r="A150" t="s">
        <v>0</v>
      </c>
      <c r="B150" s="1">
        <v>43342</v>
      </c>
      <c r="C150" s="2">
        <v>0.81023174768518524</v>
      </c>
      <c r="D150" s="2">
        <f t="shared" si="2"/>
        <v>43342.810231747688</v>
      </c>
      <c r="E150" t="s">
        <v>39</v>
      </c>
      <c r="F150" t="s">
        <v>114</v>
      </c>
    </row>
    <row r="151" spans="1:19" x14ac:dyDescent="0.25">
      <c r="D151" s="2">
        <f t="shared" si="2"/>
        <v>0</v>
      </c>
    </row>
    <row r="152" spans="1:19" x14ac:dyDescent="0.25">
      <c r="A152" t="s">
        <v>0</v>
      </c>
      <c r="B152" s="1">
        <v>43342</v>
      </c>
      <c r="C152" s="2">
        <v>0.81022795138888892</v>
      </c>
      <c r="D152" s="2">
        <f t="shared" si="2"/>
        <v>43342.810227951391</v>
      </c>
      <c r="E152" t="s">
        <v>39</v>
      </c>
      <c r="F152" t="s">
        <v>113</v>
      </c>
      <c r="L152">
        <v>-0.11</v>
      </c>
      <c r="M152">
        <v>-0.11</v>
      </c>
      <c r="N152">
        <v>-2.6350000000000002E-3</v>
      </c>
      <c r="O152">
        <v>-2.3E-5</v>
      </c>
      <c r="P152">
        <v>0</v>
      </c>
      <c r="Q152">
        <v>1.6670000000000001E-3</v>
      </c>
      <c r="R152">
        <v>3.0000000000000001E-6</v>
      </c>
      <c r="S152">
        <v>3</v>
      </c>
    </row>
    <row r="153" spans="1:19" x14ac:dyDescent="0.25">
      <c r="D153" s="2">
        <f t="shared" si="2"/>
        <v>0</v>
      </c>
    </row>
    <row r="154" spans="1:19" x14ac:dyDescent="0.25">
      <c r="A154" t="s">
        <v>0</v>
      </c>
      <c r="B154" s="1">
        <v>43342</v>
      </c>
      <c r="C154" s="2">
        <v>0.81026268518518518</v>
      </c>
      <c r="D154" s="2">
        <f t="shared" si="2"/>
        <v>43342.810262685183</v>
      </c>
      <c r="E154" t="s">
        <v>39</v>
      </c>
      <c r="F154" t="s">
        <v>113</v>
      </c>
      <c r="L154">
        <v>-0.13</v>
      </c>
      <c r="M154">
        <v>-0.13</v>
      </c>
      <c r="N154">
        <v>-1.3088000000000001E-2</v>
      </c>
      <c r="O154">
        <v>-4.1E-5</v>
      </c>
      <c r="P154">
        <v>6.6670000000000002E-3</v>
      </c>
      <c r="Q154">
        <v>3.333E-3</v>
      </c>
      <c r="R154">
        <v>1.8E-5</v>
      </c>
      <c r="S154">
        <v>3</v>
      </c>
    </row>
    <row r="155" spans="1:19" x14ac:dyDescent="0.25">
      <c r="D155" s="2">
        <f t="shared" si="2"/>
        <v>0</v>
      </c>
    </row>
    <row r="156" spans="1:19" x14ac:dyDescent="0.25">
      <c r="A156" t="s">
        <v>0</v>
      </c>
      <c r="B156" s="1">
        <v>43342</v>
      </c>
      <c r="C156" s="2">
        <v>0.81029739583333338</v>
      </c>
      <c r="D156" s="2">
        <f t="shared" si="2"/>
        <v>43342.81029739583</v>
      </c>
      <c r="E156" t="s">
        <v>39</v>
      </c>
      <c r="F156" t="s">
        <v>113</v>
      </c>
      <c r="L156">
        <v>-0.12</v>
      </c>
      <c r="M156">
        <v>-0.12</v>
      </c>
      <c r="N156">
        <v>-3.6748000000000003E-2</v>
      </c>
      <c r="O156">
        <v>1.95E-4</v>
      </c>
      <c r="P156">
        <v>-3.333E-3</v>
      </c>
      <c r="Q156">
        <v>1.6670000000000001E-3</v>
      </c>
      <c r="R156">
        <v>6.0000000000000002E-5</v>
      </c>
      <c r="S156">
        <v>3</v>
      </c>
    </row>
    <row r="157" spans="1:19" x14ac:dyDescent="0.25">
      <c r="D157" s="2">
        <f t="shared" si="2"/>
        <v>0</v>
      </c>
    </row>
    <row r="158" spans="1:19" x14ac:dyDescent="0.25">
      <c r="A158" t="s">
        <v>0</v>
      </c>
      <c r="B158" s="1">
        <v>43342</v>
      </c>
      <c r="C158" s="2">
        <v>0.81033211805555549</v>
      </c>
      <c r="D158" s="2">
        <f t="shared" si="2"/>
        <v>43342.810332118053</v>
      </c>
      <c r="E158" t="s">
        <v>39</v>
      </c>
      <c r="F158" t="s">
        <v>113</v>
      </c>
      <c r="L158">
        <v>-0.12</v>
      </c>
      <c r="M158">
        <v>-0.12</v>
      </c>
      <c r="N158">
        <v>-6.862E-2</v>
      </c>
      <c r="O158">
        <v>1.2160000000000001E-3</v>
      </c>
      <c r="P158">
        <v>0</v>
      </c>
      <c r="Q158">
        <v>-1.6670000000000001E-3</v>
      </c>
      <c r="R158">
        <v>1.3999999999999999E-4</v>
      </c>
      <c r="S158">
        <v>3</v>
      </c>
    </row>
    <row r="159" spans="1:19" x14ac:dyDescent="0.25">
      <c r="D159" s="2">
        <f t="shared" si="2"/>
        <v>0</v>
      </c>
    </row>
    <row r="160" spans="1:19" x14ac:dyDescent="0.25">
      <c r="A160" t="s">
        <v>0</v>
      </c>
      <c r="B160" s="1">
        <v>43342</v>
      </c>
      <c r="C160" s="2">
        <v>0.81036684027777772</v>
      </c>
      <c r="D160" s="2">
        <f t="shared" si="2"/>
        <v>43342.810366840276</v>
      </c>
      <c r="E160" t="s">
        <v>39</v>
      </c>
      <c r="F160" t="s">
        <v>113</v>
      </c>
      <c r="L160">
        <v>-0.1</v>
      </c>
      <c r="M160">
        <v>-0.1</v>
      </c>
      <c r="N160">
        <v>-9.5935000000000006E-2</v>
      </c>
      <c r="O160">
        <v>3.3040000000000001E-3</v>
      </c>
      <c r="P160">
        <v>-6.6670000000000002E-3</v>
      </c>
      <c r="Q160">
        <v>-3.333E-3</v>
      </c>
      <c r="R160">
        <v>2.5000000000000001E-4</v>
      </c>
      <c r="S160">
        <v>3</v>
      </c>
    </row>
    <row r="161" spans="1:19" x14ac:dyDescent="0.25">
      <c r="D161" s="2">
        <f t="shared" si="2"/>
        <v>0</v>
      </c>
    </row>
    <row r="162" spans="1:19" x14ac:dyDescent="0.25">
      <c r="A162" t="s">
        <v>0</v>
      </c>
      <c r="B162" s="1">
        <v>43342</v>
      </c>
      <c r="C162" s="2">
        <v>0.81040156250000006</v>
      </c>
      <c r="D162" s="2">
        <f t="shared" si="2"/>
        <v>43342.810401562499</v>
      </c>
      <c r="E162" t="s">
        <v>39</v>
      </c>
      <c r="F162" t="s">
        <v>113</v>
      </c>
      <c r="L162">
        <v>-0.12</v>
      </c>
      <c r="M162">
        <v>-0.12</v>
      </c>
      <c r="N162">
        <v>-0.111863</v>
      </c>
      <c r="O162">
        <v>5.9129999999999999E-3</v>
      </c>
      <c r="P162">
        <v>6.6670000000000002E-3</v>
      </c>
      <c r="Q162">
        <v>0</v>
      </c>
      <c r="R162">
        <v>3.77E-4</v>
      </c>
      <c r="S162">
        <v>3</v>
      </c>
    </row>
    <row r="163" spans="1:19" x14ac:dyDescent="0.25">
      <c r="D163" s="2">
        <f t="shared" si="2"/>
        <v>0</v>
      </c>
    </row>
    <row r="164" spans="1:19" x14ac:dyDescent="0.25">
      <c r="A164" t="s">
        <v>0</v>
      </c>
      <c r="B164" s="1">
        <v>43342</v>
      </c>
      <c r="C164" s="2">
        <v>0.81043628472222229</v>
      </c>
      <c r="D164" s="2">
        <f t="shared" si="2"/>
        <v>43342.810436284723</v>
      </c>
      <c r="E164" t="s">
        <v>39</v>
      </c>
      <c r="F164" t="s">
        <v>113</v>
      </c>
      <c r="L164">
        <v>-0.1</v>
      </c>
      <c r="M164">
        <v>-0.1</v>
      </c>
      <c r="N164">
        <v>-0.118419</v>
      </c>
      <c r="O164">
        <v>7.9209999999999992E-3</v>
      </c>
      <c r="P164">
        <v>-6.6670000000000002E-3</v>
      </c>
      <c r="Q164">
        <v>0</v>
      </c>
      <c r="R164">
        <v>5.0799999999999999E-4</v>
      </c>
      <c r="S164">
        <v>3</v>
      </c>
    </row>
    <row r="165" spans="1:19" x14ac:dyDescent="0.25">
      <c r="D165" s="2">
        <f t="shared" si="2"/>
        <v>0</v>
      </c>
    </row>
    <row r="166" spans="1:19" x14ac:dyDescent="0.25">
      <c r="A166" t="s">
        <v>0</v>
      </c>
      <c r="B166" s="1">
        <v>43342</v>
      </c>
      <c r="C166" s="2">
        <v>0.81047100694444441</v>
      </c>
      <c r="D166" s="2">
        <f t="shared" si="2"/>
        <v>43342.810471006946</v>
      </c>
      <c r="E166" t="s">
        <v>39</v>
      </c>
      <c r="F166" t="s">
        <v>113</v>
      </c>
      <c r="L166">
        <v>-0.12</v>
      </c>
      <c r="M166">
        <v>-0.12</v>
      </c>
      <c r="N166">
        <v>-0.11887</v>
      </c>
      <c r="O166">
        <v>8.378E-3</v>
      </c>
      <c r="P166">
        <v>6.6670000000000002E-3</v>
      </c>
      <c r="Q166">
        <v>0</v>
      </c>
      <c r="R166">
        <v>6.3400000000000001E-4</v>
      </c>
      <c r="S166">
        <v>3</v>
      </c>
    </row>
    <row r="167" spans="1:19" x14ac:dyDescent="0.25">
      <c r="D167" s="2">
        <f t="shared" si="2"/>
        <v>0</v>
      </c>
    </row>
    <row r="168" spans="1:19" x14ac:dyDescent="0.25">
      <c r="A168" t="s">
        <v>0</v>
      </c>
      <c r="B168" s="1">
        <v>43342</v>
      </c>
      <c r="C168" s="2">
        <v>0.81050572916666663</v>
      </c>
      <c r="D168" s="2">
        <f t="shared" si="2"/>
        <v>43342.810505729169</v>
      </c>
      <c r="E168" t="s">
        <v>39</v>
      </c>
      <c r="F168" t="s">
        <v>113</v>
      </c>
      <c r="L168">
        <v>-0.13</v>
      </c>
      <c r="M168">
        <v>-0.13</v>
      </c>
      <c r="N168">
        <v>-0.11576</v>
      </c>
      <c r="O168">
        <v>7.012E-3</v>
      </c>
      <c r="P168">
        <v>3.333E-3</v>
      </c>
      <c r="Q168">
        <v>5.0000000000000001E-3</v>
      </c>
      <c r="R168">
        <v>7.5000000000000002E-4</v>
      </c>
      <c r="S168">
        <v>3</v>
      </c>
    </row>
    <row r="169" spans="1:19" x14ac:dyDescent="0.25">
      <c r="D169" s="2">
        <f t="shared" si="2"/>
        <v>0</v>
      </c>
    </row>
    <row r="170" spans="1:19" x14ac:dyDescent="0.25">
      <c r="A170" t="s">
        <v>0</v>
      </c>
      <c r="B170" s="1">
        <v>43342</v>
      </c>
      <c r="C170" s="2">
        <v>0.81054042824074068</v>
      </c>
      <c r="D170" s="2">
        <f t="shared" si="2"/>
        <v>43342.81054042824</v>
      </c>
      <c r="E170" t="s">
        <v>39</v>
      </c>
      <c r="F170" t="s">
        <v>113</v>
      </c>
      <c r="L170">
        <v>-0.12</v>
      </c>
      <c r="M170">
        <v>-0.12</v>
      </c>
      <c r="N170">
        <v>-0.11236699999999999</v>
      </c>
      <c r="O170">
        <v>4.4209999999999996E-3</v>
      </c>
      <c r="P170">
        <v>-3.333E-3</v>
      </c>
      <c r="Q170">
        <v>0</v>
      </c>
      <c r="R170">
        <v>8.5700000000000001E-4</v>
      </c>
      <c r="S170">
        <v>3</v>
      </c>
    </row>
    <row r="171" spans="1:19" x14ac:dyDescent="0.25">
      <c r="D171" s="2">
        <f t="shared" si="2"/>
        <v>0</v>
      </c>
    </row>
    <row r="172" spans="1:19" x14ac:dyDescent="0.25">
      <c r="A172" t="s">
        <v>0</v>
      </c>
      <c r="B172" s="1">
        <v>43342</v>
      </c>
      <c r="C172" s="2">
        <v>0.81057516203703706</v>
      </c>
      <c r="D172" s="2">
        <f t="shared" si="2"/>
        <v>43342.810575162039</v>
      </c>
      <c r="E172" t="s">
        <v>39</v>
      </c>
      <c r="F172" t="s">
        <v>113</v>
      </c>
      <c r="L172">
        <v>-0.1</v>
      </c>
      <c r="M172">
        <v>-0.1</v>
      </c>
      <c r="N172">
        <v>-0.111222</v>
      </c>
      <c r="O172">
        <v>1.786E-3</v>
      </c>
      <c r="P172">
        <v>-6.6670000000000002E-3</v>
      </c>
      <c r="Q172">
        <v>-5.0000000000000001E-3</v>
      </c>
      <c r="R172">
        <v>9.5500000000000001E-4</v>
      </c>
      <c r="S172">
        <v>3</v>
      </c>
    </row>
    <row r="173" spans="1:19" x14ac:dyDescent="0.25">
      <c r="D173" s="2">
        <f t="shared" si="2"/>
        <v>0</v>
      </c>
    </row>
    <row r="174" spans="1:19" x14ac:dyDescent="0.25">
      <c r="A174" t="s">
        <v>0</v>
      </c>
      <c r="B174" s="1">
        <v>43342</v>
      </c>
      <c r="C174" s="2">
        <v>0.81060989583333332</v>
      </c>
      <c r="D174" s="2">
        <f t="shared" si="2"/>
        <v>43342.810609895831</v>
      </c>
      <c r="E174" t="s">
        <v>39</v>
      </c>
      <c r="F174" t="s">
        <v>113</v>
      </c>
      <c r="L174">
        <v>-0.09</v>
      </c>
      <c r="M174">
        <v>-0.09</v>
      </c>
      <c r="N174">
        <v>-0.113106</v>
      </c>
      <c r="O174">
        <v>4.1999999999999998E-5</v>
      </c>
      <c r="P174">
        <v>-3.333E-3</v>
      </c>
      <c r="Q174">
        <v>-5.0000000000000001E-3</v>
      </c>
      <c r="R174">
        <v>1.049E-3</v>
      </c>
      <c r="S174">
        <v>3</v>
      </c>
    </row>
    <row r="175" spans="1:19" x14ac:dyDescent="0.25">
      <c r="D175" s="2">
        <f t="shared" si="2"/>
        <v>0</v>
      </c>
    </row>
    <row r="176" spans="1:19" x14ac:dyDescent="0.25">
      <c r="A176" t="s">
        <v>0</v>
      </c>
      <c r="B176" s="1">
        <v>43342</v>
      </c>
      <c r="C176" s="2">
        <v>0.81064461805555554</v>
      </c>
      <c r="D176" s="2">
        <f t="shared" si="2"/>
        <v>43342.810644618054</v>
      </c>
      <c r="E176" t="s">
        <v>39</v>
      </c>
      <c r="F176" t="s">
        <v>113</v>
      </c>
      <c r="L176">
        <v>-0.1</v>
      </c>
      <c r="M176">
        <v>-0.1</v>
      </c>
      <c r="N176">
        <v>-0.116716</v>
      </c>
      <c r="O176">
        <v>-6.2299999999999996E-4</v>
      </c>
      <c r="P176">
        <v>3.333E-3</v>
      </c>
      <c r="Q176">
        <v>0</v>
      </c>
      <c r="R176">
        <v>1.14E-3</v>
      </c>
      <c r="S176">
        <v>3</v>
      </c>
    </row>
    <row r="177" spans="1:19" x14ac:dyDescent="0.25">
      <c r="D177" s="2">
        <f t="shared" si="2"/>
        <v>0</v>
      </c>
    </row>
    <row r="178" spans="1:19" x14ac:dyDescent="0.25">
      <c r="A178" t="s">
        <v>0</v>
      </c>
      <c r="B178" s="1">
        <v>43342</v>
      </c>
      <c r="C178" s="2">
        <v>0.81067934027777777</v>
      </c>
      <c r="D178" s="2">
        <f t="shared" si="2"/>
        <v>43342.810679340277</v>
      </c>
      <c r="E178" t="s">
        <v>39</v>
      </c>
      <c r="F178" t="s">
        <v>113</v>
      </c>
      <c r="L178">
        <v>-0.12</v>
      </c>
      <c r="M178">
        <v>-0.12</v>
      </c>
      <c r="N178">
        <v>-0.118025</v>
      </c>
      <c r="O178">
        <v>-4.6700000000000002E-4</v>
      </c>
      <c r="P178">
        <v>6.6670000000000002E-3</v>
      </c>
      <c r="Q178">
        <v>5.0000000000000001E-3</v>
      </c>
      <c r="R178">
        <v>1.2260000000000001E-3</v>
      </c>
      <c r="S178">
        <v>3</v>
      </c>
    </row>
    <row r="179" spans="1:19" x14ac:dyDescent="0.25">
      <c r="D179" s="2">
        <f t="shared" si="2"/>
        <v>0</v>
      </c>
    </row>
    <row r="180" spans="1:19" x14ac:dyDescent="0.25">
      <c r="A180" t="s">
        <v>0</v>
      </c>
      <c r="B180" s="1">
        <v>43342</v>
      </c>
      <c r="C180" s="2">
        <v>0.81071406250000011</v>
      </c>
      <c r="D180" s="2">
        <f t="shared" si="2"/>
        <v>43342.8107140625</v>
      </c>
      <c r="E180" t="s">
        <v>39</v>
      </c>
      <c r="F180" t="s">
        <v>113</v>
      </c>
      <c r="L180">
        <v>-0.11</v>
      </c>
      <c r="M180">
        <v>-0.11</v>
      </c>
      <c r="N180">
        <v>-0.113716</v>
      </c>
      <c r="O180">
        <v>7.4999999999999993E-5</v>
      </c>
      <c r="P180">
        <v>-3.333E-3</v>
      </c>
      <c r="Q180">
        <v>1.6670000000000001E-3</v>
      </c>
      <c r="R180">
        <v>1.297E-3</v>
      </c>
      <c r="S180">
        <v>3</v>
      </c>
    </row>
    <row r="181" spans="1:19" x14ac:dyDescent="0.25">
      <c r="D181" s="2">
        <f t="shared" si="2"/>
        <v>0</v>
      </c>
    </row>
    <row r="182" spans="1:19" x14ac:dyDescent="0.25">
      <c r="A182" t="s">
        <v>0</v>
      </c>
      <c r="B182" s="1">
        <v>43342</v>
      </c>
      <c r="C182" s="2">
        <v>0.81074879629629626</v>
      </c>
      <c r="D182" s="2">
        <f t="shared" si="2"/>
        <v>43342.810748796299</v>
      </c>
      <c r="E182" t="s">
        <v>39</v>
      </c>
      <c r="F182" t="s">
        <v>113</v>
      </c>
      <c r="L182">
        <v>-0.09</v>
      </c>
      <c r="M182">
        <v>-0.09</v>
      </c>
      <c r="N182">
        <v>-0.106305</v>
      </c>
      <c r="O182">
        <v>4.1199999999999999E-4</v>
      </c>
      <c r="P182">
        <v>-6.6670000000000002E-3</v>
      </c>
      <c r="Q182">
        <v>-5.0000000000000001E-3</v>
      </c>
      <c r="R182">
        <v>1.3489999999999999E-3</v>
      </c>
      <c r="S182">
        <v>3</v>
      </c>
    </row>
    <row r="183" spans="1:19" x14ac:dyDescent="0.25">
      <c r="D183" s="2">
        <f t="shared" si="2"/>
        <v>0</v>
      </c>
    </row>
    <row r="184" spans="1:19" x14ac:dyDescent="0.25">
      <c r="A184" t="s">
        <v>0</v>
      </c>
      <c r="B184" s="1">
        <v>43342</v>
      </c>
      <c r="C184" s="2">
        <v>0.81078350694444445</v>
      </c>
      <c r="D184" s="2">
        <f t="shared" si="2"/>
        <v>43342.810783506946</v>
      </c>
      <c r="E184" t="s">
        <v>39</v>
      </c>
      <c r="F184" t="s">
        <v>113</v>
      </c>
      <c r="L184">
        <v>-0.12</v>
      </c>
      <c r="M184">
        <v>-0.12</v>
      </c>
      <c r="N184">
        <v>-0.10215100000000001</v>
      </c>
      <c r="O184">
        <v>1.3200000000000001E-4</v>
      </c>
      <c r="P184">
        <v>0.01</v>
      </c>
      <c r="Q184">
        <v>1.6670000000000001E-3</v>
      </c>
      <c r="R184">
        <v>1.3879999999999999E-3</v>
      </c>
      <c r="S184">
        <v>3</v>
      </c>
    </row>
    <row r="185" spans="1:19" x14ac:dyDescent="0.25">
      <c r="D185" s="2">
        <f t="shared" si="2"/>
        <v>0</v>
      </c>
    </row>
    <row r="186" spans="1:19" x14ac:dyDescent="0.25">
      <c r="A186" t="s">
        <v>0</v>
      </c>
      <c r="B186" s="1">
        <v>43342</v>
      </c>
      <c r="C186" s="2">
        <v>0.81081822916666668</v>
      </c>
      <c r="D186" s="2">
        <f t="shared" si="2"/>
        <v>43342.810818229169</v>
      </c>
      <c r="E186" t="s">
        <v>39</v>
      </c>
      <c r="F186" t="s">
        <v>113</v>
      </c>
      <c r="L186">
        <v>-0.1</v>
      </c>
      <c r="M186">
        <v>-0.1</v>
      </c>
      <c r="N186">
        <v>-0.103627</v>
      </c>
      <c r="O186">
        <v>-5.8699999999999996E-4</v>
      </c>
      <c r="P186">
        <v>-6.6670000000000002E-3</v>
      </c>
      <c r="Q186">
        <v>1.6670000000000001E-3</v>
      </c>
      <c r="R186">
        <v>1.42E-3</v>
      </c>
      <c r="S186">
        <v>3</v>
      </c>
    </row>
    <row r="187" spans="1:19" x14ac:dyDescent="0.25">
      <c r="D187" s="2">
        <f t="shared" si="2"/>
        <v>0</v>
      </c>
    </row>
    <row r="188" spans="1:19" x14ac:dyDescent="0.25">
      <c r="A188" t="s">
        <v>0</v>
      </c>
      <c r="B188" s="1">
        <v>43342</v>
      </c>
      <c r="C188" s="2">
        <v>0.8108529513888888</v>
      </c>
      <c r="D188" s="2">
        <f t="shared" si="2"/>
        <v>43342.810852951392</v>
      </c>
      <c r="E188" t="s">
        <v>39</v>
      </c>
      <c r="F188" t="s">
        <v>113</v>
      </c>
      <c r="L188">
        <v>-0.11</v>
      </c>
      <c r="M188">
        <v>-0.11</v>
      </c>
      <c r="N188">
        <v>-0.106571</v>
      </c>
      <c r="O188">
        <v>-1.1559999999999999E-3</v>
      </c>
      <c r="P188">
        <v>3.333E-3</v>
      </c>
      <c r="Q188">
        <v>-1.6670000000000001E-3</v>
      </c>
      <c r="R188">
        <v>1.4480000000000001E-3</v>
      </c>
      <c r="S188">
        <v>3</v>
      </c>
    </row>
    <row r="189" spans="1:19" x14ac:dyDescent="0.25">
      <c r="D189" s="2">
        <f t="shared" si="2"/>
        <v>0</v>
      </c>
    </row>
    <row r="190" spans="1:19" x14ac:dyDescent="0.25">
      <c r="A190" t="s">
        <v>0</v>
      </c>
      <c r="B190" s="1">
        <v>43342</v>
      </c>
      <c r="C190" s="2">
        <v>0.81088767361111114</v>
      </c>
      <c r="D190" s="2">
        <f t="shared" si="2"/>
        <v>43342.810887673608</v>
      </c>
      <c r="E190" t="s">
        <v>39</v>
      </c>
      <c r="F190" t="s">
        <v>113</v>
      </c>
      <c r="L190">
        <v>-0.1</v>
      </c>
      <c r="M190">
        <v>-0.1</v>
      </c>
      <c r="N190">
        <v>-0.106999</v>
      </c>
      <c r="O190">
        <v>-1.1559999999999999E-3</v>
      </c>
      <c r="P190">
        <v>-3.333E-3</v>
      </c>
      <c r="Q190">
        <v>0</v>
      </c>
      <c r="R190">
        <v>1.4679999999999999E-3</v>
      </c>
      <c r="S190">
        <v>3</v>
      </c>
    </row>
    <row r="191" spans="1:19" x14ac:dyDescent="0.25">
      <c r="D191" s="2">
        <f t="shared" si="2"/>
        <v>0</v>
      </c>
    </row>
    <row r="192" spans="1:19" x14ac:dyDescent="0.25">
      <c r="A192" t="s">
        <v>0</v>
      </c>
      <c r="B192" s="1">
        <v>43342</v>
      </c>
      <c r="C192" s="2">
        <v>0.81092239583333336</v>
      </c>
      <c r="D192" s="2">
        <f t="shared" si="2"/>
        <v>43342.810922395831</v>
      </c>
      <c r="E192" t="s">
        <v>39</v>
      </c>
      <c r="F192" t="s">
        <v>113</v>
      </c>
      <c r="L192">
        <v>-0.11</v>
      </c>
      <c r="M192">
        <v>-0.11</v>
      </c>
      <c r="N192">
        <v>-0.106125</v>
      </c>
      <c r="O192">
        <v>-6.4899999999999995E-4</v>
      </c>
      <c r="P192">
        <v>3.333E-3</v>
      </c>
      <c r="Q192">
        <v>0</v>
      </c>
      <c r="R192">
        <v>1.477E-3</v>
      </c>
      <c r="S192">
        <v>3</v>
      </c>
    </row>
    <row r="193" spans="1:19" x14ac:dyDescent="0.25">
      <c r="D193" s="2">
        <f t="shared" si="2"/>
        <v>0</v>
      </c>
    </row>
    <row r="194" spans="1:19" x14ac:dyDescent="0.25">
      <c r="A194" t="s">
        <v>0</v>
      </c>
      <c r="B194" s="1">
        <v>43342</v>
      </c>
      <c r="C194" s="2">
        <v>0.81095711805555559</v>
      </c>
      <c r="D194" s="2">
        <f t="shared" si="2"/>
        <v>43342.810957118054</v>
      </c>
      <c r="E194" t="s">
        <v>39</v>
      </c>
      <c r="F194" t="s">
        <v>113</v>
      </c>
      <c r="L194">
        <v>-0.11</v>
      </c>
      <c r="M194">
        <v>-0.11</v>
      </c>
      <c r="N194">
        <v>-0.106115</v>
      </c>
      <c r="O194">
        <v>-2.9E-5</v>
      </c>
      <c r="P194">
        <v>0</v>
      </c>
      <c r="Q194">
        <v>1.6670000000000001E-3</v>
      </c>
      <c r="R194">
        <v>1.4790000000000001E-3</v>
      </c>
      <c r="S194">
        <v>3</v>
      </c>
    </row>
    <row r="195" spans="1:19" x14ac:dyDescent="0.25">
      <c r="D195" s="2">
        <f t="shared" ref="D195:D258" si="3">+B195+C195</f>
        <v>0</v>
      </c>
    </row>
    <row r="196" spans="1:19" x14ac:dyDescent="0.25">
      <c r="A196" t="s">
        <v>0</v>
      </c>
      <c r="B196" s="1">
        <v>43342</v>
      </c>
      <c r="C196" s="2">
        <v>0.81099184027777771</v>
      </c>
      <c r="D196" s="2">
        <f t="shared" si="3"/>
        <v>43342.810991840277</v>
      </c>
      <c r="E196" t="s">
        <v>39</v>
      </c>
      <c r="F196" t="s">
        <v>113</v>
      </c>
      <c r="L196">
        <v>-0.05</v>
      </c>
      <c r="M196">
        <v>-0.05</v>
      </c>
      <c r="N196">
        <v>-0.10630100000000001</v>
      </c>
      <c r="O196">
        <v>3.1100000000000002E-4</v>
      </c>
      <c r="P196">
        <v>-0.02</v>
      </c>
      <c r="Q196">
        <v>-0.01</v>
      </c>
      <c r="R196">
        <v>1.472E-3</v>
      </c>
      <c r="S196">
        <v>3</v>
      </c>
    </row>
    <row r="197" spans="1:19" x14ac:dyDescent="0.25">
      <c r="D197" s="2">
        <f t="shared" si="3"/>
        <v>0</v>
      </c>
    </row>
    <row r="198" spans="1:19" x14ac:dyDescent="0.25">
      <c r="A198" t="s">
        <v>0</v>
      </c>
      <c r="B198" s="1">
        <v>43342</v>
      </c>
      <c r="C198" s="2">
        <v>0.8110265509259259</v>
      </c>
      <c r="D198" s="2">
        <f t="shared" si="3"/>
        <v>43342.811026550924</v>
      </c>
      <c r="E198" t="s">
        <v>39</v>
      </c>
      <c r="F198" t="s">
        <v>113</v>
      </c>
      <c r="L198">
        <v>-0.11</v>
      </c>
      <c r="M198">
        <v>-0.11</v>
      </c>
      <c r="N198">
        <v>-0.105894</v>
      </c>
      <c r="O198">
        <v>2.52E-4</v>
      </c>
      <c r="P198">
        <v>0.02</v>
      </c>
      <c r="Q198">
        <v>0</v>
      </c>
      <c r="R198">
        <v>1.4549999999999999E-3</v>
      </c>
      <c r="S198">
        <v>3</v>
      </c>
    </row>
    <row r="199" spans="1:19" x14ac:dyDescent="0.25">
      <c r="D199" s="2">
        <f t="shared" si="3"/>
        <v>0</v>
      </c>
    </row>
    <row r="200" spans="1:19" x14ac:dyDescent="0.25">
      <c r="A200" t="s">
        <v>0</v>
      </c>
      <c r="B200" s="1">
        <v>43342</v>
      </c>
      <c r="C200" s="2">
        <v>0.81106128472222228</v>
      </c>
      <c r="D200" s="2">
        <f t="shared" si="3"/>
        <v>43342.811061284723</v>
      </c>
      <c r="E200" t="s">
        <v>39</v>
      </c>
      <c r="F200" t="s">
        <v>113</v>
      </c>
      <c r="L200">
        <v>-0.11</v>
      </c>
      <c r="M200">
        <v>-0.11</v>
      </c>
      <c r="N200">
        <v>-0.10482</v>
      </c>
      <c r="O200">
        <v>2.8E-5</v>
      </c>
      <c r="P200">
        <v>0</v>
      </c>
      <c r="Q200">
        <v>0.01</v>
      </c>
      <c r="R200">
        <v>1.4300000000000001E-3</v>
      </c>
      <c r="S200">
        <v>3</v>
      </c>
    </row>
    <row r="201" spans="1:19" x14ac:dyDescent="0.25">
      <c r="D201" s="2">
        <f t="shared" si="3"/>
        <v>0</v>
      </c>
    </row>
    <row r="202" spans="1:19" x14ac:dyDescent="0.25">
      <c r="A202" t="s">
        <v>0</v>
      </c>
      <c r="B202" s="1">
        <v>43342</v>
      </c>
      <c r="C202" s="2">
        <v>0.8110960069444445</v>
      </c>
      <c r="D202" s="2">
        <f t="shared" si="3"/>
        <v>43342.811096006946</v>
      </c>
      <c r="E202" t="s">
        <v>39</v>
      </c>
      <c r="F202" t="s">
        <v>113</v>
      </c>
      <c r="L202">
        <v>-0.11</v>
      </c>
      <c r="M202">
        <v>-0.11</v>
      </c>
      <c r="N202">
        <v>-0.101394</v>
      </c>
      <c r="O202">
        <v>-8.0000000000000007E-5</v>
      </c>
      <c r="P202">
        <v>0</v>
      </c>
      <c r="Q202">
        <v>0</v>
      </c>
      <c r="R202">
        <v>1.3910000000000001E-3</v>
      </c>
      <c r="S202">
        <v>3</v>
      </c>
    </row>
    <row r="203" spans="1:19" x14ac:dyDescent="0.25">
      <c r="D203" s="2">
        <f t="shared" si="3"/>
        <v>0</v>
      </c>
    </row>
    <row r="204" spans="1:19" x14ac:dyDescent="0.25">
      <c r="A204" t="s">
        <v>0</v>
      </c>
      <c r="B204" s="1">
        <v>43342</v>
      </c>
      <c r="C204" s="2">
        <v>0.81113072916666662</v>
      </c>
      <c r="D204" s="2">
        <f t="shared" si="3"/>
        <v>43342.811130729169</v>
      </c>
      <c r="E204" t="s">
        <v>39</v>
      </c>
      <c r="F204" t="s">
        <v>113</v>
      </c>
      <c r="L204">
        <v>-0.11</v>
      </c>
      <c r="M204">
        <v>-0.11</v>
      </c>
      <c r="N204">
        <v>-9.5398999999999998E-2</v>
      </c>
      <c r="O204">
        <v>-1.47E-4</v>
      </c>
      <c r="P204">
        <v>0</v>
      </c>
      <c r="Q204">
        <v>0</v>
      </c>
      <c r="R204">
        <v>1.3370000000000001E-3</v>
      </c>
      <c r="S204">
        <v>3</v>
      </c>
    </row>
    <row r="205" spans="1:19" x14ac:dyDescent="0.25">
      <c r="D205" s="2">
        <f t="shared" si="3"/>
        <v>0</v>
      </c>
    </row>
    <row r="206" spans="1:19" x14ac:dyDescent="0.25">
      <c r="A206" t="s">
        <v>0</v>
      </c>
      <c r="B206" s="1">
        <v>43342</v>
      </c>
      <c r="C206" s="2">
        <v>0.81116545138888885</v>
      </c>
      <c r="D206" s="2">
        <f t="shared" si="3"/>
        <v>43342.811165451392</v>
      </c>
      <c r="E206" t="s">
        <v>39</v>
      </c>
      <c r="F206" t="s">
        <v>113</v>
      </c>
      <c r="L206">
        <v>-7.0000000000000007E-2</v>
      </c>
      <c r="M206">
        <v>-7.0000000000000007E-2</v>
      </c>
      <c r="N206">
        <v>-9.2268000000000003E-2</v>
      </c>
      <c r="O206">
        <v>-4.6900000000000002E-4</v>
      </c>
      <c r="P206">
        <v>-1.3332999999999999E-2</v>
      </c>
      <c r="Q206">
        <v>-6.6670000000000002E-3</v>
      </c>
      <c r="R206">
        <v>1.273E-3</v>
      </c>
      <c r="S206">
        <v>3</v>
      </c>
    </row>
    <row r="207" spans="1:19" x14ac:dyDescent="0.25">
      <c r="D207" s="2">
        <f t="shared" si="3"/>
        <v>0</v>
      </c>
    </row>
    <row r="208" spans="1:19" x14ac:dyDescent="0.25">
      <c r="A208" t="s">
        <v>0</v>
      </c>
      <c r="B208" s="1">
        <v>43342</v>
      </c>
      <c r="C208" s="2">
        <v>0.81120017361111108</v>
      </c>
      <c r="D208" s="2">
        <f t="shared" si="3"/>
        <v>43342.811200173608</v>
      </c>
      <c r="E208" t="s">
        <v>39</v>
      </c>
      <c r="F208" t="s">
        <v>113</v>
      </c>
      <c r="L208">
        <v>-0.09</v>
      </c>
      <c r="M208">
        <v>-0.09</v>
      </c>
      <c r="N208">
        <v>-9.6336000000000005E-2</v>
      </c>
      <c r="O208">
        <v>-9.5600000000000004E-4</v>
      </c>
      <c r="P208">
        <v>6.6670000000000002E-3</v>
      </c>
      <c r="Q208">
        <v>-3.333E-3</v>
      </c>
      <c r="R208">
        <v>1.2080000000000001E-3</v>
      </c>
      <c r="S208">
        <v>3</v>
      </c>
    </row>
    <row r="209" spans="1:19" x14ac:dyDescent="0.25">
      <c r="D209" s="2">
        <f t="shared" si="3"/>
        <v>0</v>
      </c>
    </row>
    <row r="210" spans="1:19" x14ac:dyDescent="0.25">
      <c r="A210" t="s">
        <v>0</v>
      </c>
      <c r="B210" s="1">
        <v>43342</v>
      </c>
      <c r="C210" s="2">
        <v>0.81123488425925927</v>
      </c>
      <c r="D210" s="2">
        <f t="shared" si="3"/>
        <v>43342.811234884262</v>
      </c>
      <c r="E210" t="s">
        <v>39</v>
      </c>
      <c r="F210" t="s">
        <v>113</v>
      </c>
      <c r="L210">
        <v>-7.0000000000000007E-2</v>
      </c>
      <c r="M210">
        <v>-7.0000000000000007E-2</v>
      </c>
      <c r="N210">
        <v>-0.102869</v>
      </c>
      <c r="O210">
        <v>-1.1000000000000001E-3</v>
      </c>
      <c r="P210">
        <v>-6.6670000000000002E-3</v>
      </c>
      <c r="Q210">
        <v>0</v>
      </c>
      <c r="R210">
        <v>1.147E-3</v>
      </c>
      <c r="S210">
        <v>3</v>
      </c>
    </row>
    <row r="211" spans="1:19" x14ac:dyDescent="0.25">
      <c r="D211" s="2">
        <f t="shared" si="3"/>
        <v>0</v>
      </c>
    </row>
    <row r="212" spans="1:19" x14ac:dyDescent="0.25">
      <c r="A212" t="s">
        <v>0</v>
      </c>
      <c r="B212" s="1">
        <v>43342</v>
      </c>
      <c r="C212" s="2">
        <v>0.81126961805555553</v>
      </c>
      <c r="D212" s="2">
        <f t="shared" si="3"/>
        <v>43342.811269618054</v>
      </c>
      <c r="E212" t="s">
        <v>39</v>
      </c>
      <c r="F212" t="s">
        <v>113</v>
      </c>
      <c r="L212">
        <v>-0.08</v>
      </c>
      <c r="M212">
        <v>-0.08</v>
      </c>
      <c r="N212">
        <v>-0.103909</v>
      </c>
      <c r="O212">
        <v>-6.3400000000000001E-4</v>
      </c>
      <c r="P212">
        <v>3.333E-3</v>
      </c>
      <c r="Q212">
        <v>-1.6670000000000001E-3</v>
      </c>
      <c r="R212">
        <v>1.08E-3</v>
      </c>
      <c r="S212">
        <v>3</v>
      </c>
    </row>
    <row r="213" spans="1:19" x14ac:dyDescent="0.25">
      <c r="D213" s="2">
        <f t="shared" si="3"/>
        <v>0</v>
      </c>
    </row>
    <row r="214" spans="1:19" x14ac:dyDescent="0.25">
      <c r="A214" t="s">
        <v>0</v>
      </c>
      <c r="B214" s="1">
        <v>43342</v>
      </c>
      <c r="C214" s="2">
        <v>0.81130434027777776</v>
      </c>
      <c r="D214" s="2">
        <f t="shared" si="3"/>
        <v>43342.811304340277</v>
      </c>
      <c r="E214" t="s">
        <v>39</v>
      </c>
      <c r="F214" t="s">
        <v>113</v>
      </c>
      <c r="L214">
        <v>-0.06</v>
      </c>
      <c r="M214">
        <v>-0.06</v>
      </c>
      <c r="N214">
        <v>-9.7767000000000007E-2</v>
      </c>
      <c r="O214">
        <v>1.37E-4</v>
      </c>
      <c r="P214">
        <v>-6.6670000000000002E-3</v>
      </c>
      <c r="Q214">
        <v>-1.6670000000000001E-3</v>
      </c>
      <c r="R214">
        <v>1E-3</v>
      </c>
      <c r="S214">
        <v>3</v>
      </c>
    </row>
    <row r="215" spans="1:19" x14ac:dyDescent="0.25">
      <c r="D215" s="2">
        <f t="shared" si="3"/>
        <v>0</v>
      </c>
    </row>
    <row r="216" spans="1:19" x14ac:dyDescent="0.25">
      <c r="A216" t="s">
        <v>0</v>
      </c>
      <c r="B216" s="1">
        <v>43342</v>
      </c>
      <c r="C216" s="2">
        <v>0.81133906249999999</v>
      </c>
      <c r="D216" s="2">
        <f t="shared" si="3"/>
        <v>43342.8113390625</v>
      </c>
      <c r="E216" t="s">
        <v>39</v>
      </c>
      <c r="F216" t="s">
        <v>113</v>
      </c>
      <c r="L216">
        <v>-7.0000000000000007E-2</v>
      </c>
      <c r="M216">
        <v>-7.0000000000000007E-2</v>
      </c>
      <c r="N216">
        <v>-8.8907E-2</v>
      </c>
      <c r="O216">
        <v>6.2100000000000002E-4</v>
      </c>
      <c r="P216">
        <v>3.333E-3</v>
      </c>
      <c r="Q216">
        <v>-1.6670000000000001E-3</v>
      </c>
      <c r="R216">
        <v>9.0399999999999996E-4</v>
      </c>
      <c r="S216">
        <v>3</v>
      </c>
    </row>
    <row r="217" spans="1:19" x14ac:dyDescent="0.25">
      <c r="D217" s="2">
        <f t="shared" si="3"/>
        <v>0</v>
      </c>
    </row>
    <row r="218" spans="1:19" x14ac:dyDescent="0.25">
      <c r="A218" t="s">
        <v>0</v>
      </c>
      <c r="B218" s="1">
        <v>43342</v>
      </c>
      <c r="C218" s="2">
        <v>0.81137378472222232</v>
      </c>
      <c r="D218" s="2">
        <f t="shared" si="3"/>
        <v>43342.811373784723</v>
      </c>
      <c r="E218" t="s">
        <v>39</v>
      </c>
      <c r="F218" t="s">
        <v>113</v>
      </c>
      <c r="L218">
        <v>-0.06</v>
      </c>
      <c r="M218">
        <v>-0.06</v>
      </c>
      <c r="N218">
        <v>-8.1741999999999995E-2</v>
      </c>
      <c r="O218">
        <v>3.6299999999999999E-4</v>
      </c>
      <c r="P218">
        <v>-3.333E-3</v>
      </c>
      <c r="Q218">
        <v>0</v>
      </c>
      <c r="R218">
        <v>7.9600000000000005E-4</v>
      </c>
      <c r="S218">
        <v>3</v>
      </c>
    </row>
    <row r="219" spans="1:19" x14ac:dyDescent="0.25">
      <c r="D219" s="2">
        <f t="shared" si="3"/>
        <v>0</v>
      </c>
    </row>
    <row r="220" spans="1:19" x14ac:dyDescent="0.25">
      <c r="A220" t="s">
        <v>0</v>
      </c>
      <c r="B220" s="1">
        <v>43342</v>
      </c>
      <c r="C220" s="2">
        <v>0.81140850694444444</v>
      </c>
      <c r="D220" s="2">
        <f t="shared" si="3"/>
        <v>43342.811408506946</v>
      </c>
      <c r="E220" t="s">
        <v>39</v>
      </c>
      <c r="F220" t="s">
        <v>113</v>
      </c>
      <c r="L220">
        <v>-7.0000000000000007E-2</v>
      </c>
      <c r="M220">
        <v>-7.0000000000000007E-2</v>
      </c>
      <c r="N220">
        <v>-7.6782000000000003E-2</v>
      </c>
      <c r="O220">
        <v>-6.0499999999999996E-4</v>
      </c>
      <c r="P220">
        <v>3.333E-3</v>
      </c>
      <c r="Q220">
        <v>0</v>
      </c>
      <c r="R220">
        <v>6.7900000000000002E-4</v>
      </c>
      <c r="S220">
        <v>3</v>
      </c>
    </row>
    <row r="221" spans="1:19" x14ac:dyDescent="0.25">
      <c r="D221" s="2">
        <f t="shared" si="3"/>
        <v>0</v>
      </c>
    </row>
    <row r="222" spans="1:19" x14ac:dyDescent="0.25">
      <c r="A222" t="s">
        <v>0</v>
      </c>
      <c r="B222" s="1">
        <v>43342</v>
      </c>
      <c r="C222" s="2">
        <v>0.81144324074074081</v>
      </c>
      <c r="D222" s="2">
        <f t="shared" si="3"/>
        <v>43342.811443240738</v>
      </c>
      <c r="E222" t="s">
        <v>39</v>
      </c>
      <c r="F222" t="s">
        <v>113</v>
      </c>
      <c r="L222">
        <v>-0.08</v>
      </c>
      <c r="M222">
        <v>-0.08</v>
      </c>
      <c r="N222">
        <v>-7.2542999999999996E-2</v>
      </c>
      <c r="O222">
        <v>-1.707E-3</v>
      </c>
      <c r="P222">
        <v>3.333E-3</v>
      </c>
      <c r="Q222">
        <v>3.333E-3</v>
      </c>
      <c r="R222">
        <v>5.5500000000000005E-4</v>
      </c>
      <c r="S222">
        <v>3</v>
      </c>
    </row>
    <row r="223" spans="1:19" x14ac:dyDescent="0.25">
      <c r="D223" s="2">
        <f t="shared" si="3"/>
        <v>0</v>
      </c>
    </row>
    <row r="224" spans="1:19" x14ac:dyDescent="0.25">
      <c r="A224" t="s">
        <v>0</v>
      </c>
      <c r="B224" s="1">
        <v>43342</v>
      </c>
      <c r="C224" s="2">
        <v>0.8114779513888889</v>
      </c>
      <c r="D224" s="2">
        <f t="shared" si="3"/>
        <v>43342.811477951385</v>
      </c>
      <c r="E224" t="s">
        <v>39</v>
      </c>
      <c r="F224" t="s">
        <v>113</v>
      </c>
      <c r="L224">
        <v>-0.06</v>
      </c>
      <c r="M224">
        <v>-0.06</v>
      </c>
      <c r="N224">
        <v>-6.8824999999999997E-2</v>
      </c>
      <c r="O224">
        <v>-2.2959999999999999E-3</v>
      </c>
      <c r="P224">
        <v>-6.6670000000000002E-3</v>
      </c>
      <c r="Q224">
        <v>-1.6670000000000001E-3</v>
      </c>
      <c r="R224">
        <v>4.26E-4</v>
      </c>
      <c r="S224">
        <v>3</v>
      </c>
    </row>
    <row r="225" spans="1:19" x14ac:dyDescent="0.25">
      <c r="D225" s="2">
        <f t="shared" si="3"/>
        <v>0</v>
      </c>
    </row>
    <row r="226" spans="1:19" x14ac:dyDescent="0.25">
      <c r="A226" t="s">
        <v>0</v>
      </c>
      <c r="B226" s="1">
        <v>43342</v>
      </c>
      <c r="C226" s="2">
        <v>0.81151267361111101</v>
      </c>
      <c r="D226" s="2">
        <f t="shared" si="3"/>
        <v>43342.811512673608</v>
      </c>
      <c r="E226" t="s">
        <v>39</v>
      </c>
      <c r="F226" t="s">
        <v>113</v>
      </c>
      <c r="L226">
        <v>-0.05</v>
      </c>
      <c r="M226">
        <v>-0.05</v>
      </c>
      <c r="N226">
        <v>-6.6763000000000003E-2</v>
      </c>
      <c r="O226">
        <v>-2.2179999999999999E-3</v>
      </c>
      <c r="P226">
        <v>-3.333E-3</v>
      </c>
      <c r="Q226">
        <v>-5.0000000000000001E-3</v>
      </c>
      <c r="R226">
        <v>2.9500000000000001E-4</v>
      </c>
      <c r="S226">
        <v>3</v>
      </c>
    </row>
    <row r="227" spans="1:19" x14ac:dyDescent="0.25">
      <c r="D227" s="2">
        <f t="shared" si="3"/>
        <v>0</v>
      </c>
    </row>
    <row r="228" spans="1:19" x14ac:dyDescent="0.25">
      <c r="A228" t="s">
        <v>0</v>
      </c>
      <c r="B228" s="1">
        <v>43342</v>
      </c>
      <c r="C228" s="2">
        <v>0.81154739583333335</v>
      </c>
      <c r="D228" s="2">
        <f t="shared" si="3"/>
        <v>43342.811547395831</v>
      </c>
      <c r="E228" t="s">
        <v>39</v>
      </c>
      <c r="F228" t="s">
        <v>113</v>
      </c>
      <c r="L228">
        <v>-0.08</v>
      </c>
      <c r="M228">
        <v>-0.08</v>
      </c>
      <c r="N228">
        <v>-6.7043000000000005E-2</v>
      </c>
      <c r="O228">
        <v>-1.7819999999999999E-3</v>
      </c>
      <c r="P228">
        <v>0.01</v>
      </c>
      <c r="Q228">
        <v>3.333E-3</v>
      </c>
      <c r="R228">
        <v>1.54E-4</v>
      </c>
      <c r="S228">
        <v>3</v>
      </c>
    </row>
    <row r="229" spans="1:19" x14ac:dyDescent="0.25">
      <c r="D229" s="2">
        <f t="shared" si="3"/>
        <v>0</v>
      </c>
    </row>
    <row r="230" spans="1:19" x14ac:dyDescent="0.25">
      <c r="A230" t="s">
        <v>0</v>
      </c>
      <c r="B230" s="1">
        <v>43342</v>
      </c>
      <c r="C230" s="2">
        <v>0.81158210648148144</v>
      </c>
      <c r="D230" s="2">
        <f t="shared" si="3"/>
        <v>43342.811582106478</v>
      </c>
      <c r="E230" t="s">
        <v>39</v>
      </c>
      <c r="F230" t="s">
        <v>113</v>
      </c>
      <c r="L230">
        <v>-0.05</v>
      </c>
      <c r="M230">
        <v>-0.05</v>
      </c>
      <c r="N230">
        <v>-6.8301000000000001E-2</v>
      </c>
      <c r="O230">
        <v>-1.2830000000000001E-3</v>
      </c>
      <c r="P230">
        <v>-0.01</v>
      </c>
      <c r="Q230">
        <v>0</v>
      </c>
      <c r="R230">
        <v>1.0000000000000001E-5</v>
      </c>
      <c r="S230">
        <v>3</v>
      </c>
    </row>
    <row r="231" spans="1:19" x14ac:dyDescent="0.25">
      <c r="D231" s="2">
        <f t="shared" si="3"/>
        <v>0</v>
      </c>
    </row>
    <row r="232" spans="1:19" x14ac:dyDescent="0.25">
      <c r="A232" t="s">
        <v>0</v>
      </c>
      <c r="B232" s="1">
        <v>43342</v>
      </c>
      <c r="C232" s="2">
        <v>0.81161684027777781</v>
      </c>
      <c r="D232" s="2">
        <f t="shared" si="3"/>
        <v>43342.811616840278</v>
      </c>
      <c r="E232" t="s">
        <v>39</v>
      </c>
      <c r="F232" t="s">
        <v>113</v>
      </c>
      <c r="L232">
        <v>-0.06</v>
      </c>
      <c r="M232">
        <v>-0.06</v>
      </c>
      <c r="N232">
        <v>-6.7768999999999996E-2</v>
      </c>
      <c r="O232">
        <v>-7.9500000000000003E-4</v>
      </c>
      <c r="P232">
        <v>3.333E-3</v>
      </c>
      <c r="Q232">
        <v>-3.333E-3</v>
      </c>
      <c r="R232">
        <v>-1.35E-4</v>
      </c>
      <c r="S232">
        <v>3</v>
      </c>
    </row>
    <row r="233" spans="1:19" x14ac:dyDescent="0.25">
      <c r="D233" s="2">
        <f t="shared" si="3"/>
        <v>0</v>
      </c>
    </row>
    <row r="234" spans="1:19" x14ac:dyDescent="0.25">
      <c r="A234" t="s">
        <v>0</v>
      </c>
      <c r="B234" s="1">
        <v>43342</v>
      </c>
      <c r="C234" s="2">
        <v>0.81165156249999992</v>
      </c>
      <c r="D234" s="2">
        <f t="shared" si="3"/>
        <v>43342.811651562501</v>
      </c>
      <c r="E234" t="s">
        <v>39</v>
      </c>
      <c r="F234" t="s">
        <v>113</v>
      </c>
      <c r="L234">
        <v>-0.05</v>
      </c>
      <c r="M234">
        <v>-0.05</v>
      </c>
      <c r="N234">
        <v>-6.5103999999999995E-2</v>
      </c>
      <c r="O234">
        <v>-3.6699999999999998E-4</v>
      </c>
      <c r="P234">
        <v>-3.333E-3</v>
      </c>
      <c r="Q234">
        <v>0</v>
      </c>
      <c r="R234">
        <v>-2.7500000000000002E-4</v>
      </c>
      <c r="S234">
        <v>3</v>
      </c>
    </row>
    <row r="235" spans="1:19" x14ac:dyDescent="0.25">
      <c r="D235" s="2">
        <f t="shared" si="3"/>
        <v>0</v>
      </c>
    </row>
    <row r="236" spans="1:19" x14ac:dyDescent="0.25">
      <c r="A236" t="s">
        <v>0</v>
      </c>
      <c r="B236" s="1">
        <v>43342</v>
      </c>
      <c r="C236" s="2">
        <v>0.81168628472222215</v>
      </c>
      <c r="D236" s="2">
        <f t="shared" si="3"/>
        <v>43342.811686284724</v>
      </c>
      <c r="E236" t="s">
        <v>39</v>
      </c>
      <c r="F236" t="s">
        <v>113</v>
      </c>
      <c r="L236">
        <v>-7.0000000000000007E-2</v>
      </c>
      <c r="M236">
        <v>-7.0000000000000007E-2</v>
      </c>
      <c r="N236">
        <v>-6.2844999999999998E-2</v>
      </c>
      <c r="O236">
        <v>-1.35E-4</v>
      </c>
      <c r="P236">
        <v>6.6670000000000002E-3</v>
      </c>
      <c r="Q236">
        <v>1.6670000000000001E-3</v>
      </c>
      <c r="R236">
        <v>-3.8999999999999999E-4</v>
      </c>
      <c r="S236">
        <v>3</v>
      </c>
    </row>
    <row r="237" spans="1:19" x14ac:dyDescent="0.25">
      <c r="D237" s="2">
        <f t="shared" si="3"/>
        <v>0</v>
      </c>
    </row>
    <row r="238" spans="1:19" x14ac:dyDescent="0.25">
      <c r="A238" t="s">
        <v>0</v>
      </c>
      <c r="B238" s="1">
        <v>43342</v>
      </c>
      <c r="C238" s="2">
        <v>0.81172100694444449</v>
      </c>
      <c r="D238" s="2">
        <f t="shared" si="3"/>
        <v>43342.811721006947</v>
      </c>
      <c r="E238" t="s">
        <v>39</v>
      </c>
      <c r="F238" t="s">
        <v>113</v>
      </c>
      <c r="L238">
        <v>-0.05</v>
      </c>
      <c r="M238">
        <v>-0.05</v>
      </c>
      <c r="N238">
        <v>-6.1594000000000003E-2</v>
      </c>
      <c r="O238">
        <v>-1.54E-4</v>
      </c>
      <c r="P238">
        <v>-6.6670000000000002E-3</v>
      </c>
      <c r="Q238">
        <v>0</v>
      </c>
      <c r="R238">
        <v>-4.6700000000000002E-4</v>
      </c>
      <c r="S238">
        <v>3</v>
      </c>
    </row>
    <row r="239" spans="1:19" x14ac:dyDescent="0.25">
      <c r="D239" s="2">
        <f t="shared" si="3"/>
        <v>0</v>
      </c>
    </row>
    <row r="240" spans="1:19" x14ac:dyDescent="0.25">
      <c r="A240" t="s">
        <v>0</v>
      </c>
      <c r="B240" s="1">
        <v>43342</v>
      </c>
      <c r="C240" s="2">
        <v>0.81175572916666672</v>
      </c>
      <c r="D240" s="2">
        <f t="shared" si="3"/>
        <v>43342.81175572917</v>
      </c>
      <c r="E240" t="s">
        <v>39</v>
      </c>
      <c r="F240" t="s">
        <v>113</v>
      </c>
      <c r="L240">
        <v>-0.06</v>
      </c>
      <c r="M240">
        <v>-0.06</v>
      </c>
      <c r="N240">
        <v>-5.9823000000000001E-2</v>
      </c>
      <c r="O240">
        <v>-3.3599999999999998E-4</v>
      </c>
      <c r="P240">
        <v>3.333E-3</v>
      </c>
      <c r="Q240">
        <v>-1.6670000000000001E-3</v>
      </c>
      <c r="R240">
        <v>-5.1199999999999998E-4</v>
      </c>
      <c r="S240">
        <v>3</v>
      </c>
    </row>
    <row r="241" spans="1:19" x14ac:dyDescent="0.25">
      <c r="D241" s="2">
        <f t="shared" si="3"/>
        <v>0</v>
      </c>
    </row>
    <row r="242" spans="1:19" x14ac:dyDescent="0.25">
      <c r="A242" t="s">
        <v>0</v>
      </c>
      <c r="B242" s="1">
        <v>43342</v>
      </c>
      <c r="C242" s="2">
        <v>0.81179045138888883</v>
      </c>
      <c r="D242" s="2">
        <f t="shared" si="3"/>
        <v>43342.811790451386</v>
      </c>
      <c r="E242" t="s">
        <v>39</v>
      </c>
      <c r="F242" t="s">
        <v>113</v>
      </c>
      <c r="L242">
        <v>-0.1</v>
      </c>
      <c r="M242">
        <v>-0.1</v>
      </c>
      <c r="N242">
        <v>-5.8063999999999998E-2</v>
      </c>
      <c r="O242">
        <v>-5.5800000000000001E-4</v>
      </c>
      <c r="P242">
        <v>1.3332999999999999E-2</v>
      </c>
      <c r="Q242">
        <v>8.3330000000000001E-3</v>
      </c>
      <c r="R242">
        <v>-5.3499999999999999E-4</v>
      </c>
      <c r="S242">
        <v>3</v>
      </c>
    </row>
    <row r="243" spans="1:19" x14ac:dyDescent="0.25">
      <c r="D243" s="2">
        <f t="shared" si="3"/>
        <v>0</v>
      </c>
    </row>
    <row r="244" spans="1:19" x14ac:dyDescent="0.25">
      <c r="A244" t="s">
        <v>0</v>
      </c>
      <c r="B244" s="1">
        <v>43342</v>
      </c>
      <c r="C244" s="2">
        <v>0.81182517361111106</v>
      </c>
      <c r="D244" s="2">
        <f t="shared" si="3"/>
        <v>43342.811825173609</v>
      </c>
      <c r="E244" t="s">
        <v>39</v>
      </c>
      <c r="F244" t="s">
        <v>113</v>
      </c>
      <c r="L244">
        <v>-0.08</v>
      </c>
      <c r="M244">
        <v>-0.08</v>
      </c>
      <c r="N244">
        <v>-5.7846000000000002E-2</v>
      </c>
      <c r="O244">
        <v>-6.8400000000000004E-4</v>
      </c>
      <c r="P244">
        <v>-6.6670000000000002E-3</v>
      </c>
      <c r="Q244">
        <v>3.333E-3</v>
      </c>
      <c r="R244">
        <v>-5.4699999999999996E-4</v>
      </c>
      <c r="S244">
        <v>3</v>
      </c>
    </row>
    <row r="245" spans="1:19" x14ac:dyDescent="0.25">
      <c r="D245" s="2">
        <f t="shared" si="3"/>
        <v>0</v>
      </c>
    </row>
    <row r="246" spans="1:19" x14ac:dyDescent="0.25">
      <c r="A246" t="s">
        <v>0</v>
      </c>
      <c r="B246" s="1">
        <v>43342</v>
      </c>
      <c r="C246" s="2">
        <v>0.81185988425925926</v>
      </c>
      <c r="D246" s="2">
        <f t="shared" si="3"/>
        <v>43342.811859884256</v>
      </c>
      <c r="E246" t="s">
        <v>39</v>
      </c>
      <c r="F246" t="s">
        <v>113</v>
      </c>
      <c r="L246">
        <v>-0.09</v>
      </c>
      <c r="M246">
        <v>-0.09</v>
      </c>
      <c r="N246">
        <v>-5.9200999999999997E-2</v>
      </c>
      <c r="O246">
        <v>-6.2699999999999995E-4</v>
      </c>
      <c r="P246">
        <v>3.333E-3</v>
      </c>
      <c r="Q246">
        <v>-1.6670000000000001E-3</v>
      </c>
      <c r="R246">
        <v>-5.53E-4</v>
      </c>
      <c r="S246">
        <v>3</v>
      </c>
    </row>
    <row r="247" spans="1:19" x14ac:dyDescent="0.25">
      <c r="D247" s="2">
        <f t="shared" si="3"/>
        <v>0</v>
      </c>
    </row>
    <row r="248" spans="1:19" x14ac:dyDescent="0.25">
      <c r="A248" t="s">
        <v>0</v>
      </c>
      <c r="B248" s="1">
        <v>43342</v>
      </c>
      <c r="C248" s="2">
        <v>0.81189461805555563</v>
      </c>
      <c r="D248" s="2">
        <f t="shared" si="3"/>
        <v>43342.811894618055</v>
      </c>
      <c r="E248" t="s">
        <v>39</v>
      </c>
      <c r="F248" t="s">
        <v>113</v>
      </c>
      <c r="L248">
        <v>-0.04</v>
      </c>
      <c r="M248">
        <v>-0.04</v>
      </c>
      <c r="N248">
        <v>-6.2931000000000001E-2</v>
      </c>
      <c r="O248">
        <v>-4.5300000000000001E-4</v>
      </c>
      <c r="P248">
        <v>-1.6667000000000001E-2</v>
      </c>
      <c r="Q248">
        <v>-6.6670000000000002E-3</v>
      </c>
      <c r="R248">
        <v>-5.5500000000000005E-4</v>
      </c>
      <c r="S248">
        <v>3</v>
      </c>
    </row>
    <row r="249" spans="1:19" x14ac:dyDescent="0.25">
      <c r="D249" s="2">
        <f t="shared" si="3"/>
        <v>0</v>
      </c>
    </row>
    <row r="250" spans="1:19" x14ac:dyDescent="0.25">
      <c r="A250" t="s">
        <v>0</v>
      </c>
      <c r="B250" s="1">
        <v>43342</v>
      </c>
      <c r="C250" s="2">
        <v>0.8119293287037036</v>
      </c>
      <c r="D250" s="2">
        <f t="shared" si="3"/>
        <v>43342.811929328702</v>
      </c>
      <c r="E250" t="s">
        <v>39</v>
      </c>
      <c r="F250" t="s">
        <v>113</v>
      </c>
      <c r="L250">
        <v>-0.06</v>
      </c>
      <c r="M250">
        <v>-0.06</v>
      </c>
      <c r="N250">
        <v>-7.0280999999999996E-2</v>
      </c>
      <c r="O250">
        <v>-1.95E-4</v>
      </c>
      <c r="P250">
        <v>6.6670000000000002E-3</v>
      </c>
      <c r="Q250">
        <v>-5.0000000000000001E-3</v>
      </c>
      <c r="R250">
        <v>-5.4900000000000001E-4</v>
      </c>
      <c r="S250">
        <v>3</v>
      </c>
    </row>
    <row r="251" spans="1:19" x14ac:dyDescent="0.25">
      <c r="D251" s="2">
        <f t="shared" si="3"/>
        <v>0</v>
      </c>
    </row>
    <row r="252" spans="1:19" x14ac:dyDescent="0.25">
      <c r="A252" t="s">
        <v>0</v>
      </c>
      <c r="B252" s="1">
        <v>43342</v>
      </c>
      <c r="C252" s="2">
        <v>0.81196406249999997</v>
      </c>
      <c r="D252" s="2">
        <f t="shared" si="3"/>
        <v>43342.811964062501</v>
      </c>
      <c r="E252" t="s">
        <v>39</v>
      </c>
      <c r="F252" t="s">
        <v>113</v>
      </c>
      <c r="L252">
        <v>-0.05</v>
      </c>
      <c r="M252">
        <v>-0.05</v>
      </c>
      <c r="N252">
        <v>-7.7962000000000004E-2</v>
      </c>
      <c r="O252">
        <v>3.1399999999999999E-4</v>
      </c>
      <c r="P252">
        <v>-3.333E-3</v>
      </c>
      <c r="Q252">
        <v>1.6670000000000001E-3</v>
      </c>
      <c r="R252">
        <v>-5.3200000000000003E-4</v>
      </c>
      <c r="S252">
        <v>3</v>
      </c>
    </row>
    <row r="253" spans="1:19" x14ac:dyDescent="0.25">
      <c r="D253" s="2">
        <f t="shared" si="3"/>
        <v>0</v>
      </c>
    </row>
    <row r="254" spans="1:19" x14ac:dyDescent="0.25">
      <c r="A254" t="s">
        <v>0</v>
      </c>
      <c r="B254" s="1">
        <v>43342</v>
      </c>
      <c r="C254" s="2">
        <v>0.8119987847222222</v>
      </c>
      <c r="D254" s="2">
        <f t="shared" si="3"/>
        <v>43342.811998784724</v>
      </c>
      <c r="E254" t="s">
        <v>39</v>
      </c>
      <c r="F254" t="s">
        <v>113</v>
      </c>
      <c r="L254">
        <v>-0.03</v>
      </c>
      <c r="M254">
        <v>-0.03</v>
      </c>
      <c r="N254">
        <v>-7.9366000000000006E-2</v>
      </c>
      <c r="O254">
        <v>1.0970000000000001E-3</v>
      </c>
      <c r="P254">
        <v>-6.6670000000000002E-3</v>
      </c>
      <c r="Q254">
        <v>-5.0000000000000001E-3</v>
      </c>
      <c r="R254">
        <v>-5.1000000000000004E-4</v>
      </c>
      <c r="S254">
        <v>3</v>
      </c>
    </row>
    <row r="255" spans="1:19" x14ac:dyDescent="0.25">
      <c r="D255" s="2">
        <f t="shared" si="3"/>
        <v>0</v>
      </c>
    </row>
    <row r="256" spans="1:19" x14ac:dyDescent="0.25">
      <c r="A256" t="s">
        <v>0</v>
      </c>
      <c r="B256" s="1">
        <v>43342</v>
      </c>
      <c r="C256" s="2">
        <v>0.8120334953703704</v>
      </c>
      <c r="D256" s="2">
        <f t="shared" si="3"/>
        <v>43342.812033495371</v>
      </c>
      <c r="E256" t="s">
        <v>39</v>
      </c>
      <c r="F256" t="s">
        <v>113</v>
      </c>
      <c r="L256">
        <v>-0.03</v>
      </c>
      <c r="M256">
        <v>-0.03</v>
      </c>
      <c r="N256">
        <v>-7.2506000000000001E-2</v>
      </c>
      <c r="O256">
        <v>1.7260000000000001E-3</v>
      </c>
      <c r="P256">
        <v>0</v>
      </c>
      <c r="Q256">
        <v>-3.333E-3</v>
      </c>
      <c r="R256">
        <v>-4.8799999999999999E-4</v>
      </c>
      <c r="S256">
        <v>3</v>
      </c>
    </row>
    <row r="257" spans="1:19" x14ac:dyDescent="0.25">
      <c r="D257" s="2">
        <f t="shared" si="3"/>
        <v>0</v>
      </c>
    </row>
    <row r="258" spans="1:19" x14ac:dyDescent="0.25">
      <c r="A258" t="s">
        <v>0</v>
      </c>
      <c r="B258" s="1">
        <v>43342</v>
      </c>
      <c r="C258" s="2">
        <v>0.81206821759259251</v>
      </c>
      <c r="D258" s="2">
        <f t="shared" si="3"/>
        <v>43342.812068217594</v>
      </c>
      <c r="E258" t="s">
        <v>39</v>
      </c>
      <c r="F258" t="s">
        <v>113</v>
      </c>
      <c r="L258">
        <v>-0.05</v>
      </c>
      <c r="M258">
        <v>-0.05</v>
      </c>
      <c r="N258">
        <v>-6.2146E-2</v>
      </c>
      <c r="O258">
        <v>1.6609999999999999E-3</v>
      </c>
      <c r="P258">
        <v>6.6670000000000002E-3</v>
      </c>
      <c r="Q258">
        <v>3.333E-3</v>
      </c>
      <c r="R258">
        <v>-4.75E-4</v>
      </c>
      <c r="S258">
        <v>3</v>
      </c>
    </row>
    <row r="259" spans="1:19" x14ac:dyDescent="0.25">
      <c r="D259" s="2">
        <f t="shared" ref="D259:D322" si="4">+B259+C259</f>
        <v>0</v>
      </c>
    </row>
    <row r="260" spans="1:19" x14ac:dyDescent="0.25">
      <c r="A260" t="s">
        <v>0</v>
      </c>
      <c r="B260" s="1">
        <v>43342</v>
      </c>
      <c r="C260" s="2">
        <v>0.81210295138888888</v>
      </c>
      <c r="D260" s="2">
        <f t="shared" si="4"/>
        <v>43342.812102951386</v>
      </c>
      <c r="E260" t="s">
        <v>39</v>
      </c>
      <c r="F260" t="s">
        <v>113</v>
      </c>
      <c r="L260">
        <v>-0.04</v>
      </c>
      <c r="M260">
        <v>-0.04</v>
      </c>
      <c r="N260">
        <v>-5.3044000000000001E-2</v>
      </c>
      <c r="O260">
        <v>7.5500000000000003E-4</v>
      </c>
      <c r="P260">
        <v>-3.333E-3</v>
      </c>
      <c r="Q260">
        <v>1.6670000000000001E-3</v>
      </c>
      <c r="R260">
        <v>-4.75E-4</v>
      </c>
      <c r="S260">
        <v>3</v>
      </c>
    </row>
    <row r="261" spans="1:19" x14ac:dyDescent="0.25">
      <c r="D261" s="2">
        <f t="shared" si="4"/>
        <v>0</v>
      </c>
    </row>
    <row r="262" spans="1:19" x14ac:dyDescent="0.25">
      <c r="A262" t="s">
        <v>0</v>
      </c>
      <c r="B262" s="1">
        <v>43342</v>
      </c>
      <c r="C262" s="2">
        <v>0.81213767361111111</v>
      </c>
      <c r="D262" s="2">
        <f t="shared" si="4"/>
        <v>43342.812137673609</v>
      </c>
      <c r="E262" t="s">
        <v>39</v>
      </c>
      <c r="F262" t="s">
        <v>113</v>
      </c>
      <c r="L262">
        <v>-0.05</v>
      </c>
      <c r="M262">
        <v>-0.05</v>
      </c>
      <c r="N262">
        <v>-4.5679999999999998E-2</v>
      </c>
      <c r="O262">
        <v>-6.7400000000000001E-4</v>
      </c>
      <c r="P262">
        <v>3.333E-3</v>
      </c>
      <c r="Q262">
        <v>0</v>
      </c>
      <c r="R262">
        <v>-4.8999999999999998E-4</v>
      </c>
      <c r="S262">
        <v>3</v>
      </c>
    </row>
    <row r="263" spans="1:19" x14ac:dyDescent="0.25">
      <c r="D263" s="2">
        <f t="shared" si="4"/>
        <v>0</v>
      </c>
    </row>
    <row r="264" spans="1:19" x14ac:dyDescent="0.25">
      <c r="A264" t="s">
        <v>0</v>
      </c>
      <c r="B264" s="1">
        <v>43342</v>
      </c>
      <c r="C264" s="2">
        <v>0.81217238425925931</v>
      </c>
      <c r="D264" s="2">
        <f t="shared" si="4"/>
        <v>43342.812172384256</v>
      </c>
      <c r="E264" t="s">
        <v>39</v>
      </c>
      <c r="F264" t="s">
        <v>113</v>
      </c>
      <c r="L264">
        <v>-0.05</v>
      </c>
      <c r="M264">
        <v>-0.05</v>
      </c>
      <c r="N264">
        <v>-4.0275999999999999E-2</v>
      </c>
      <c r="O264">
        <v>-2.0709999999999999E-3</v>
      </c>
      <c r="P264">
        <v>0</v>
      </c>
      <c r="Q264">
        <v>1.6670000000000001E-3</v>
      </c>
      <c r="R264">
        <v>-5.13E-4</v>
      </c>
      <c r="S264">
        <v>3</v>
      </c>
    </row>
    <row r="265" spans="1:19" x14ac:dyDescent="0.25">
      <c r="D265" s="2">
        <f t="shared" si="4"/>
        <v>0</v>
      </c>
    </row>
    <row r="266" spans="1:19" x14ac:dyDescent="0.25">
      <c r="A266" t="s">
        <v>0</v>
      </c>
      <c r="B266" s="1">
        <v>43342</v>
      </c>
      <c r="C266" s="2">
        <v>0.81220711805555557</v>
      </c>
      <c r="D266" s="2">
        <f t="shared" si="4"/>
        <v>43342.812207118055</v>
      </c>
      <c r="E266" t="s">
        <v>39</v>
      </c>
      <c r="F266" t="s">
        <v>113</v>
      </c>
      <c r="L266">
        <v>-0.04</v>
      </c>
      <c r="M266">
        <v>-0.04</v>
      </c>
      <c r="N266">
        <v>-3.8848000000000001E-2</v>
      </c>
      <c r="O266">
        <v>-2.8730000000000001E-3</v>
      </c>
      <c r="P266">
        <v>-3.333E-3</v>
      </c>
      <c r="Q266">
        <v>-1.6670000000000001E-3</v>
      </c>
      <c r="R266">
        <v>-5.3200000000000003E-4</v>
      </c>
      <c r="S266">
        <v>3</v>
      </c>
    </row>
    <row r="267" spans="1:19" x14ac:dyDescent="0.25">
      <c r="D267" s="2">
        <f t="shared" si="4"/>
        <v>0</v>
      </c>
    </row>
    <row r="268" spans="1:19" x14ac:dyDescent="0.25">
      <c r="A268" t="s">
        <v>0</v>
      </c>
      <c r="B268" s="1">
        <v>43342</v>
      </c>
      <c r="C268" s="2">
        <v>0.81224184027777779</v>
      </c>
      <c r="D268" s="2">
        <f t="shared" si="4"/>
        <v>43342.812241840278</v>
      </c>
      <c r="E268" t="s">
        <v>39</v>
      </c>
      <c r="F268" t="s">
        <v>113</v>
      </c>
      <c r="L268">
        <v>-0.02</v>
      </c>
      <c r="M268">
        <v>-0.02</v>
      </c>
      <c r="N268">
        <v>-4.1177999999999999E-2</v>
      </c>
      <c r="O268">
        <v>-2.7959999999999999E-3</v>
      </c>
      <c r="P268">
        <v>-6.6670000000000002E-3</v>
      </c>
      <c r="Q268">
        <v>-5.0000000000000001E-3</v>
      </c>
      <c r="R268">
        <v>-5.4000000000000001E-4</v>
      </c>
      <c r="S268">
        <v>3</v>
      </c>
    </row>
    <row r="269" spans="1:19" x14ac:dyDescent="0.25">
      <c r="D269" s="2">
        <f t="shared" si="4"/>
        <v>0</v>
      </c>
    </row>
    <row r="270" spans="1:19" x14ac:dyDescent="0.25">
      <c r="A270" t="s">
        <v>0</v>
      </c>
      <c r="B270" s="1">
        <v>43342</v>
      </c>
      <c r="C270" s="2">
        <v>0.81227656250000002</v>
      </c>
      <c r="D270" s="2">
        <f t="shared" si="4"/>
        <v>43342.812276562501</v>
      </c>
      <c r="E270" t="s">
        <v>39</v>
      </c>
      <c r="F270" t="s">
        <v>113</v>
      </c>
      <c r="L270">
        <v>-7.0000000000000007E-2</v>
      </c>
      <c r="M270">
        <v>-7.0000000000000007E-2</v>
      </c>
      <c r="N270">
        <v>-4.4259E-2</v>
      </c>
      <c r="O270">
        <v>-2.0240000000000002E-3</v>
      </c>
      <c r="P270">
        <v>1.6667000000000001E-2</v>
      </c>
      <c r="Q270">
        <v>5.0000000000000001E-3</v>
      </c>
      <c r="R270">
        <v>-5.4000000000000001E-4</v>
      </c>
      <c r="S270">
        <v>3</v>
      </c>
    </row>
    <row r="271" spans="1:19" x14ac:dyDescent="0.25">
      <c r="D271" s="2">
        <f t="shared" si="4"/>
        <v>0</v>
      </c>
    </row>
    <row r="272" spans="1:19" x14ac:dyDescent="0.25">
      <c r="A272" t="s">
        <v>0</v>
      </c>
      <c r="B272" s="1">
        <v>43342</v>
      </c>
      <c r="C272" s="2">
        <v>0.81231128472222214</v>
      </c>
      <c r="D272" s="2">
        <f t="shared" si="4"/>
        <v>43342.812311284724</v>
      </c>
      <c r="E272" t="s">
        <v>39</v>
      </c>
      <c r="F272" t="s">
        <v>113</v>
      </c>
      <c r="L272">
        <v>-0.03</v>
      </c>
      <c r="M272">
        <v>-0.03</v>
      </c>
      <c r="N272">
        <v>-4.5518000000000003E-2</v>
      </c>
      <c r="O272">
        <v>-1.0089999999999999E-3</v>
      </c>
      <c r="P272">
        <v>-1.3332999999999999E-2</v>
      </c>
      <c r="Q272">
        <v>1.6670000000000001E-3</v>
      </c>
      <c r="R272">
        <v>-5.3499999999999999E-4</v>
      </c>
      <c r="S272">
        <v>3</v>
      </c>
    </row>
    <row r="273" spans="1:19" x14ac:dyDescent="0.25">
      <c r="D273" s="2">
        <f t="shared" si="4"/>
        <v>0</v>
      </c>
    </row>
    <row r="274" spans="1:19" x14ac:dyDescent="0.25">
      <c r="A274" t="s">
        <v>0</v>
      </c>
      <c r="B274" s="1">
        <v>43342</v>
      </c>
      <c r="C274" s="2">
        <v>0.81234600694444448</v>
      </c>
      <c r="D274" s="2">
        <f t="shared" si="4"/>
        <v>43342.812346006947</v>
      </c>
      <c r="E274" t="s">
        <v>39</v>
      </c>
      <c r="F274" t="s">
        <v>113</v>
      </c>
      <c r="L274">
        <v>-0.03</v>
      </c>
      <c r="M274">
        <v>-0.03</v>
      </c>
      <c r="N274">
        <v>-4.4051E-2</v>
      </c>
      <c r="O274">
        <v>-1.1900000000000001E-4</v>
      </c>
      <c r="P274">
        <v>0</v>
      </c>
      <c r="Q274">
        <v>-6.6670000000000002E-3</v>
      </c>
      <c r="R274">
        <v>-5.2899999999999996E-4</v>
      </c>
      <c r="S274">
        <v>3</v>
      </c>
    </row>
    <row r="275" spans="1:19" x14ac:dyDescent="0.25">
      <c r="D275" s="2">
        <f t="shared" si="4"/>
        <v>0</v>
      </c>
    </row>
    <row r="276" spans="1:19" x14ac:dyDescent="0.25">
      <c r="A276" t="s">
        <v>0</v>
      </c>
      <c r="B276" s="1">
        <v>43342</v>
      </c>
      <c r="C276" s="2">
        <v>0.81238071759259256</v>
      </c>
      <c r="D276" s="2">
        <f t="shared" si="4"/>
        <v>43342.812380717594</v>
      </c>
      <c r="E276" t="s">
        <v>39</v>
      </c>
      <c r="F276" t="s">
        <v>113</v>
      </c>
      <c r="L276">
        <v>-0.04</v>
      </c>
      <c r="M276">
        <v>-0.04</v>
      </c>
      <c r="N276">
        <v>-4.1584999999999997E-2</v>
      </c>
      <c r="O276">
        <v>3.9800000000000002E-4</v>
      </c>
      <c r="P276">
        <v>3.333E-3</v>
      </c>
      <c r="Q276">
        <v>1.6670000000000001E-3</v>
      </c>
      <c r="R276">
        <v>-5.2099999999999998E-4</v>
      </c>
      <c r="S276">
        <v>3</v>
      </c>
    </row>
    <row r="277" spans="1:19" x14ac:dyDescent="0.25">
      <c r="D277" s="2">
        <f t="shared" si="4"/>
        <v>0</v>
      </c>
    </row>
    <row r="278" spans="1:19" x14ac:dyDescent="0.25">
      <c r="A278" t="s">
        <v>0</v>
      </c>
      <c r="B278" s="1">
        <v>43342</v>
      </c>
      <c r="C278" s="2">
        <v>0.81241545138888893</v>
      </c>
      <c r="D278" s="2">
        <f t="shared" si="4"/>
        <v>43342.812415451386</v>
      </c>
      <c r="E278" t="s">
        <v>39</v>
      </c>
      <c r="F278" t="s">
        <v>113</v>
      </c>
      <c r="L278">
        <v>-0.04</v>
      </c>
      <c r="M278">
        <v>-0.04</v>
      </c>
      <c r="N278">
        <v>-4.0948999999999999E-2</v>
      </c>
      <c r="O278">
        <v>4.0900000000000002E-4</v>
      </c>
      <c r="P278">
        <v>0</v>
      </c>
      <c r="Q278">
        <v>1.6670000000000001E-3</v>
      </c>
      <c r="R278">
        <v>-5.1099999999999995E-4</v>
      </c>
      <c r="S278">
        <v>3</v>
      </c>
    </row>
    <row r="279" spans="1:19" x14ac:dyDescent="0.25">
      <c r="D279" s="2">
        <f t="shared" si="4"/>
        <v>0</v>
      </c>
    </row>
    <row r="280" spans="1:19" x14ac:dyDescent="0.25">
      <c r="A280" t="s">
        <v>0</v>
      </c>
      <c r="B280" s="1">
        <v>43342</v>
      </c>
      <c r="C280" s="2">
        <v>0.81245016203703713</v>
      </c>
      <c r="D280" s="2">
        <f t="shared" si="4"/>
        <v>43342.81245016204</v>
      </c>
      <c r="E280" t="s">
        <v>39</v>
      </c>
      <c r="F280" t="s">
        <v>113</v>
      </c>
      <c r="L280">
        <v>0.95</v>
      </c>
      <c r="M280">
        <v>0.95</v>
      </c>
      <c r="N280">
        <v>-4.1197999999999999E-2</v>
      </c>
      <c r="O280">
        <v>8.3999999999999995E-5</v>
      </c>
      <c r="P280">
        <v>-0.33</v>
      </c>
      <c r="Q280">
        <v>-0.16500000000000001</v>
      </c>
      <c r="R280">
        <v>-4.9799999999999996E-4</v>
      </c>
      <c r="S280">
        <v>3</v>
      </c>
    </row>
    <row r="281" spans="1:19" x14ac:dyDescent="0.25">
      <c r="D281" s="2">
        <f t="shared" si="4"/>
        <v>0</v>
      </c>
    </row>
    <row r="282" spans="1:19" x14ac:dyDescent="0.25">
      <c r="A282" t="s">
        <v>0</v>
      </c>
      <c r="B282" s="1">
        <v>43342</v>
      </c>
      <c r="C282" s="2">
        <v>0.81246753472222222</v>
      </c>
      <c r="D282" s="2">
        <f t="shared" si="4"/>
        <v>43342.812467534721</v>
      </c>
      <c r="E282" t="s">
        <v>39</v>
      </c>
      <c r="F282" t="s">
        <v>115</v>
      </c>
    </row>
    <row r="283" spans="1:19" x14ac:dyDescent="0.25">
      <c r="D283" s="2">
        <f t="shared" si="4"/>
        <v>0</v>
      </c>
    </row>
    <row r="284" spans="1:19" x14ac:dyDescent="0.25">
      <c r="A284" t="s">
        <v>0</v>
      </c>
      <c r="B284" s="1">
        <v>43342</v>
      </c>
      <c r="C284" s="2">
        <v>0.81247910879629626</v>
      </c>
      <c r="D284" s="2">
        <f t="shared" si="4"/>
        <v>43342.812479108798</v>
      </c>
      <c r="E284" t="s">
        <v>39</v>
      </c>
      <c r="F284" t="s">
        <v>115</v>
      </c>
    </row>
    <row r="285" spans="1:19" x14ac:dyDescent="0.25">
      <c r="D285" s="2">
        <f t="shared" si="4"/>
        <v>0</v>
      </c>
    </row>
    <row r="286" spans="1:19" x14ac:dyDescent="0.25">
      <c r="A286" t="s">
        <v>0</v>
      </c>
      <c r="B286" s="1">
        <v>43342</v>
      </c>
      <c r="C286" s="2">
        <v>0.81249069444444444</v>
      </c>
      <c r="D286" s="2">
        <f t="shared" si="4"/>
        <v>43342.812490694443</v>
      </c>
      <c r="E286" t="s">
        <v>39</v>
      </c>
      <c r="F286" t="s">
        <v>115</v>
      </c>
    </row>
    <row r="287" spans="1:19" x14ac:dyDescent="0.25">
      <c r="D287" s="2">
        <f t="shared" si="4"/>
        <v>0</v>
      </c>
    </row>
    <row r="288" spans="1:19" x14ac:dyDescent="0.25">
      <c r="A288" t="s">
        <v>0</v>
      </c>
      <c r="B288" s="1">
        <v>43342</v>
      </c>
      <c r="C288" s="2">
        <v>0.81248699074074071</v>
      </c>
      <c r="D288" s="2">
        <f t="shared" si="4"/>
        <v>43342.812486990741</v>
      </c>
      <c r="E288" t="s">
        <v>39</v>
      </c>
      <c r="F288" t="s">
        <v>113</v>
      </c>
      <c r="L288">
        <v>-0.03</v>
      </c>
      <c r="M288">
        <v>-0.03</v>
      </c>
      <c r="N288">
        <v>-3.7486999999999999E-2</v>
      </c>
      <c r="O288">
        <v>-2.03E-4</v>
      </c>
      <c r="P288">
        <v>0.32666699999999999</v>
      </c>
      <c r="Q288">
        <v>-1.6670000000000001E-3</v>
      </c>
      <c r="R288">
        <v>-4.8899999999999996E-4</v>
      </c>
      <c r="S288">
        <v>3</v>
      </c>
    </row>
    <row r="289" spans="1:19" x14ac:dyDescent="0.25">
      <c r="D289" s="2">
        <f t="shared" si="4"/>
        <v>0</v>
      </c>
    </row>
    <row r="290" spans="1:19" x14ac:dyDescent="0.25">
      <c r="A290" t="s">
        <v>0</v>
      </c>
      <c r="B290" s="1">
        <v>43342</v>
      </c>
      <c r="C290" s="2">
        <v>0.81251961805555561</v>
      </c>
      <c r="D290" s="2">
        <f t="shared" si="4"/>
        <v>43342.812519618055</v>
      </c>
      <c r="E290" t="s">
        <v>39</v>
      </c>
      <c r="F290" t="s">
        <v>113</v>
      </c>
      <c r="L290">
        <v>-0.03</v>
      </c>
      <c r="M290">
        <v>-0.03</v>
      </c>
      <c r="N290">
        <v>-1.3612000000000001E-2</v>
      </c>
      <c r="O290">
        <v>-1.83E-4</v>
      </c>
      <c r="P290">
        <v>0</v>
      </c>
      <c r="Q290">
        <v>0.16333300000000001</v>
      </c>
      <c r="R290">
        <v>-5.13E-4</v>
      </c>
      <c r="S290">
        <v>3</v>
      </c>
    </row>
    <row r="291" spans="1:19" x14ac:dyDescent="0.25">
      <c r="D291" s="2">
        <f t="shared" si="4"/>
        <v>0</v>
      </c>
    </row>
    <row r="292" spans="1:19" x14ac:dyDescent="0.25">
      <c r="A292" t="s">
        <v>0</v>
      </c>
      <c r="B292" s="1">
        <v>43342</v>
      </c>
      <c r="C292" s="2">
        <v>0.81255434027777784</v>
      </c>
      <c r="D292" s="2">
        <f t="shared" si="4"/>
        <v>43342.812554340278</v>
      </c>
      <c r="E292" t="s">
        <v>39</v>
      </c>
      <c r="F292" t="s">
        <v>113</v>
      </c>
      <c r="L292">
        <v>-0.03</v>
      </c>
      <c r="M292">
        <v>-0.03</v>
      </c>
      <c r="N292">
        <v>6.3963000000000006E-2</v>
      </c>
      <c r="O292">
        <v>-2.5599999999999999E-4</v>
      </c>
      <c r="P292">
        <v>0</v>
      </c>
      <c r="Q292">
        <v>0</v>
      </c>
      <c r="R292">
        <v>-6.3100000000000005E-4</v>
      </c>
      <c r="S292">
        <v>3</v>
      </c>
    </row>
    <row r="293" spans="1:19" x14ac:dyDescent="0.25">
      <c r="D293" s="2">
        <f t="shared" si="4"/>
        <v>0</v>
      </c>
    </row>
    <row r="294" spans="1:19" x14ac:dyDescent="0.25">
      <c r="A294" t="s">
        <v>0</v>
      </c>
      <c r="B294" s="1">
        <v>43342</v>
      </c>
      <c r="C294" s="2">
        <v>0.81258906249999996</v>
      </c>
      <c r="D294" s="2">
        <f t="shared" si="4"/>
        <v>43342.812589062502</v>
      </c>
      <c r="E294" t="s">
        <v>39</v>
      </c>
      <c r="F294" t="s">
        <v>113</v>
      </c>
      <c r="L294">
        <v>0.48</v>
      </c>
      <c r="M294">
        <v>0.48</v>
      </c>
      <c r="N294">
        <v>0.186199</v>
      </c>
      <c r="O294">
        <v>-2.7269999999999998E-3</v>
      </c>
      <c r="P294">
        <v>-0.17</v>
      </c>
      <c r="Q294">
        <v>-8.5000000000000006E-2</v>
      </c>
      <c r="R294">
        <v>-8.83E-4</v>
      </c>
      <c r="S294">
        <v>3</v>
      </c>
    </row>
    <row r="295" spans="1:19" x14ac:dyDescent="0.25">
      <c r="D295" s="2">
        <f t="shared" si="4"/>
        <v>0</v>
      </c>
    </row>
    <row r="296" spans="1:19" x14ac:dyDescent="0.25">
      <c r="A296" t="s">
        <v>0</v>
      </c>
      <c r="B296" s="1">
        <v>43342</v>
      </c>
      <c r="C296" s="2">
        <v>0.81262982638888881</v>
      </c>
      <c r="D296" s="2">
        <f t="shared" si="4"/>
        <v>43342.812629826389</v>
      </c>
      <c r="E296" t="s">
        <v>39</v>
      </c>
      <c r="F296" t="s">
        <v>116</v>
      </c>
    </row>
    <row r="297" spans="1:19" x14ac:dyDescent="0.25">
      <c r="D297" s="2">
        <f t="shared" si="4"/>
        <v>0</v>
      </c>
    </row>
    <row r="298" spans="1:19" x14ac:dyDescent="0.25">
      <c r="A298" t="s">
        <v>0</v>
      </c>
      <c r="B298" s="1">
        <v>43342</v>
      </c>
      <c r="C298" s="2">
        <v>0.81262378472222219</v>
      </c>
      <c r="D298" s="2">
        <f t="shared" si="4"/>
        <v>43342.812623784725</v>
      </c>
      <c r="E298" t="s">
        <v>39</v>
      </c>
      <c r="F298" t="s">
        <v>113</v>
      </c>
      <c r="L298">
        <v>-0.02</v>
      </c>
      <c r="M298">
        <v>-0.02</v>
      </c>
      <c r="N298">
        <v>0.2535</v>
      </c>
      <c r="O298">
        <v>-1.0208999999999999E-2</v>
      </c>
      <c r="P298">
        <v>0.16666700000000001</v>
      </c>
      <c r="Q298">
        <v>-1.6670000000000001E-3</v>
      </c>
      <c r="R298">
        <v>-1.191E-3</v>
      </c>
      <c r="S298">
        <v>3</v>
      </c>
    </row>
    <row r="299" spans="1:19" x14ac:dyDescent="0.25">
      <c r="D299" s="2">
        <f t="shared" si="4"/>
        <v>0</v>
      </c>
    </row>
    <row r="300" spans="1:19" x14ac:dyDescent="0.25">
      <c r="A300" t="s">
        <v>0</v>
      </c>
      <c r="B300" s="1">
        <v>43342</v>
      </c>
      <c r="C300" s="2">
        <v>0.81264140046296296</v>
      </c>
      <c r="D300" s="2">
        <f t="shared" si="4"/>
        <v>43342.812641400466</v>
      </c>
      <c r="E300" t="s">
        <v>39</v>
      </c>
      <c r="F300" t="s">
        <v>117</v>
      </c>
    </row>
    <row r="301" spans="1:19" x14ac:dyDescent="0.25">
      <c r="D301" s="2">
        <f t="shared" si="4"/>
        <v>0</v>
      </c>
    </row>
    <row r="302" spans="1:19" x14ac:dyDescent="0.25">
      <c r="A302" t="s">
        <v>0</v>
      </c>
      <c r="B302" s="1">
        <v>43342</v>
      </c>
      <c r="C302" s="2">
        <v>0.81264261574074081</v>
      </c>
      <c r="D302" s="2">
        <f t="shared" si="4"/>
        <v>43342.81264261574</v>
      </c>
      <c r="E302" t="s">
        <v>39</v>
      </c>
      <c r="F302" t="s">
        <v>118</v>
      </c>
    </row>
    <row r="303" spans="1:19" x14ac:dyDescent="0.25">
      <c r="D303" s="2">
        <f t="shared" si="4"/>
        <v>0</v>
      </c>
    </row>
    <row r="304" spans="1:19" x14ac:dyDescent="0.25">
      <c r="A304" t="s">
        <v>0</v>
      </c>
      <c r="B304" s="1">
        <v>43342</v>
      </c>
      <c r="C304" s="2">
        <v>0.81264402777777767</v>
      </c>
      <c r="D304" s="2">
        <f t="shared" si="4"/>
        <v>43342.812644027777</v>
      </c>
      <c r="E304" t="s">
        <v>39</v>
      </c>
      <c r="F304" t="s">
        <v>119</v>
      </c>
    </row>
    <row r="305" spans="1:19" x14ac:dyDescent="0.25">
      <c r="D305" s="2">
        <f t="shared" si="4"/>
        <v>0</v>
      </c>
    </row>
    <row r="306" spans="1:19" x14ac:dyDescent="0.25">
      <c r="A306" t="s">
        <v>0</v>
      </c>
      <c r="B306" s="1">
        <v>43342</v>
      </c>
      <c r="C306" s="2">
        <v>0.81264530092592591</v>
      </c>
      <c r="D306" s="2">
        <f t="shared" si="4"/>
        <v>43342.812645300924</v>
      </c>
      <c r="E306" t="s">
        <v>39</v>
      </c>
      <c r="F306" t="s">
        <v>120</v>
      </c>
    </row>
    <row r="307" spans="1:19" x14ac:dyDescent="0.25">
      <c r="D307" s="2">
        <f t="shared" si="4"/>
        <v>0</v>
      </c>
    </row>
    <row r="308" spans="1:19" x14ac:dyDescent="0.25">
      <c r="A308" t="s">
        <v>0</v>
      </c>
      <c r="B308" s="1">
        <v>43342</v>
      </c>
      <c r="C308" s="2">
        <v>0.8126476967592593</v>
      </c>
      <c r="D308" s="2">
        <f t="shared" si="4"/>
        <v>43342.812647696759</v>
      </c>
      <c r="E308" t="s">
        <v>39</v>
      </c>
      <c r="F308" t="s">
        <v>121</v>
      </c>
    </row>
    <row r="309" spans="1:19" x14ac:dyDescent="0.25">
      <c r="D309" s="2">
        <f t="shared" si="4"/>
        <v>0</v>
      </c>
    </row>
    <row r="310" spans="1:19" x14ac:dyDescent="0.25">
      <c r="A310" t="s">
        <v>0</v>
      </c>
      <c r="B310" s="1">
        <v>43342</v>
      </c>
      <c r="C310" s="2">
        <v>0.81264910879629626</v>
      </c>
      <c r="D310" s="2">
        <f t="shared" si="4"/>
        <v>43342.812649108797</v>
      </c>
      <c r="E310" t="s">
        <v>39</v>
      </c>
      <c r="F310" t="s">
        <v>122</v>
      </c>
    </row>
    <row r="311" spans="1:19" x14ac:dyDescent="0.25">
      <c r="D311" s="2">
        <f t="shared" si="4"/>
        <v>0</v>
      </c>
    </row>
    <row r="312" spans="1:19" x14ac:dyDescent="0.25">
      <c r="A312" t="s">
        <v>0</v>
      </c>
      <c r="B312" s="1">
        <v>43342</v>
      </c>
      <c r="C312" s="2">
        <v>0.81265151620370368</v>
      </c>
      <c r="D312" s="2">
        <f t="shared" si="4"/>
        <v>43342.8126515162</v>
      </c>
      <c r="E312" t="s">
        <v>39</v>
      </c>
      <c r="F312" t="s">
        <v>123</v>
      </c>
    </row>
    <row r="313" spans="1:19" x14ac:dyDescent="0.25">
      <c r="D313" s="2">
        <f t="shared" si="4"/>
        <v>0</v>
      </c>
    </row>
    <row r="314" spans="1:19" x14ac:dyDescent="0.25">
      <c r="A314" t="s">
        <v>0</v>
      </c>
      <c r="B314" s="1">
        <v>43342</v>
      </c>
      <c r="C314" s="2">
        <v>0.81265850694444441</v>
      </c>
      <c r="D314" s="2">
        <f t="shared" si="4"/>
        <v>43342.812658506948</v>
      </c>
      <c r="E314" t="s">
        <v>39</v>
      </c>
      <c r="F314" t="s">
        <v>113</v>
      </c>
      <c r="L314">
        <v>-0.02</v>
      </c>
      <c r="M314">
        <v>-0.02</v>
      </c>
      <c r="N314">
        <v>0.202462</v>
      </c>
      <c r="O314">
        <v>-1.9883999999999999E-2</v>
      </c>
      <c r="P314">
        <v>0</v>
      </c>
      <c r="Q314">
        <v>8.3333000000000004E-2</v>
      </c>
      <c r="R314">
        <v>-1.413E-3</v>
      </c>
      <c r="S314">
        <v>3</v>
      </c>
    </row>
    <row r="315" spans="1:19" x14ac:dyDescent="0.25">
      <c r="D315" s="2">
        <f t="shared" si="4"/>
        <v>0</v>
      </c>
    </row>
    <row r="316" spans="1:19" x14ac:dyDescent="0.25">
      <c r="A316" t="s">
        <v>0</v>
      </c>
      <c r="B316" s="1">
        <v>43342</v>
      </c>
      <c r="C316" s="2">
        <v>0.81268236111111103</v>
      </c>
      <c r="D316" s="2">
        <f t="shared" si="4"/>
        <v>43342.812682361109</v>
      </c>
      <c r="E316" t="s">
        <v>39</v>
      </c>
      <c r="F316" t="s">
        <v>119</v>
      </c>
    </row>
    <row r="317" spans="1:19" x14ac:dyDescent="0.25">
      <c r="D317" s="2">
        <f t="shared" si="4"/>
        <v>0</v>
      </c>
    </row>
    <row r="318" spans="1:19" x14ac:dyDescent="0.25">
      <c r="A318" t="s">
        <v>0</v>
      </c>
      <c r="B318" s="1">
        <v>43342</v>
      </c>
      <c r="C318" s="2">
        <v>0.81268381944444446</v>
      </c>
      <c r="D318" s="2">
        <f t="shared" si="4"/>
        <v>43342.812683819444</v>
      </c>
      <c r="E318" t="s">
        <v>39</v>
      </c>
      <c r="F318" t="s">
        <v>124</v>
      </c>
    </row>
    <row r="319" spans="1:19" x14ac:dyDescent="0.25">
      <c r="D319" s="2">
        <f t="shared" si="4"/>
        <v>0</v>
      </c>
    </row>
    <row r="320" spans="1:19" x14ac:dyDescent="0.25">
      <c r="A320" t="s">
        <v>0</v>
      </c>
      <c r="B320" s="1">
        <v>43342</v>
      </c>
      <c r="C320" s="2">
        <v>0.81268512731481479</v>
      </c>
      <c r="D320" s="2">
        <f t="shared" si="4"/>
        <v>43342.812685127312</v>
      </c>
      <c r="E320" t="s">
        <v>39</v>
      </c>
      <c r="F320" t="s">
        <v>125</v>
      </c>
    </row>
    <row r="321" spans="1:19" x14ac:dyDescent="0.25">
      <c r="D321" s="2">
        <f t="shared" si="4"/>
        <v>0</v>
      </c>
    </row>
    <row r="322" spans="1:19" x14ac:dyDescent="0.25">
      <c r="A322" t="s">
        <v>0</v>
      </c>
      <c r="B322" s="1">
        <v>43342</v>
      </c>
      <c r="C322" s="2">
        <v>0.81268637731481475</v>
      </c>
      <c r="D322" s="2">
        <f t="shared" si="4"/>
        <v>43342.812686377314</v>
      </c>
      <c r="E322" t="s">
        <v>39</v>
      </c>
      <c r="F322" t="s">
        <v>126</v>
      </c>
    </row>
    <row r="323" spans="1:19" x14ac:dyDescent="0.25">
      <c r="D323" s="2">
        <f t="shared" ref="D323:D386" si="5">+B323+C323</f>
        <v>0</v>
      </c>
    </row>
    <row r="324" spans="1:19" x14ac:dyDescent="0.25">
      <c r="A324" t="s">
        <v>0</v>
      </c>
      <c r="B324" s="1">
        <v>43342</v>
      </c>
      <c r="C324" s="2">
        <v>0.81268888888888891</v>
      </c>
      <c r="D324" s="2">
        <f t="shared" si="5"/>
        <v>43342.812688888887</v>
      </c>
      <c r="E324" t="s">
        <v>39</v>
      </c>
      <c r="F324" t="s">
        <v>123</v>
      </c>
    </row>
    <row r="325" spans="1:19" x14ac:dyDescent="0.25">
      <c r="D325" s="2">
        <f t="shared" si="5"/>
        <v>0</v>
      </c>
    </row>
    <row r="326" spans="1:19" x14ac:dyDescent="0.25">
      <c r="A326" t="s">
        <v>0</v>
      </c>
      <c r="B326" s="1">
        <v>43342</v>
      </c>
      <c r="C326" s="2">
        <v>0.81269430555555555</v>
      </c>
      <c r="D326" s="2">
        <f t="shared" si="5"/>
        <v>43342.812694305554</v>
      </c>
      <c r="E326" t="s">
        <v>39</v>
      </c>
      <c r="F326" t="s">
        <v>113</v>
      </c>
      <c r="L326">
        <v>-0.03</v>
      </c>
      <c r="M326">
        <v>-0.03</v>
      </c>
      <c r="N326">
        <v>0.122158</v>
      </c>
      <c r="O326">
        <v>-2.3597E-2</v>
      </c>
      <c r="P326">
        <v>3.333E-3</v>
      </c>
      <c r="Q326">
        <v>1.6670000000000001E-3</v>
      </c>
      <c r="R326">
        <v>-1.526E-3</v>
      </c>
      <c r="S326">
        <v>3</v>
      </c>
    </row>
    <row r="327" spans="1:19" x14ac:dyDescent="0.25">
      <c r="D327" s="2">
        <f t="shared" si="5"/>
        <v>0</v>
      </c>
    </row>
    <row r="328" spans="1:19" x14ac:dyDescent="0.25">
      <c r="A328" t="s">
        <v>0</v>
      </c>
      <c r="B328" s="1">
        <v>43342</v>
      </c>
      <c r="C328" s="2">
        <v>0.8127173148148148</v>
      </c>
      <c r="D328" s="2">
        <f t="shared" si="5"/>
        <v>43342.812717314817</v>
      </c>
      <c r="E328" t="s">
        <v>39</v>
      </c>
      <c r="F328" t="s">
        <v>127</v>
      </c>
    </row>
    <row r="329" spans="1:19" x14ac:dyDescent="0.25">
      <c r="D329" s="2">
        <f t="shared" si="5"/>
        <v>0</v>
      </c>
    </row>
    <row r="330" spans="1:19" x14ac:dyDescent="0.25">
      <c r="A330" t="s">
        <v>0</v>
      </c>
      <c r="B330" s="1">
        <v>43342</v>
      </c>
      <c r="C330" s="2">
        <v>0.81271876157407397</v>
      </c>
      <c r="D330" s="2">
        <f t="shared" si="5"/>
        <v>43342.812718761576</v>
      </c>
      <c r="E330" t="s">
        <v>39</v>
      </c>
      <c r="F330" t="s">
        <v>128</v>
      </c>
    </row>
    <row r="331" spans="1:19" x14ac:dyDescent="0.25">
      <c r="D331" s="2">
        <f t="shared" si="5"/>
        <v>0</v>
      </c>
    </row>
    <row r="332" spans="1:19" x14ac:dyDescent="0.25">
      <c r="A332" t="s">
        <v>0</v>
      </c>
      <c r="B332" s="1">
        <v>43342</v>
      </c>
      <c r="C332" s="2">
        <v>0.81272115740740736</v>
      </c>
      <c r="D332" s="2">
        <f t="shared" si="5"/>
        <v>43342.81272115741</v>
      </c>
      <c r="E332" t="s">
        <v>39</v>
      </c>
      <c r="F332" t="s">
        <v>129</v>
      </c>
    </row>
    <row r="333" spans="1:19" x14ac:dyDescent="0.25">
      <c r="D333" s="2">
        <f t="shared" si="5"/>
        <v>0</v>
      </c>
    </row>
    <row r="334" spans="1:19" x14ac:dyDescent="0.25">
      <c r="A334" t="s">
        <v>0</v>
      </c>
      <c r="B334" s="1">
        <v>43342</v>
      </c>
      <c r="C334" s="2">
        <v>0.81272258101851858</v>
      </c>
      <c r="D334" s="2">
        <f t="shared" si="5"/>
        <v>43342.812722581017</v>
      </c>
      <c r="E334" t="s">
        <v>39</v>
      </c>
      <c r="F334" t="s">
        <v>130</v>
      </c>
    </row>
    <row r="335" spans="1:19" x14ac:dyDescent="0.25">
      <c r="D335" s="2">
        <f t="shared" si="5"/>
        <v>0</v>
      </c>
    </row>
    <row r="336" spans="1:19" x14ac:dyDescent="0.25">
      <c r="A336" t="s">
        <v>0</v>
      </c>
      <c r="B336" s="1">
        <v>43342</v>
      </c>
      <c r="C336" s="2">
        <v>0.81272501157407406</v>
      </c>
      <c r="D336" s="2">
        <f t="shared" si="5"/>
        <v>43342.812725011572</v>
      </c>
      <c r="E336" t="s">
        <v>39</v>
      </c>
      <c r="F336" t="s">
        <v>131</v>
      </c>
    </row>
    <row r="337" spans="1:19" x14ac:dyDescent="0.25">
      <c r="D337" s="2">
        <f t="shared" si="5"/>
        <v>0</v>
      </c>
    </row>
    <row r="338" spans="1:19" x14ac:dyDescent="0.25">
      <c r="A338" t="s">
        <v>0</v>
      </c>
      <c r="B338" s="1">
        <v>43342</v>
      </c>
      <c r="C338" s="2">
        <v>0.81273043981481485</v>
      </c>
      <c r="D338" s="2">
        <f t="shared" si="5"/>
        <v>43342.812730439815</v>
      </c>
      <c r="E338" t="s">
        <v>39</v>
      </c>
      <c r="F338" t="s">
        <v>113</v>
      </c>
      <c r="L338">
        <v>-0.01</v>
      </c>
      <c r="M338">
        <v>-0.01</v>
      </c>
      <c r="N338">
        <v>0.11002199999999999</v>
      </c>
      <c r="O338">
        <v>-1.7339E-2</v>
      </c>
      <c r="P338">
        <v>-6.6670000000000002E-3</v>
      </c>
      <c r="Q338">
        <v>-1.6670000000000001E-3</v>
      </c>
      <c r="R338">
        <v>-1.621E-3</v>
      </c>
      <c r="S338">
        <v>3</v>
      </c>
    </row>
    <row r="339" spans="1:19" x14ac:dyDescent="0.25">
      <c r="D339" s="2">
        <f t="shared" si="5"/>
        <v>0</v>
      </c>
    </row>
    <row r="340" spans="1:19" x14ac:dyDescent="0.25">
      <c r="A340" t="s">
        <v>0</v>
      </c>
      <c r="B340" s="1">
        <v>43342</v>
      </c>
      <c r="C340" s="2">
        <v>0.81275255787037037</v>
      </c>
      <c r="D340" s="2">
        <f t="shared" si="5"/>
        <v>43342.812752557867</v>
      </c>
      <c r="E340" t="s">
        <v>39</v>
      </c>
      <c r="F340" t="s">
        <v>132</v>
      </c>
    </row>
    <row r="341" spans="1:19" x14ac:dyDescent="0.25">
      <c r="D341" s="2">
        <f t="shared" si="5"/>
        <v>0</v>
      </c>
    </row>
    <row r="342" spans="1:19" x14ac:dyDescent="0.25">
      <c r="A342" t="s">
        <v>0</v>
      </c>
      <c r="B342" s="1">
        <v>43342</v>
      </c>
      <c r="C342" s="2">
        <v>0.81275377314814812</v>
      </c>
      <c r="D342" s="2">
        <f t="shared" si="5"/>
        <v>43342.812753773149</v>
      </c>
      <c r="E342" t="s">
        <v>39</v>
      </c>
      <c r="F342" t="s">
        <v>133</v>
      </c>
    </row>
    <row r="343" spans="1:19" x14ac:dyDescent="0.25">
      <c r="D343" s="2">
        <f t="shared" si="5"/>
        <v>0</v>
      </c>
    </row>
    <row r="344" spans="1:19" x14ac:dyDescent="0.25">
      <c r="A344" t="s">
        <v>0</v>
      </c>
      <c r="B344" s="1">
        <v>43342</v>
      </c>
      <c r="C344" s="2">
        <v>0.81275622685185178</v>
      </c>
      <c r="D344" s="2">
        <f t="shared" si="5"/>
        <v>43342.812756226849</v>
      </c>
      <c r="E344" t="s">
        <v>39</v>
      </c>
      <c r="F344" t="s">
        <v>134</v>
      </c>
    </row>
    <row r="345" spans="1:19" x14ac:dyDescent="0.25">
      <c r="D345" s="2">
        <f t="shared" si="5"/>
        <v>0</v>
      </c>
    </row>
    <row r="346" spans="1:19" x14ac:dyDescent="0.25">
      <c r="A346" t="s">
        <v>0</v>
      </c>
      <c r="B346" s="1">
        <v>43342</v>
      </c>
      <c r="C346" s="2">
        <v>0.81275767361111118</v>
      </c>
      <c r="D346" s="2">
        <f t="shared" si="5"/>
        <v>43342.812757673608</v>
      </c>
      <c r="E346" t="s">
        <v>39</v>
      </c>
      <c r="F346" t="s">
        <v>135</v>
      </c>
    </row>
    <row r="347" spans="1:19" x14ac:dyDescent="0.25">
      <c r="D347" s="2">
        <f t="shared" si="5"/>
        <v>0</v>
      </c>
    </row>
    <row r="348" spans="1:19" x14ac:dyDescent="0.25">
      <c r="A348" t="s">
        <v>0</v>
      </c>
      <c r="B348" s="1">
        <v>43342</v>
      </c>
      <c r="C348" s="2">
        <v>0.81276008101851849</v>
      </c>
      <c r="D348" s="2">
        <f t="shared" si="5"/>
        <v>43342.812760081018</v>
      </c>
      <c r="E348" t="s">
        <v>39</v>
      </c>
      <c r="F348" t="s">
        <v>131</v>
      </c>
    </row>
    <row r="349" spans="1:19" x14ac:dyDescent="0.25">
      <c r="D349" s="2">
        <f t="shared" si="5"/>
        <v>0</v>
      </c>
    </row>
    <row r="350" spans="1:19" x14ac:dyDescent="0.25">
      <c r="A350" t="s">
        <v>0</v>
      </c>
      <c r="B350" s="1">
        <v>43342</v>
      </c>
      <c r="C350" s="2">
        <v>0.81276299768518523</v>
      </c>
      <c r="D350" s="2">
        <f t="shared" si="5"/>
        <v>43342.812762997688</v>
      </c>
      <c r="E350" t="s">
        <v>39</v>
      </c>
      <c r="F350" t="s">
        <v>113</v>
      </c>
      <c r="L350">
        <v>-0.27</v>
      </c>
      <c r="M350">
        <v>-0.27</v>
      </c>
      <c r="N350">
        <v>0.12407700000000001</v>
      </c>
      <c r="O350">
        <v>-5.6189999999999999E-3</v>
      </c>
      <c r="P350">
        <v>8.6666999999999994E-2</v>
      </c>
      <c r="Q350">
        <v>0.04</v>
      </c>
      <c r="R350">
        <v>-1.7309999999999999E-3</v>
      </c>
      <c r="S350">
        <v>3</v>
      </c>
    </row>
    <row r="351" spans="1:19" x14ac:dyDescent="0.25">
      <c r="D351" s="2">
        <f t="shared" si="5"/>
        <v>0</v>
      </c>
    </row>
    <row r="352" spans="1:19" x14ac:dyDescent="0.25">
      <c r="A352" t="s">
        <v>0</v>
      </c>
      <c r="B352" s="1">
        <v>43342</v>
      </c>
      <c r="C352" s="2">
        <v>0.81278759259259259</v>
      </c>
      <c r="D352" s="2">
        <f t="shared" si="5"/>
        <v>43342.812787592593</v>
      </c>
      <c r="E352" t="s">
        <v>39</v>
      </c>
      <c r="F352" t="s">
        <v>136</v>
      </c>
    </row>
    <row r="353" spans="1:19" x14ac:dyDescent="0.25">
      <c r="D353" s="2">
        <f t="shared" si="5"/>
        <v>0</v>
      </c>
    </row>
    <row r="354" spans="1:19" x14ac:dyDescent="0.25">
      <c r="A354" t="s">
        <v>0</v>
      </c>
      <c r="B354" s="1">
        <v>43342</v>
      </c>
      <c r="C354" s="2">
        <v>0.81278880787037033</v>
      </c>
      <c r="D354" s="2">
        <f t="shared" si="5"/>
        <v>43342.812788807867</v>
      </c>
      <c r="E354" t="s">
        <v>39</v>
      </c>
      <c r="F354" t="s">
        <v>137</v>
      </c>
    </row>
    <row r="355" spans="1:19" x14ac:dyDescent="0.25">
      <c r="D355" s="2">
        <f t="shared" si="5"/>
        <v>0</v>
      </c>
    </row>
    <row r="356" spans="1:19" x14ac:dyDescent="0.25">
      <c r="A356" t="s">
        <v>0</v>
      </c>
      <c r="B356" s="1">
        <v>43342</v>
      </c>
      <c r="C356" s="2">
        <v>0.81279128472222217</v>
      </c>
      <c r="D356" s="2">
        <f t="shared" si="5"/>
        <v>43342.812791284719</v>
      </c>
      <c r="E356" t="s">
        <v>39</v>
      </c>
      <c r="F356" t="s">
        <v>138</v>
      </c>
    </row>
    <row r="357" spans="1:19" x14ac:dyDescent="0.25">
      <c r="D357" s="2">
        <f t="shared" si="5"/>
        <v>0</v>
      </c>
    </row>
    <row r="358" spans="1:19" x14ac:dyDescent="0.25">
      <c r="A358" t="s">
        <v>0</v>
      </c>
      <c r="B358" s="1">
        <v>43342</v>
      </c>
      <c r="C358" s="2">
        <v>0.81279271990740742</v>
      </c>
      <c r="D358" s="2">
        <f t="shared" si="5"/>
        <v>43342.812792719909</v>
      </c>
      <c r="E358" t="s">
        <v>39</v>
      </c>
      <c r="F358" t="s">
        <v>139</v>
      </c>
    </row>
    <row r="359" spans="1:19" x14ac:dyDescent="0.25">
      <c r="D359" s="2">
        <f t="shared" si="5"/>
        <v>0</v>
      </c>
    </row>
    <row r="360" spans="1:19" x14ac:dyDescent="0.25">
      <c r="A360" t="s">
        <v>0</v>
      </c>
      <c r="B360" s="1">
        <v>43342</v>
      </c>
      <c r="C360" s="2">
        <v>0.81279526620370379</v>
      </c>
      <c r="D360" s="2">
        <f t="shared" si="5"/>
        <v>43342.812795266203</v>
      </c>
      <c r="E360" t="s">
        <v>39</v>
      </c>
      <c r="F360" t="s">
        <v>131</v>
      </c>
    </row>
    <row r="361" spans="1:19" x14ac:dyDescent="0.25">
      <c r="D361" s="2">
        <f t="shared" si="5"/>
        <v>0</v>
      </c>
    </row>
    <row r="362" spans="1:19" x14ac:dyDescent="0.25">
      <c r="A362" t="s">
        <v>0</v>
      </c>
      <c r="B362" s="1">
        <v>43342</v>
      </c>
      <c r="C362" s="2">
        <v>0.8127980787037038</v>
      </c>
      <c r="D362" s="2">
        <f t="shared" si="5"/>
        <v>43342.812798078703</v>
      </c>
      <c r="E362" t="s">
        <v>39</v>
      </c>
      <c r="F362" t="s">
        <v>113</v>
      </c>
      <c r="L362">
        <v>1.68</v>
      </c>
      <c r="M362">
        <v>1.68</v>
      </c>
      <c r="N362">
        <v>9.0417999999999998E-2</v>
      </c>
      <c r="O362">
        <v>4.8989999999999997E-3</v>
      </c>
      <c r="P362">
        <v>-0.65</v>
      </c>
      <c r="Q362">
        <v>-0.281667</v>
      </c>
      <c r="R362">
        <v>-1.7930000000000001E-3</v>
      </c>
      <c r="S362">
        <v>3</v>
      </c>
    </row>
    <row r="363" spans="1:19" x14ac:dyDescent="0.25">
      <c r="D363" s="2">
        <f t="shared" si="5"/>
        <v>0</v>
      </c>
    </row>
    <row r="364" spans="1:19" x14ac:dyDescent="0.25">
      <c r="A364" t="s">
        <v>0</v>
      </c>
      <c r="B364" s="1">
        <v>43342</v>
      </c>
      <c r="C364" s="2">
        <v>0.81282241898148155</v>
      </c>
      <c r="D364" s="2">
        <f t="shared" si="5"/>
        <v>43342.812822418979</v>
      </c>
      <c r="E364" t="s">
        <v>39</v>
      </c>
      <c r="F364" t="s">
        <v>140</v>
      </c>
    </row>
    <row r="365" spans="1:19" x14ac:dyDescent="0.25">
      <c r="D365" s="2">
        <f t="shared" si="5"/>
        <v>0</v>
      </c>
    </row>
    <row r="366" spans="1:19" x14ac:dyDescent="0.25">
      <c r="A366" t="s">
        <v>0</v>
      </c>
      <c r="B366" s="1">
        <v>43342</v>
      </c>
      <c r="C366" s="2">
        <v>0.8128238888888889</v>
      </c>
      <c r="D366" s="2">
        <f t="shared" si="5"/>
        <v>43342.812823888889</v>
      </c>
      <c r="E366" t="s">
        <v>39</v>
      </c>
      <c r="F366" t="s">
        <v>141</v>
      </c>
    </row>
    <row r="367" spans="1:19" x14ac:dyDescent="0.25">
      <c r="D367" s="2">
        <f t="shared" si="5"/>
        <v>0</v>
      </c>
    </row>
    <row r="368" spans="1:19" x14ac:dyDescent="0.25">
      <c r="A368" t="s">
        <v>0</v>
      </c>
      <c r="B368" s="1">
        <v>43342</v>
      </c>
      <c r="C368" s="2">
        <v>0.81282629629629632</v>
      </c>
      <c r="D368" s="2">
        <f t="shared" si="5"/>
        <v>43342.812826296293</v>
      </c>
      <c r="E368" t="s">
        <v>39</v>
      </c>
      <c r="F368" t="s">
        <v>142</v>
      </c>
    </row>
    <row r="369" spans="1:19" x14ac:dyDescent="0.25">
      <c r="D369" s="2">
        <f t="shared" si="5"/>
        <v>0</v>
      </c>
    </row>
    <row r="370" spans="1:19" x14ac:dyDescent="0.25">
      <c r="A370" t="s">
        <v>0</v>
      </c>
      <c r="B370" s="1">
        <v>43342</v>
      </c>
      <c r="C370" s="2">
        <v>0.81282767361111119</v>
      </c>
      <c r="D370" s="2">
        <f t="shared" si="5"/>
        <v>43342.81282767361</v>
      </c>
      <c r="E370" t="s">
        <v>39</v>
      </c>
      <c r="F370" t="s">
        <v>143</v>
      </c>
    </row>
    <row r="371" spans="1:19" x14ac:dyDescent="0.25">
      <c r="D371" s="2">
        <f t="shared" si="5"/>
        <v>0</v>
      </c>
    </row>
    <row r="372" spans="1:19" x14ac:dyDescent="0.25">
      <c r="A372" t="s">
        <v>0</v>
      </c>
      <c r="B372" s="1">
        <v>43342</v>
      </c>
      <c r="C372" s="2">
        <v>0.81283015046296292</v>
      </c>
      <c r="D372" s="2">
        <f t="shared" si="5"/>
        <v>43342.812830150462</v>
      </c>
      <c r="E372" t="s">
        <v>39</v>
      </c>
      <c r="F372" t="s">
        <v>131</v>
      </c>
    </row>
    <row r="373" spans="1:19" x14ac:dyDescent="0.25">
      <c r="D373" s="2">
        <f t="shared" si="5"/>
        <v>0</v>
      </c>
    </row>
    <row r="374" spans="1:19" x14ac:dyDescent="0.25">
      <c r="A374" t="s">
        <v>0</v>
      </c>
      <c r="B374" s="1">
        <v>43342</v>
      </c>
      <c r="C374" s="2">
        <v>0.8128330787037038</v>
      </c>
      <c r="D374" s="2">
        <f t="shared" si="5"/>
        <v>43342.8128330787</v>
      </c>
      <c r="E374" t="s">
        <v>39</v>
      </c>
      <c r="F374" t="s">
        <v>113</v>
      </c>
      <c r="L374">
        <v>-0.02</v>
      </c>
      <c r="M374">
        <v>-0.02</v>
      </c>
      <c r="N374">
        <v>2.7154999999999999E-2</v>
      </c>
      <c r="O374">
        <v>1.0500000000000001E-2</v>
      </c>
      <c r="P374">
        <v>0.56666700000000003</v>
      </c>
      <c r="Q374">
        <v>-4.1667000000000003E-2</v>
      </c>
      <c r="R374">
        <v>-1.7719999999999999E-3</v>
      </c>
      <c r="S374">
        <v>3</v>
      </c>
    </row>
    <row r="375" spans="1:19" x14ac:dyDescent="0.25">
      <c r="D375" s="2">
        <f t="shared" si="5"/>
        <v>0</v>
      </c>
    </row>
    <row r="376" spans="1:19" x14ac:dyDescent="0.25">
      <c r="A376" t="s">
        <v>0</v>
      </c>
      <c r="B376" s="1">
        <v>43342</v>
      </c>
      <c r="C376" s="2">
        <v>0.81285743055555548</v>
      </c>
      <c r="D376" s="2">
        <f t="shared" si="5"/>
        <v>43342.812857430552</v>
      </c>
      <c r="E376" t="s">
        <v>39</v>
      </c>
      <c r="F376" t="s">
        <v>119</v>
      </c>
    </row>
    <row r="377" spans="1:19" x14ac:dyDescent="0.25">
      <c r="D377" s="2">
        <f t="shared" si="5"/>
        <v>0</v>
      </c>
    </row>
    <row r="378" spans="1:19" x14ac:dyDescent="0.25">
      <c r="A378" t="s">
        <v>0</v>
      </c>
      <c r="B378" s="1">
        <v>43342</v>
      </c>
      <c r="C378" s="2">
        <v>0.81285890046296305</v>
      </c>
      <c r="D378" s="2">
        <f t="shared" si="5"/>
        <v>43342.812858900463</v>
      </c>
      <c r="E378" t="s">
        <v>39</v>
      </c>
      <c r="F378" t="s">
        <v>144</v>
      </c>
    </row>
    <row r="379" spans="1:19" x14ac:dyDescent="0.25">
      <c r="D379" s="2">
        <f t="shared" si="5"/>
        <v>0</v>
      </c>
    </row>
    <row r="380" spans="1:19" x14ac:dyDescent="0.25">
      <c r="A380" t="s">
        <v>0</v>
      </c>
      <c r="B380" s="1">
        <v>43342</v>
      </c>
      <c r="C380" s="2">
        <v>0.81286129629629633</v>
      </c>
      <c r="D380" s="2">
        <f t="shared" si="5"/>
        <v>43342.812861296297</v>
      </c>
      <c r="E380" t="s">
        <v>39</v>
      </c>
      <c r="F380" t="s">
        <v>145</v>
      </c>
    </row>
    <row r="381" spans="1:19" x14ac:dyDescent="0.25">
      <c r="D381" s="2">
        <f t="shared" si="5"/>
        <v>0</v>
      </c>
    </row>
    <row r="382" spans="1:19" x14ac:dyDescent="0.25">
      <c r="A382" t="s">
        <v>0</v>
      </c>
      <c r="B382" s="1">
        <v>43342</v>
      </c>
      <c r="C382" s="2">
        <v>0.81286274305555561</v>
      </c>
      <c r="D382" s="2">
        <f t="shared" si="5"/>
        <v>43342.812862743056</v>
      </c>
      <c r="E382" t="s">
        <v>39</v>
      </c>
      <c r="F382" t="s">
        <v>146</v>
      </c>
    </row>
    <row r="383" spans="1:19" x14ac:dyDescent="0.25">
      <c r="D383" s="2">
        <f t="shared" si="5"/>
        <v>0</v>
      </c>
    </row>
    <row r="384" spans="1:19" x14ac:dyDescent="0.25">
      <c r="A384" t="s">
        <v>0</v>
      </c>
      <c r="B384" s="1">
        <v>43342</v>
      </c>
      <c r="C384" s="2">
        <v>0.81286513888888889</v>
      </c>
      <c r="D384" s="2">
        <f t="shared" si="5"/>
        <v>43342.812865138891</v>
      </c>
      <c r="E384" t="s">
        <v>39</v>
      </c>
      <c r="F384" t="s">
        <v>123</v>
      </c>
    </row>
    <row r="385" spans="1:19" x14ac:dyDescent="0.25">
      <c r="D385" s="2">
        <f t="shared" si="5"/>
        <v>0</v>
      </c>
    </row>
    <row r="386" spans="1:19" x14ac:dyDescent="0.25">
      <c r="A386" t="s">
        <v>0</v>
      </c>
      <c r="B386" s="1">
        <v>43342</v>
      </c>
      <c r="C386" s="2">
        <v>0.81286810185185188</v>
      </c>
      <c r="D386" s="2">
        <f t="shared" si="5"/>
        <v>43342.81286810185</v>
      </c>
      <c r="E386" t="s">
        <v>39</v>
      </c>
      <c r="F386" t="s">
        <v>113</v>
      </c>
      <c r="L386">
        <v>4.3499999999999996</v>
      </c>
      <c r="M386">
        <v>4.3499999999999996</v>
      </c>
      <c r="N386">
        <v>6.6649999999999999E-3</v>
      </c>
      <c r="O386">
        <v>1.1072E-2</v>
      </c>
      <c r="P386">
        <v>-1.4566669999999999</v>
      </c>
      <c r="Q386">
        <v>-0.44500000000000001</v>
      </c>
      <c r="R386">
        <v>-1.7260000000000001E-3</v>
      </c>
      <c r="S386">
        <v>3</v>
      </c>
    </row>
    <row r="387" spans="1:19" x14ac:dyDescent="0.25">
      <c r="D387" s="2">
        <f t="shared" ref="D387:D450" si="6">+B387+C387</f>
        <v>0</v>
      </c>
    </row>
    <row r="388" spans="1:19" x14ac:dyDescent="0.25">
      <c r="A388" t="s">
        <v>0</v>
      </c>
      <c r="B388" s="1">
        <v>43342</v>
      </c>
      <c r="C388" s="2">
        <v>0.81289265046296288</v>
      </c>
      <c r="D388" s="2">
        <f t="shared" si="6"/>
        <v>43342.812892650465</v>
      </c>
      <c r="E388" t="s">
        <v>39</v>
      </c>
      <c r="F388" t="s">
        <v>147</v>
      </c>
    </row>
    <row r="389" spans="1:19" x14ac:dyDescent="0.25">
      <c r="D389" s="2">
        <f t="shared" si="6"/>
        <v>0</v>
      </c>
    </row>
    <row r="390" spans="1:19" x14ac:dyDescent="0.25">
      <c r="A390" t="s">
        <v>0</v>
      </c>
      <c r="B390" s="1">
        <v>43342</v>
      </c>
      <c r="C390" s="2">
        <v>0.81289390046296306</v>
      </c>
      <c r="D390" s="2">
        <f t="shared" si="6"/>
        <v>43342.81289390046</v>
      </c>
      <c r="E390" t="s">
        <v>39</v>
      </c>
      <c r="F390" t="s">
        <v>148</v>
      </c>
    </row>
    <row r="391" spans="1:19" x14ac:dyDescent="0.25">
      <c r="D391" s="2">
        <f t="shared" si="6"/>
        <v>0</v>
      </c>
    </row>
    <row r="392" spans="1:19" x14ac:dyDescent="0.25">
      <c r="A392" t="s">
        <v>0</v>
      </c>
      <c r="B392" s="1">
        <v>43342</v>
      </c>
      <c r="C392" s="2">
        <v>0.81289641203703711</v>
      </c>
      <c r="D392" s="2">
        <f t="shared" si="6"/>
        <v>43342.812896412041</v>
      </c>
      <c r="E392" t="s">
        <v>39</v>
      </c>
      <c r="F392" t="s">
        <v>142</v>
      </c>
    </row>
    <row r="393" spans="1:19" x14ac:dyDescent="0.25">
      <c r="D393" s="2">
        <f t="shared" si="6"/>
        <v>0</v>
      </c>
    </row>
    <row r="394" spans="1:19" x14ac:dyDescent="0.25">
      <c r="A394" t="s">
        <v>0</v>
      </c>
      <c r="B394" s="1">
        <v>43342</v>
      </c>
      <c r="C394" s="2">
        <v>0.81289781250000004</v>
      </c>
      <c r="D394" s="2">
        <f t="shared" si="6"/>
        <v>43342.812897812502</v>
      </c>
      <c r="E394" t="s">
        <v>39</v>
      </c>
      <c r="F394" t="s">
        <v>149</v>
      </c>
    </row>
    <row r="395" spans="1:19" x14ac:dyDescent="0.25">
      <c r="D395" s="2">
        <f t="shared" si="6"/>
        <v>0</v>
      </c>
    </row>
    <row r="396" spans="1:19" x14ac:dyDescent="0.25">
      <c r="A396" t="s">
        <v>0</v>
      </c>
      <c r="B396" s="1">
        <v>43342</v>
      </c>
      <c r="C396" s="2">
        <v>0.81290020833333332</v>
      </c>
      <c r="D396" s="2">
        <f t="shared" si="6"/>
        <v>43342.812900208337</v>
      </c>
      <c r="E396" t="s">
        <v>39</v>
      </c>
      <c r="F396" t="s">
        <v>131</v>
      </c>
    </row>
    <row r="397" spans="1:19" x14ac:dyDescent="0.25">
      <c r="D397" s="2">
        <f t="shared" si="6"/>
        <v>0</v>
      </c>
    </row>
    <row r="398" spans="1:19" x14ac:dyDescent="0.25">
      <c r="A398" t="s">
        <v>0</v>
      </c>
      <c r="B398" s="1">
        <v>43342</v>
      </c>
      <c r="C398" s="2">
        <v>0.81290182870370364</v>
      </c>
      <c r="D398" s="2">
        <f t="shared" si="6"/>
        <v>43342.812901828707</v>
      </c>
      <c r="E398" t="s">
        <v>39</v>
      </c>
      <c r="F398" t="s">
        <v>113</v>
      </c>
      <c r="L398">
        <v>21.37</v>
      </c>
      <c r="M398">
        <v>21.37</v>
      </c>
      <c r="N398">
        <v>0.108264</v>
      </c>
      <c r="O398">
        <v>1.0159E-2</v>
      </c>
      <c r="P398">
        <v>-5.6733330000000004</v>
      </c>
      <c r="Q398">
        <v>-3.5649999999999999</v>
      </c>
      <c r="R398">
        <v>-1.8010000000000001E-3</v>
      </c>
      <c r="S398">
        <v>3</v>
      </c>
    </row>
    <row r="399" spans="1:19" x14ac:dyDescent="0.25">
      <c r="D399" s="2">
        <f t="shared" si="6"/>
        <v>0</v>
      </c>
    </row>
    <row r="400" spans="1:19" x14ac:dyDescent="0.25">
      <c r="A400" t="s">
        <v>0</v>
      </c>
      <c r="B400" s="1">
        <v>43342</v>
      </c>
      <c r="C400" s="2">
        <v>0.81292776620370377</v>
      </c>
      <c r="D400" s="2">
        <f t="shared" si="6"/>
        <v>43342.812927766201</v>
      </c>
      <c r="E400" t="s">
        <v>39</v>
      </c>
      <c r="F400" t="s">
        <v>150</v>
      </c>
    </row>
    <row r="401" spans="1:19" x14ac:dyDescent="0.25">
      <c r="D401" s="2">
        <f t="shared" si="6"/>
        <v>0</v>
      </c>
    </row>
    <row r="402" spans="1:19" x14ac:dyDescent="0.25">
      <c r="A402" t="s">
        <v>0</v>
      </c>
      <c r="B402" s="1">
        <v>43342</v>
      </c>
      <c r="C402" s="2">
        <v>0.81292898148148141</v>
      </c>
      <c r="D402" s="2">
        <f t="shared" si="6"/>
        <v>43342.812928981482</v>
      </c>
      <c r="E402" t="s">
        <v>39</v>
      </c>
      <c r="F402" t="s">
        <v>151</v>
      </c>
    </row>
    <row r="403" spans="1:19" x14ac:dyDescent="0.25">
      <c r="D403" s="2">
        <f t="shared" si="6"/>
        <v>0</v>
      </c>
    </row>
    <row r="404" spans="1:19" x14ac:dyDescent="0.25">
      <c r="A404" t="s">
        <v>0</v>
      </c>
      <c r="B404" s="1">
        <v>43342</v>
      </c>
      <c r="C404" s="2">
        <v>0.81293149305555545</v>
      </c>
      <c r="D404" s="2">
        <f t="shared" si="6"/>
        <v>43342.812931493056</v>
      </c>
      <c r="E404" t="s">
        <v>39</v>
      </c>
      <c r="F404" t="s">
        <v>142</v>
      </c>
    </row>
    <row r="405" spans="1:19" x14ac:dyDescent="0.25">
      <c r="D405" s="2">
        <f t="shared" si="6"/>
        <v>0</v>
      </c>
    </row>
    <row r="406" spans="1:19" x14ac:dyDescent="0.25">
      <c r="A406" t="s">
        <v>0</v>
      </c>
      <c r="B406" s="1">
        <v>43342</v>
      </c>
      <c r="C406" s="2">
        <v>0.81293282407407397</v>
      </c>
      <c r="D406" s="2">
        <f t="shared" si="6"/>
        <v>43342.812932824076</v>
      </c>
      <c r="E406" t="s">
        <v>39</v>
      </c>
      <c r="F406" t="s">
        <v>152</v>
      </c>
    </row>
    <row r="407" spans="1:19" x14ac:dyDescent="0.25">
      <c r="D407" s="2">
        <f t="shared" si="6"/>
        <v>0</v>
      </c>
    </row>
    <row r="408" spans="1:19" x14ac:dyDescent="0.25">
      <c r="A408" t="s">
        <v>0</v>
      </c>
      <c r="B408" s="1">
        <v>43342</v>
      </c>
      <c r="C408" s="2">
        <v>0.81293530092592592</v>
      </c>
      <c r="D408" s="2">
        <f t="shared" si="6"/>
        <v>43342.812935300928</v>
      </c>
      <c r="E408" t="s">
        <v>39</v>
      </c>
      <c r="F408" t="s">
        <v>131</v>
      </c>
    </row>
    <row r="409" spans="1:19" x14ac:dyDescent="0.25">
      <c r="D409" s="2">
        <f t="shared" si="6"/>
        <v>0</v>
      </c>
    </row>
    <row r="410" spans="1:19" x14ac:dyDescent="0.25">
      <c r="A410" t="s">
        <v>0</v>
      </c>
      <c r="B410" s="1">
        <v>43342</v>
      </c>
      <c r="C410" s="2">
        <v>0.81293690972222221</v>
      </c>
      <c r="D410" s="2">
        <f t="shared" si="6"/>
        <v>43342.812936909722</v>
      </c>
      <c r="E410" t="s">
        <v>39</v>
      </c>
      <c r="F410" t="s">
        <v>113</v>
      </c>
      <c r="L410">
        <v>1.62</v>
      </c>
      <c r="M410">
        <v>1.62</v>
      </c>
      <c r="N410">
        <v>0.44275999999999999</v>
      </c>
      <c r="O410">
        <v>9.6340000000000002E-3</v>
      </c>
      <c r="P410">
        <v>6.5833329999999997</v>
      </c>
      <c r="Q410">
        <v>0.45500000000000002</v>
      </c>
      <c r="R410">
        <v>-2.2720000000000001E-3</v>
      </c>
      <c r="S410">
        <v>3</v>
      </c>
    </row>
    <row r="411" spans="1:19" x14ac:dyDescent="0.25">
      <c r="D411" s="2">
        <f t="shared" si="6"/>
        <v>0</v>
      </c>
    </row>
    <row r="412" spans="1:19" x14ac:dyDescent="0.25">
      <c r="A412" t="s">
        <v>0</v>
      </c>
      <c r="B412" s="1">
        <v>43342</v>
      </c>
      <c r="C412" s="2">
        <v>0.81296282407407405</v>
      </c>
      <c r="D412" s="2">
        <f t="shared" si="6"/>
        <v>43342.812962824071</v>
      </c>
      <c r="E412" t="s">
        <v>39</v>
      </c>
      <c r="F412" t="s">
        <v>153</v>
      </c>
    </row>
    <row r="413" spans="1:19" x14ac:dyDescent="0.25">
      <c r="D413" s="2">
        <f t="shared" si="6"/>
        <v>0</v>
      </c>
    </row>
    <row r="414" spans="1:19" x14ac:dyDescent="0.25">
      <c r="A414" t="s">
        <v>0</v>
      </c>
      <c r="B414" s="1">
        <v>43342</v>
      </c>
      <c r="C414" s="2">
        <v>0.81296405092592583</v>
      </c>
      <c r="D414" s="2">
        <f t="shared" si="6"/>
        <v>43342.812964050929</v>
      </c>
      <c r="E414" t="s">
        <v>39</v>
      </c>
      <c r="F414" t="s">
        <v>154</v>
      </c>
    </row>
    <row r="415" spans="1:19" x14ac:dyDescent="0.25">
      <c r="D415" s="2">
        <f t="shared" si="6"/>
        <v>0</v>
      </c>
    </row>
    <row r="416" spans="1:19" x14ac:dyDescent="0.25">
      <c r="A416" t="s">
        <v>0</v>
      </c>
      <c r="B416" s="1">
        <v>43342</v>
      </c>
      <c r="C416" s="2">
        <v>0.81296655092592596</v>
      </c>
      <c r="D416" s="2">
        <f t="shared" si="6"/>
        <v>43342.812966550926</v>
      </c>
      <c r="E416" t="s">
        <v>39</v>
      </c>
      <c r="F416" t="s">
        <v>155</v>
      </c>
    </row>
    <row r="417" spans="1:19" x14ac:dyDescent="0.25">
      <c r="D417" s="2">
        <f t="shared" si="6"/>
        <v>0</v>
      </c>
    </row>
    <row r="418" spans="1:19" x14ac:dyDescent="0.25">
      <c r="A418" t="s">
        <v>0</v>
      </c>
      <c r="B418" s="1">
        <v>43342</v>
      </c>
      <c r="C418" s="2">
        <v>0.81296788194444447</v>
      </c>
      <c r="D418" s="2">
        <f t="shared" si="6"/>
        <v>43342.812967881946</v>
      </c>
      <c r="E418" t="s">
        <v>39</v>
      </c>
      <c r="F418" t="s">
        <v>156</v>
      </c>
    </row>
    <row r="419" spans="1:19" x14ac:dyDescent="0.25">
      <c r="D419" s="2">
        <f t="shared" si="6"/>
        <v>0</v>
      </c>
    </row>
    <row r="420" spans="1:19" x14ac:dyDescent="0.25">
      <c r="A420" t="s">
        <v>0</v>
      </c>
      <c r="B420" s="1">
        <v>43342</v>
      </c>
      <c r="C420" s="2">
        <v>0.81297035879629631</v>
      </c>
      <c r="D420" s="2">
        <f t="shared" si="6"/>
        <v>43342.812970358798</v>
      </c>
      <c r="E420" t="s">
        <v>39</v>
      </c>
      <c r="F420" t="s">
        <v>123</v>
      </c>
    </row>
    <row r="421" spans="1:19" x14ac:dyDescent="0.25">
      <c r="D421" s="2">
        <f t="shared" si="6"/>
        <v>0</v>
      </c>
    </row>
    <row r="422" spans="1:19" x14ac:dyDescent="0.25">
      <c r="A422" t="s">
        <v>0</v>
      </c>
      <c r="B422" s="1">
        <v>43342</v>
      </c>
      <c r="C422" s="2">
        <v>0.81297197916666664</v>
      </c>
      <c r="D422" s="2">
        <f t="shared" si="6"/>
        <v>43342.812971979169</v>
      </c>
      <c r="E422" t="s">
        <v>39</v>
      </c>
      <c r="F422" t="s">
        <v>113</v>
      </c>
      <c r="L422">
        <v>21.65</v>
      </c>
      <c r="M422">
        <v>21.65</v>
      </c>
      <c r="N422">
        <v>1.3834960000000001</v>
      </c>
      <c r="O422">
        <v>4.2009999999999999E-3</v>
      </c>
      <c r="P422">
        <v>-6.6766670000000001</v>
      </c>
      <c r="Q422">
        <v>-4.6667E-2</v>
      </c>
      <c r="R422">
        <v>-3.8570000000000002E-3</v>
      </c>
      <c r="S422">
        <v>3</v>
      </c>
    </row>
    <row r="423" spans="1:19" x14ac:dyDescent="0.25">
      <c r="D423" s="2">
        <f t="shared" si="6"/>
        <v>0</v>
      </c>
    </row>
    <row r="424" spans="1:19" x14ac:dyDescent="0.25">
      <c r="A424" t="s">
        <v>0</v>
      </c>
      <c r="B424" s="1">
        <v>43342</v>
      </c>
      <c r="C424" s="2">
        <v>0.81299790509259262</v>
      </c>
      <c r="D424" s="2">
        <f t="shared" si="6"/>
        <v>43342.812997905094</v>
      </c>
      <c r="E424" t="s">
        <v>39</v>
      </c>
      <c r="F424" t="s">
        <v>157</v>
      </c>
    </row>
    <row r="425" spans="1:19" x14ac:dyDescent="0.25">
      <c r="D425" s="2">
        <f t="shared" si="6"/>
        <v>0</v>
      </c>
    </row>
    <row r="426" spans="1:19" x14ac:dyDescent="0.25">
      <c r="A426" t="s">
        <v>0</v>
      </c>
      <c r="B426" s="1">
        <v>43342</v>
      </c>
      <c r="C426" s="2">
        <v>0.8129991319444444</v>
      </c>
      <c r="D426" s="2">
        <f t="shared" si="6"/>
        <v>43342.812999131944</v>
      </c>
      <c r="E426" t="s">
        <v>39</v>
      </c>
      <c r="F426" t="s">
        <v>158</v>
      </c>
    </row>
    <row r="427" spans="1:19" x14ac:dyDescent="0.25">
      <c r="D427" s="2">
        <f t="shared" si="6"/>
        <v>0</v>
      </c>
    </row>
    <row r="428" spans="1:19" x14ac:dyDescent="0.25">
      <c r="A428" t="s">
        <v>0</v>
      </c>
      <c r="B428" s="1">
        <v>43342</v>
      </c>
      <c r="C428" s="2">
        <v>0.81300163194444452</v>
      </c>
      <c r="D428" s="2">
        <f t="shared" si="6"/>
        <v>43342.813001631941</v>
      </c>
      <c r="E428" t="s">
        <v>39</v>
      </c>
      <c r="F428" t="s">
        <v>142</v>
      </c>
    </row>
    <row r="429" spans="1:19" x14ac:dyDescent="0.25">
      <c r="D429" s="2">
        <f t="shared" si="6"/>
        <v>0</v>
      </c>
    </row>
    <row r="430" spans="1:19" x14ac:dyDescent="0.25">
      <c r="A430" t="s">
        <v>0</v>
      </c>
      <c r="B430" s="1">
        <v>43342</v>
      </c>
      <c r="C430" s="2">
        <v>0.81300304398148138</v>
      </c>
      <c r="D430" s="2">
        <f t="shared" si="6"/>
        <v>43342.813003043979</v>
      </c>
      <c r="E430" t="s">
        <v>39</v>
      </c>
      <c r="F430" t="s">
        <v>159</v>
      </c>
    </row>
    <row r="431" spans="1:19" x14ac:dyDescent="0.25">
      <c r="D431" s="2">
        <f t="shared" si="6"/>
        <v>0</v>
      </c>
    </row>
    <row r="432" spans="1:19" x14ac:dyDescent="0.25">
      <c r="A432" t="s">
        <v>0</v>
      </c>
      <c r="B432" s="1">
        <v>43342</v>
      </c>
      <c r="C432" s="2">
        <v>0.81300543981481477</v>
      </c>
      <c r="D432" s="2">
        <f t="shared" si="6"/>
        <v>43342.813005439813</v>
      </c>
      <c r="E432" t="s">
        <v>39</v>
      </c>
      <c r="F432" t="s">
        <v>131</v>
      </c>
    </row>
    <row r="433" spans="1:19" x14ac:dyDescent="0.25">
      <c r="D433" s="2">
        <f t="shared" si="6"/>
        <v>0</v>
      </c>
    </row>
    <row r="434" spans="1:19" x14ac:dyDescent="0.25">
      <c r="A434" t="s">
        <v>0</v>
      </c>
      <c r="B434" s="1">
        <v>43342</v>
      </c>
      <c r="C434" s="2">
        <v>0.81300704861111106</v>
      </c>
      <c r="D434" s="2">
        <f t="shared" si="6"/>
        <v>43342.813007048608</v>
      </c>
      <c r="E434" t="s">
        <v>39</v>
      </c>
      <c r="F434" t="s">
        <v>60</v>
      </c>
      <c r="L434">
        <v>-9.5500000000000007</v>
      </c>
    </row>
    <row r="435" spans="1:19" x14ac:dyDescent="0.25">
      <c r="D435" s="2">
        <f t="shared" si="6"/>
        <v>0</v>
      </c>
    </row>
    <row r="436" spans="1:19" x14ac:dyDescent="0.25">
      <c r="A436" t="s">
        <v>0</v>
      </c>
      <c r="B436" s="1">
        <v>43342</v>
      </c>
      <c r="C436" s="2">
        <v>0.81303269675925927</v>
      </c>
      <c r="D436" s="2">
        <f t="shared" si="6"/>
        <v>43342.813032696758</v>
      </c>
      <c r="E436" t="s">
        <v>39</v>
      </c>
      <c r="F436" t="s">
        <v>157</v>
      </c>
    </row>
    <row r="437" spans="1:19" x14ac:dyDescent="0.25">
      <c r="D437" s="2">
        <f t="shared" si="6"/>
        <v>0</v>
      </c>
    </row>
    <row r="438" spans="1:19" x14ac:dyDescent="0.25">
      <c r="A438" t="s">
        <v>0</v>
      </c>
      <c r="B438" s="1">
        <v>43342</v>
      </c>
      <c r="C438" s="2">
        <v>0.81303410879629634</v>
      </c>
      <c r="D438" s="2">
        <f t="shared" si="6"/>
        <v>43342.813034108796</v>
      </c>
      <c r="E438" t="s">
        <v>39</v>
      </c>
      <c r="F438" t="s">
        <v>160</v>
      </c>
    </row>
    <row r="439" spans="1:19" x14ac:dyDescent="0.25">
      <c r="D439" s="2">
        <f t="shared" si="6"/>
        <v>0</v>
      </c>
    </row>
    <row r="440" spans="1:19" x14ac:dyDescent="0.25">
      <c r="A440" t="s">
        <v>0</v>
      </c>
      <c r="B440" s="1">
        <v>43342</v>
      </c>
      <c r="C440" s="2">
        <v>0.81303664351851845</v>
      </c>
      <c r="D440" s="2">
        <f t="shared" si="6"/>
        <v>43342.813036643522</v>
      </c>
      <c r="E440" t="s">
        <v>39</v>
      </c>
      <c r="F440" t="s">
        <v>155</v>
      </c>
    </row>
    <row r="441" spans="1:19" x14ac:dyDescent="0.25">
      <c r="D441" s="2">
        <f t="shared" si="6"/>
        <v>0</v>
      </c>
    </row>
    <row r="442" spans="1:19" x14ac:dyDescent="0.25">
      <c r="A442" t="s">
        <v>0</v>
      </c>
      <c r="B442" s="1">
        <v>43342</v>
      </c>
      <c r="C442" s="2">
        <v>0.8130379513888889</v>
      </c>
      <c r="D442" s="2">
        <f t="shared" si="6"/>
        <v>43342.81303795139</v>
      </c>
      <c r="E442" t="s">
        <v>39</v>
      </c>
      <c r="F442" t="s">
        <v>161</v>
      </c>
    </row>
    <row r="443" spans="1:19" x14ac:dyDescent="0.25">
      <c r="D443" s="2">
        <f t="shared" si="6"/>
        <v>0</v>
      </c>
    </row>
    <row r="444" spans="1:19" x14ac:dyDescent="0.25">
      <c r="A444" t="s">
        <v>0</v>
      </c>
      <c r="B444" s="1">
        <v>43342</v>
      </c>
      <c r="C444" s="2">
        <v>0.81304034722222218</v>
      </c>
      <c r="D444" s="2">
        <f t="shared" si="6"/>
        <v>43342.813040347224</v>
      </c>
      <c r="E444" t="s">
        <v>39</v>
      </c>
      <c r="F444" t="s">
        <v>123</v>
      </c>
    </row>
    <row r="445" spans="1:19" x14ac:dyDescent="0.25">
      <c r="D445" s="2">
        <f t="shared" si="6"/>
        <v>0</v>
      </c>
    </row>
    <row r="446" spans="1:19" x14ac:dyDescent="0.25">
      <c r="A446" t="s">
        <v>0</v>
      </c>
      <c r="B446" s="1">
        <v>43342</v>
      </c>
      <c r="C446" s="2">
        <v>0.81304199074074068</v>
      </c>
      <c r="D446" s="2">
        <f t="shared" si="6"/>
        <v>43342.813041990739</v>
      </c>
      <c r="E446" t="s">
        <v>39</v>
      </c>
      <c r="F446" t="s">
        <v>113</v>
      </c>
      <c r="L446">
        <v>13.04</v>
      </c>
      <c r="M446">
        <v>13.04</v>
      </c>
      <c r="N446">
        <v>3.5960640000000001</v>
      </c>
      <c r="O446">
        <v>-2.4485E-2</v>
      </c>
      <c r="P446">
        <v>2.87</v>
      </c>
      <c r="Q446">
        <v>-1.9033329999999999</v>
      </c>
      <c r="R446">
        <v>-8.2050000000000005E-3</v>
      </c>
      <c r="S446">
        <v>3</v>
      </c>
    </row>
    <row r="447" spans="1:19" x14ac:dyDescent="0.25">
      <c r="D447" s="2">
        <f t="shared" si="6"/>
        <v>0</v>
      </c>
    </row>
    <row r="448" spans="1:19" x14ac:dyDescent="0.25">
      <c r="A448" t="s">
        <v>0</v>
      </c>
      <c r="B448" s="1">
        <v>43342</v>
      </c>
      <c r="C448" s="2">
        <v>0.81306773148148148</v>
      </c>
      <c r="D448" s="2">
        <f t="shared" si="6"/>
        <v>43342.813067731484</v>
      </c>
      <c r="E448" t="s">
        <v>39</v>
      </c>
      <c r="F448" t="s">
        <v>162</v>
      </c>
    </row>
    <row r="449" spans="1:12" x14ac:dyDescent="0.25">
      <c r="D449" s="2">
        <f t="shared" si="6"/>
        <v>0</v>
      </c>
    </row>
    <row r="450" spans="1:12" x14ac:dyDescent="0.25">
      <c r="A450" t="s">
        <v>0</v>
      </c>
      <c r="B450" s="1">
        <v>43342</v>
      </c>
      <c r="C450" s="2">
        <v>0.81306920138888883</v>
      </c>
      <c r="D450" s="2">
        <f t="shared" si="6"/>
        <v>43342.813069201387</v>
      </c>
      <c r="E450" t="s">
        <v>39</v>
      </c>
      <c r="F450" t="s">
        <v>163</v>
      </c>
    </row>
    <row r="451" spans="1:12" x14ac:dyDescent="0.25">
      <c r="D451" s="2">
        <f t="shared" ref="D451:D514" si="7">+B451+C451</f>
        <v>0</v>
      </c>
    </row>
    <row r="452" spans="1:12" x14ac:dyDescent="0.25">
      <c r="A452" t="s">
        <v>0</v>
      </c>
      <c r="B452" s="1">
        <v>43342</v>
      </c>
      <c r="C452" s="2">
        <v>0.81307163194444454</v>
      </c>
      <c r="D452" s="2">
        <f t="shared" si="7"/>
        <v>43342.813071631943</v>
      </c>
      <c r="E452" t="s">
        <v>39</v>
      </c>
      <c r="F452" t="s">
        <v>155</v>
      </c>
    </row>
    <row r="453" spans="1:12" x14ac:dyDescent="0.25">
      <c r="D453" s="2">
        <f t="shared" si="7"/>
        <v>0</v>
      </c>
    </row>
    <row r="454" spans="1:12" x14ac:dyDescent="0.25">
      <c r="A454" t="s">
        <v>0</v>
      </c>
      <c r="B454" s="1">
        <v>43342</v>
      </c>
      <c r="C454" s="2">
        <v>0.81307304398148139</v>
      </c>
      <c r="D454" s="2">
        <f t="shared" si="7"/>
        <v>43342.813073043981</v>
      </c>
      <c r="E454" t="s">
        <v>39</v>
      </c>
      <c r="F454" t="s">
        <v>164</v>
      </c>
    </row>
    <row r="455" spans="1:12" x14ac:dyDescent="0.25">
      <c r="D455" s="2">
        <f t="shared" si="7"/>
        <v>0</v>
      </c>
    </row>
    <row r="456" spans="1:12" x14ac:dyDescent="0.25">
      <c r="A456" t="s">
        <v>0</v>
      </c>
      <c r="B456" s="1">
        <v>43342</v>
      </c>
      <c r="C456" s="2">
        <v>0.81307546296296296</v>
      </c>
      <c r="D456" s="2">
        <f t="shared" si="7"/>
        <v>43342.81307546296</v>
      </c>
      <c r="E456" t="s">
        <v>39</v>
      </c>
      <c r="F456" t="s">
        <v>123</v>
      </c>
    </row>
    <row r="457" spans="1:12" x14ac:dyDescent="0.25">
      <c r="D457" s="2">
        <f t="shared" si="7"/>
        <v>0</v>
      </c>
    </row>
    <row r="458" spans="1:12" x14ac:dyDescent="0.25">
      <c r="A458" t="s">
        <v>0</v>
      </c>
      <c r="B458" s="1">
        <v>43342</v>
      </c>
      <c r="C458" s="2">
        <v>0.81307704861111108</v>
      </c>
      <c r="D458" s="2">
        <f t="shared" si="7"/>
        <v>43342.81307704861</v>
      </c>
      <c r="E458" t="s">
        <v>39</v>
      </c>
      <c r="F458" t="s">
        <v>60</v>
      </c>
      <c r="L458">
        <v>-5.82</v>
      </c>
    </row>
    <row r="459" spans="1:12" x14ac:dyDescent="0.25">
      <c r="D459" s="2">
        <f t="shared" si="7"/>
        <v>0</v>
      </c>
    </row>
    <row r="460" spans="1:12" x14ac:dyDescent="0.25">
      <c r="A460" t="s">
        <v>0</v>
      </c>
      <c r="B460" s="1">
        <v>43342</v>
      </c>
      <c r="C460" s="2">
        <v>0.81310281249999994</v>
      </c>
      <c r="D460" s="2">
        <f t="shared" si="7"/>
        <v>43342.813102812499</v>
      </c>
      <c r="E460" t="s">
        <v>39</v>
      </c>
      <c r="F460" t="s">
        <v>162</v>
      </c>
    </row>
    <row r="461" spans="1:12" x14ac:dyDescent="0.25">
      <c r="D461" s="2">
        <f t="shared" si="7"/>
        <v>0</v>
      </c>
    </row>
    <row r="462" spans="1:12" x14ac:dyDescent="0.25">
      <c r="A462" t="s">
        <v>0</v>
      </c>
      <c r="B462" s="1">
        <v>43342</v>
      </c>
      <c r="C462" s="2">
        <v>0.81310403935185194</v>
      </c>
      <c r="D462" s="2">
        <f t="shared" si="7"/>
        <v>43342.813104039349</v>
      </c>
      <c r="E462" t="s">
        <v>39</v>
      </c>
      <c r="F462" t="s">
        <v>165</v>
      </c>
    </row>
    <row r="463" spans="1:12" x14ac:dyDescent="0.25">
      <c r="D463" s="2">
        <f t="shared" si="7"/>
        <v>0</v>
      </c>
    </row>
    <row r="464" spans="1:12" x14ac:dyDescent="0.25">
      <c r="A464" t="s">
        <v>0</v>
      </c>
      <c r="B464" s="1">
        <v>43342</v>
      </c>
      <c r="C464" s="2">
        <v>0.81310655092592599</v>
      </c>
      <c r="D464" s="2">
        <f t="shared" si="7"/>
        <v>43342.813106550922</v>
      </c>
      <c r="E464" t="s">
        <v>39</v>
      </c>
      <c r="F464" t="s">
        <v>142</v>
      </c>
    </row>
    <row r="465" spans="1:19" x14ac:dyDescent="0.25">
      <c r="D465" s="2">
        <f t="shared" si="7"/>
        <v>0</v>
      </c>
    </row>
    <row r="466" spans="1:19" x14ac:dyDescent="0.25">
      <c r="A466" t="s">
        <v>0</v>
      </c>
      <c r="B466" s="1">
        <v>43342</v>
      </c>
      <c r="C466" s="2">
        <v>0.81310795138888892</v>
      </c>
      <c r="D466" s="2">
        <f t="shared" si="7"/>
        <v>43342.813107951391</v>
      </c>
      <c r="E466" t="s">
        <v>39</v>
      </c>
      <c r="F466" t="s">
        <v>166</v>
      </c>
    </row>
    <row r="467" spans="1:19" x14ac:dyDescent="0.25">
      <c r="D467" s="2">
        <f t="shared" si="7"/>
        <v>0</v>
      </c>
    </row>
    <row r="468" spans="1:19" x14ac:dyDescent="0.25">
      <c r="A468" t="s">
        <v>0</v>
      </c>
      <c r="B468" s="1">
        <v>43342</v>
      </c>
      <c r="C468" s="2">
        <v>0.81311037037037037</v>
      </c>
      <c r="D468" s="2">
        <f t="shared" si="7"/>
        <v>43342.813110370371</v>
      </c>
      <c r="E468" t="s">
        <v>39</v>
      </c>
      <c r="F468" t="s">
        <v>131</v>
      </c>
    </row>
    <row r="469" spans="1:19" x14ac:dyDescent="0.25">
      <c r="D469" s="2">
        <f t="shared" si="7"/>
        <v>0</v>
      </c>
    </row>
    <row r="470" spans="1:19" x14ac:dyDescent="0.25">
      <c r="A470" t="s">
        <v>0</v>
      </c>
      <c r="B470" s="1">
        <v>43342</v>
      </c>
      <c r="C470" s="2">
        <v>0.8131119560185186</v>
      </c>
      <c r="D470" s="2">
        <f t="shared" si="7"/>
        <v>43342.81311195602</v>
      </c>
      <c r="E470" t="s">
        <v>39</v>
      </c>
      <c r="F470" t="s">
        <v>113</v>
      </c>
      <c r="L470">
        <v>0.04</v>
      </c>
      <c r="M470">
        <v>0.04</v>
      </c>
      <c r="N470">
        <v>6.9707229999999996</v>
      </c>
      <c r="O470">
        <v>-0.121069</v>
      </c>
      <c r="P470">
        <v>4.3333329999999997</v>
      </c>
      <c r="Q470">
        <v>3.601667</v>
      </c>
      <c r="R470">
        <v>-1.6795000000000001E-2</v>
      </c>
      <c r="S470">
        <v>3</v>
      </c>
    </row>
    <row r="471" spans="1:19" x14ac:dyDescent="0.25">
      <c r="D471" s="2">
        <f t="shared" si="7"/>
        <v>0</v>
      </c>
    </row>
    <row r="472" spans="1:19" x14ac:dyDescent="0.25">
      <c r="A472" t="s">
        <v>0</v>
      </c>
      <c r="B472" s="1">
        <v>43342</v>
      </c>
      <c r="C472" s="2">
        <v>0.81313810185185187</v>
      </c>
      <c r="D472" s="2">
        <f t="shared" si="7"/>
        <v>43342.813138101854</v>
      </c>
      <c r="E472" t="s">
        <v>39</v>
      </c>
      <c r="F472" t="s">
        <v>167</v>
      </c>
    </row>
    <row r="473" spans="1:19" x14ac:dyDescent="0.25">
      <c r="D473" s="2">
        <f t="shared" si="7"/>
        <v>0</v>
      </c>
    </row>
    <row r="474" spans="1:19" x14ac:dyDescent="0.25">
      <c r="A474" t="s">
        <v>0</v>
      </c>
      <c r="B474" s="1">
        <v>43342</v>
      </c>
      <c r="C474" s="2">
        <v>0.81313936342592585</v>
      </c>
      <c r="D474" s="2">
        <f t="shared" si="7"/>
        <v>43342.813139363425</v>
      </c>
      <c r="E474" t="s">
        <v>39</v>
      </c>
      <c r="F474" t="s">
        <v>168</v>
      </c>
    </row>
    <row r="475" spans="1:19" x14ac:dyDescent="0.25">
      <c r="D475" s="2">
        <f t="shared" si="7"/>
        <v>0</v>
      </c>
    </row>
    <row r="476" spans="1:19" x14ac:dyDescent="0.25">
      <c r="A476" t="s">
        <v>0</v>
      </c>
      <c r="B476" s="1">
        <v>43342</v>
      </c>
      <c r="C476" s="2">
        <v>0.81314182870370377</v>
      </c>
      <c r="D476" s="2">
        <f t="shared" si="7"/>
        <v>43342.813141828701</v>
      </c>
      <c r="E476" t="s">
        <v>39</v>
      </c>
      <c r="F476" t="s">
        <v>155</v>
      </c>
    </row>
    <row r="477" spans="1:19" x14ac:dyDescent="0.25">
      <c r="D477" s="2">
        <f t="shared" si="7"/>
        <v>0</v>
      </c>
    </row>
    <row r="478" spans="1:19" x14ac:dyDescent="0.25">
      <c r="A478" t="s">
        <v>0</v>
      </c>
      <c r="B478" s="1">
        <v>43342</v>
      </c>
      <c r="C478" s="2">
        <v>0.8131432291666667</v>
      </c>
      <c r="D478" s="2">
        <f t="shared" si="7"/>
        <v>43342.81314322917</v>
      </c>
      <c r="E478" t="s">
        <v>39</v>
      </c>
      <c r="F478" t="s">
        <v>169</v>
      </c>
    </row>
    <row r="479" spans="1:19" x14ac:dyDescent="0.25">
      <c r="D479" s="2">
        <f t="shared" si="7"/>
        <v>0</v>
      </c>
    </row>
    <row r="480" spans="1:19" x14ac:dyDescent="0.25">
      <c r="A480" t="s">
        <v>0</v>
      </c>
      <c r="B480" s="1">
        <v>43342</v>
      </c>
      <c r="C480" s="2">
        <v>0.81314579861111114</v>
      </c>
      <c r="D480" s="2">
        <f t="shared" si="7"/>
        <v>43342.813145798609</v>
      </c>
      <c r="E480" t="s">
        <v>39</v>
      </c>
      <c r="F480" t="s">
        <v>123</v>
      </c>
    </row>
    <row r="481" spans="1:19" x14ac:dyDescent="0.25">
      <c r="D481" s="2">
        <f t="shared" si="7"/>
        <v>0</v>
      </c>
    </row>
    <row r="482" spans="1:19" x14ac:dyDescent="0.25">
      <c r="A482" t="s">
        <v>0</v>
      </c>
      <c r="B482" s="1">
        <v>43342</v>
      </c>
      <c r="C482" s="2">
        <v>0.81314562500000009</v>
      </c>
      <c r="D482" s="2">
        <f t="shared" si="7"/>
        <v>43342.813145624998</v>
      </c>
      <c r="E482" t="s">
        <v>39</v>
      </c>
      <c r="F482" t="s">
        <v>113</v>
      </c>
      <c r="L482">
        <v>-4.24</v>
      </c>
      <c r="M482">
        <v>-4.24</v>
      </c>
      <c r="N482">
        <v>10.140917</v>
      </c>
      <c r="O482">
        <v>-0.32487300000000002</v>
      </c>
      <c r="P482">
        <v>1.4266669999999999</v>
      </c>
      <c r="Q482">
        <v>2.88</v>
      </c>
      <c r="R482">
        <v>-2.8764000000000001E-2</v>
      </c>
      <c r="S482">
        <v>3</v>
      </c>
    </row>
    <row r="483" spans="1:19" x14ac:dyDescent="0.25">
      <c r="D483" s="2">
        <f t="shared" si="7"/>
        <v>0</v>
      </c>
    </row>
    <row r="484" spans="1:19" x14ac:dyDescent="0.25">
      <c r="A484" t="s">
        <v>0</v>
      </c>
      <c r="B484" s="1">
        <v>43342</v>
      </c>
      <c r="C484" s="2">
        <v>0.81317321759259265</v>
      </c>
      <c r="D484" s="2">
        <f t="shared" si="7"/>
        <v>43342.81317321759</v>
      </c>
      <c r="E484" t="s">
        <v>39</v>
      </c>
      <c r="F484" t="s">
        <v>170</v>
      </c>
    </row>
    <row r="485" spans="1:19" x14ac:dyDescent="0.25">
      <c r="D485" s="2">
        <f t="shared" si="7"/>
        <v>0</v>
      </c>
    </row>
    <row r="486" spans="1:19" x14ac:dyDescent="0.25">
      <c r="A486" t="s">
        <v>0</v>
      </c>
      <c r="B486" s="1">
        <v>43342</v>
      </c>
      <c r="C486" s="2">
        <v>0.81317454861111116</v>
      </c>
      <c r="D486" s="2">
        <f t="shared" si="7"/>
        <v>43342.81317454861</v>
      </c>
      <c r="E486" t="s">
        <v>39</v>
      </c>
      <c r="F486" t="s">
        <v>171</v>
      </c>
    </row>
    <row r="487" spans="1:19" x14ac:dyDescent="0.25">
      <c r="D487" s="2">
        <f t="shared" si="7"/>
        <v>0</v>
      </c>
    </row>
    <row r="488" spans="1:19" x14ac:dyDescent="0.25">
      <c r="A488" t="s">
        <v>0</v>
      </c>
      <c r="B488" s="1">
        <v>43342</v>
      </c>
      <c r="C488" s="2">
        <v>0.81317695601851847</v>
      </c>
      <c r="D488" s="2">
        <f t="shared" si="7"/>
        <v>43342.81317695602</v>
      </c>
      <c r="E488" t="s">
        <v>39</v>
      </c>
      <c r="F488" t="s">
        <v>142</v>
      </c>
    </row>
    <row r="489" spans="1:19" x14ac:dyDescent="0.25">
      <c r="D489" s="2">
        <f t="shared" si="7"/>
        <v>0</v>
      </c>
    </row>
    <row r="490" spans="1:19" x14ac:dyDescent="0.25">
      <c r="A490" t="s">
        <v>0</v>
      </c>
      <c r="B490" s="1">
        <v>43342</v>
      </c>
      <c r="C490" s="2">
        <v>0.81317837962962969</v>
      </c>
      <c r="D490" s="2">
        <f t="shared" si="7"/>
        <v>43342.813178379627</v>
      </c>
      <c r="E490" t="s">
        <v>39</v>
      </c>
      <c r="F490" t="s">
        <v>172</v>
      </c>
    </row>
    <row r="491" spans="1:19" x14ac:dyDescent="0.25">
      <c r="D491" s="2">
        <f t="shared" si="7"/>
        <v>0</v>
      </c>
    </row>
    <row r="492" spans="1:19" x14ac:dyDescent="0.25">
      <c r="A492" t="s">
        <v>0</v>
      </c>
      <c r="B492" s="1">
        <v>43342</v>
      </c>
      <c r="C492" s="2">
        <v>0.81318077546296286</v>
      </c>
      <c r="D492" s="2">
        <f t="shared" si="7"/>
        <v>43342.813180775462</v>
      </c>
      <c r="E492" t="s">
        <v>39</v>
      </c>
      <c r="F492" t="s">
        <v>131</v>
      </c>
    </row>
    <row r="493" spans="1:19" x14ac:dyDescent="0.25">
      <c r="D493" s="2">
        <f t="shared" si="7"/>
        <v>0</v>
      </c>
    </row>
    <row r="494" spans="1:19" x14ac:dyDescent="0.25">
      <c r="A494" t="s">
        <v>0</v>
      </c>
      <c r="B494" s="1">
        <v>43342</v>
      </c>
      <c r="C494" s="2">
        <v>0.81318076388888894</v>
      </c>
      <c r="D494" s="2">
        <f t="shared" si="7"/>
        <v>43342.813180763886</v>
      </c>
      <c r="E494" t="s">
        <v>39</v>
      </c>
      <c r="F494" t="s">
        <v>113</v>
      </c>
      <c r="L494">
        <v>1.35</v>
      </c>
      <c r="M494">
        <v>1.35</v>
      </c>
      <c r="N494">
        <v>11.964603</v>
      </c>
      <c r="O494">
        <v>-0.59856100000000001</v>
      </c>
      <c r="P494">
        <v>-1.8633329999999999</v>
      </c>
      <c r="Q494">
        <v>-0.218333</v>
      </c>
      <c r="R494">
        <v>-4.2091000000000003E-2</v>
      </c>
      <c r="S494">
        <v>3</v>
      </c>
    </row>
    <row r="495" spans="1:19" x14ac:dyDescent="0.25">
      <c r="D495" s="2">
        <f t="shared" si="7"/>
        <v>0</v>
      </c>
    </row>
    <row r="496" spans="1:19" x14ac:dyDescent="0.25">
      <c r="A496" t="s">
        <v>0</v>
      </c>
      <c r="B496" s="1">
        <v>43342</v>
      </c>
      <c r="C496" s="2">
        <v>0.81320822916666657</v>
      </c>
      <c r="D496" s="2">
        <f t="shared" si="7"/>
        <v>43342.813208229163</v>
      </c>
      <c r="E496" t="s">
        <v>39</v>
      </c>
      <c r="F496" t="s">
        <v>173</v>
      </c>
    </row>
    <row r="497" spans="1:12" x14ac:dyDescent="0.25">
      <c r="D497" s="2">
        <f t="shared" si="7"/>
        <v>0</v>
      </c>
    </row>
    <row r="498" spans="1:12" x14ac:dyDescent="0.25">
      <c r="A498" t="s">
        <v>0</v>
      </c>
      <c r="B498" s="1">
        <v>43342</v>
      </c>
      <c r="C498" s="2">
        <v>0.81320950231481481</v>
      </c>
      <c r="D498" s="2">
        <f t="shared" si="7"/>
        <v>43342.813209502317</v>
      </c>
      <c r="E498" t="s">
        <v>39</v>
      </c>
      <c r="F498" t="s">
        <v>174</v>
      </c>
    </row>
    <row r="499" spans="1:12" x14ac:dyDescent="0.25">
      <c r="D499" s="2">
        <f t="shared" si="7"/>
        <v>0</v>
      </c>
    </row>
    <row r="500" spans="1:12" x14ac:dyDescent="0.25">
      <c r="A500" t="s">
        <v>0</v>
      </c>
      <c r="B500" s="1">
        <v>43342</v>
      </c>
      <c r="C500" s="2">
        <v>0.8132119907407408</v>
      </c>
      <c r="D500" s="2">
        <f t="shared" si="7"/>
        <v>43342.813211990739</v>
      </c>
      <c r="E500" t="s">
        <v>39</v>
      </c>
      <c r="F500" t="s">
        <v>142</v>
      </c>
    </row>
    <row r="501" spans="1:12" x14ac:dyDescent="0.25">
      <c r="D501" s="2">
        <f t="shared" si="7"/>
        <v>0</v>
      </c>
    </row>
    <row r="502" spans="1:12" x14ac:dyDescent="0.25">
      <c r="A502" t="s">
        <v>0</v>
      </c>
      <c r="B502" s="1">
        <v>43342</v>
      </c>
      <c r="C502" s="2">
        <v>0.81321340277777787</v>
      </c>
      <c r="D502" s="2">
        <f t="shared" si="7"/>
        <v>43342.813213402776</v>
      </c>
      <c r="E502" t="s">
        <v>39</v>
      </c>
      <c r="F502" t="s">
        <v>175</v>
      </c>
    </row>
    <row r="503" spans="1:12" x14ac:dyDescent="0.25">
      <c r="D503" s="2">
        <f t="shared" si="7"/>
        <v>0</v>
      </c>
    </row>
    <row r="504" spans="1:12" x14ac:dyDescent="0.25">
      <c r="A504" t="s">
        <v>0</v>
      </c>
      <c r="B504" s="1">
        <v>43342</v>
      </c>
      <c r="C504" s="2">
        <v>0.81321579861111104</v>
      </c>
      <c r="D504" s="2">
        <f t="shared" si="7"/>
        <v>43342.813215798611</v>
      </c>
      <c r="E504" t="s">
        <v>39</v>
      </c>
      <c r="F504" t="s">
        <v>131</v>
      </c>
    </row>
    <row r="505" spans="1:12" x14ac:dyDescent="0.25">
      <c r="D505" s="2">
        <f t="shared" si="7"/>
        <v>0</v>
      </c>
    </row>
    <row r="506" spans="1:12" x14ac:dyDescent="0.25">
      <c r="A506" t="s">
        <v>0</v>
      </c>
      <c r="B506" s="1">
        <v>43342</v>
      </c>
      <c r="C506" s="2">
        <v>0.81321578703703701</v>
      </c>
      <c r="D506" s="2">
        <f t="shared" si="7"/>
        <v>43342.813215787035</v>
      </c>
      <c r="E506" t="s">
        <v>39</v>
      </c>
      <c r="F506" t="s">
        <v>60</v>
      </c>
      <c r="L506">
        <v>-6.99</v>
      </c>
    </row>
    <row r="507" spans="1:12" x14ac:dyDescent="0.25">
      <c r="D507" s="2">
        <f t="shared" si="7"/>
        <v>0</v>
      </c>
    </row>
    <row r="508" spans="1:12" x14ac:dyDescent="0.25">
      <c r="A508" t="s">
        <v>0</v>
      </c>
      <c r="B508" s="1">
        <v>43342</v>
      </c>
      <c r="C508" s="2">
        <v>0.81324309027777775</v>
      </c>
      <c r="D508" s="2">
        <f t="shared" si="7"/>
        <v>43342.813243090277</v>
      </c>
      <c r="E508" t="s">
        <v>39</v>
      </c>
      <c r="F508" t="s">
        <v>173</v>
      </c>
    </row>
    <row r="509" spans="1:12" x14ac:dyDescent="0.25">
      <c r="D509" s="2">
        <f t="shared" si="7"/>
        <v>0</v>
      </c>
    </row>
    <row r="510" spans="1:12" x14ac:dyDescent="0.25">
      <c r="A510" t="s">
        <v>0</v>
      </c>
      <c r="B510" s="1">
        <v>43342</v>
      </c>
      <c r="C510" s="2">
        <v>0.81324435185185184</v>
      </c>
      <c r="D510" s="2">
        <f t="shared" si="7"/>
        <v>43342.813244351855</v>
      </c>
      <c r="E510" t="s">
        <v>39</v>
      </c>
      <c r="F510" t="s">
        <v>176</v>
      </c>
    </row>
    <row r="511" spans="1:12" x14ac:dyDescent="0.25">
      <c r="D511" s="2">
        <f t="shared" si="7"/>
        <v>0</v>
      </c>
    </row>
    <row r="512" spans="1:12" x14ac:dyDescent="0.25">
      <c r="A512" t="s">
        <v>0</v>
      </c>
      <c r="B512" s="1">
        <v>43342</v>
      </c>
      <c r="C512" s="2">
        <v>0.81324694444444445</v>
      </c>
      <c r="D512" s="2">
        <f t="shared" si="7"/>
        <v>43342.813246944446</v>
      </c>
      <c r="E512" t="s">
        <v>39</v>
      </c>
      <c r="F512" t="s">
        <v>155</v>
      </c>
    </row>
    <row r="513" spans="1:19" x14ac:dyDescent="0.25">
      <c r="D513" s="2">
        <f t="shared" si="7"/>
        <v>0</v>
      </c>
    </row>
    <row r="514" spans="1:19" x14ac:dyDescent="0.25">
      <c r="A514" t="s">
        <v>0</v>
      </c>
      <c r="B514" s="1">
        <v>43342</v>
      </c>
      <c r="C514" s="2">
        <v>0.8132482523148149</v>
      </c>
      <c r="D514" s="2">
        <f t="shared" si="7"/>
        <v>43342.813248252314</v>
      </c>
      <c r="E514" t="s">
        <v>39</v>
      </c>
      <c r="F514" t="s">
        <v>177</v>
      </c>
    </row>
    <row r="515" spans="1:19" x14ac:dyDescent="0.25">
      <c r="D515" s="2">
        <f t="shared" ref="D515:D578" si="8">+B515+C515</f>
        <v>0</v>
      </c>
    </row>
    <row r="516" spans="1:19" x14ac:dyDescent="0.25">
      <c r="A516" t="s">
        <v>0</v>
      </c>
      <c r="B516" s="1">
        <v>43342</v>
      </c>
      <c r="C516" s="2">
        <v>0.81325065972222221</v>
      </c>
      <c r="D516" s="2">
        <f t="shared" si="8"/>
        <v>43342.813250659725</v>
      </c>
      <c r="E516" t="s">
        <v>39</v>
      </c>
      <c r="F516" t="s">
        <v>123</v>
      </c>
    </row>
    <row r="517" spans="1:19" x14ac:dyDescent="0.25">
      <c r="D517" s="2">
        <f t="shared" si="8"/>
        <v>0</v>
      </c>
    </row>
    <row r="518" spans="1:19" x14ac:dyDescent="0.25">
      <c r="A518" t="s">
        <v>0</v>
      </c>
      <c r="B518" s="1">
        <v>43342</v>
      </c>
      <c r="C518" s="2">
        <v>0.81325064814814818</v>
      </c>
      <c r="D518" s="2">
        <f t="shared" si="8"/>
        <v>43342.813250648149</v>
      </c>
      <c r="E518" t="s">
        <v>39</v>
      </c>
      <c r="F518" t="s">
        <v>113</v>
      </c>
      <c r="L518">
        <v>9.02</v>
      </c>
      <c r="M518">
        <v>9.02</v>
      </c>
      <c r="N518">
        <v>11.816368000000001</v>
      </c>
      <c r="O518">
        <v>-0.83474499999999996</v>
      </c>
      <c r="P518">
        <v>-2.556667</v>
      </c>
      <c r="Q518">
        <v>-2.21</v>
      </c>
      <c r="R518">
        <v>-5.4370000000000002E-2</v>
      </c>
      <c r="S518">
        <v>3</v>
      </c>
    </row>
    <row r="519" spans="1:19" x14ac:dyDescent="0.25">
      <c r="D519" s="2">
        <f t="shared" si="8"/>
        <v>0</v>
      </c>
    </row>
    <row r="520" spans="1:19" x14ac:dyDescent="0.25">
      <c r="A520" t="s">
        <v>0</v>
      </c>
      <c r="B520" s="1">
        <v>43342</v>
      </c>
      <c r="C520" s="2">
        <v>0.81327819444444449</v>
      </c>
      <c r="D520" s="2">
        <f t="shared" si="8"/>
        <v>43342.813278194444</v>
      </c>
      <c r="E520" t="s">
        <v>39</v>
      </c>
      <c r="F520" t="s">
        <v>178</v>
      </c>
    </row>
    <row r="521" spans="1:19" x14ac:dyDescent="0.25">
      <c r="D521" s="2">
        <f t="shared" si="8"/>
        <v>0</v>
      </c>
    </row>
    <row r="522" spans="1:19" x14ac:dyDescent="0.25">
      <c r="A522" t="s">
        <v>0</v>
      </c>
      <c r="B522" s="1">
        <v>43342</v>
      </c>
      <c r="C522" s="2">
        <v>0.81327953703703704</v>
      </c>
      <c r="D522" s="2">
        <f t="shared" si="8"/>
        <v>43342.81327953704</v>
      </c>
      <c r="E522" t="s">
        <v>39</v>
      </c>
      <c r="F522" t="s">
        <v>179</v>
      </c>
    </row>
    <row r="523" spans="1:19" x14ac:dyDescent="0.25">
      <c r="D523" s="2">
        <f t="shared" si="8"/>
        <v>0</v>
      </c>
    </row>
    <row r="524" spans="1:19" x14ac:dyDescent="0.25">
      <c r="A524" t="s">
        <v>0</v>
      </c>
      <c r="B524" s="1">
        <v>43342</v>
      </c>
      <c r="C524" s="2">
        <v>0.81328204861111109</v>
      </c>
      <c r="D524" s="2">
        <f t="shared" si="8"/>
        <v>43342.813282048613</v>
      </c>
      <c r="E524" t="s">
        <v>39</v>
      </c>
      <c r="F524" t="s">
        <v>142</v>
      </c>
    </row>
    <row r="525" spans="1:19" x14ac:dyDescent="0.25">
      <c r="D525" s="2">
        <f t="shared" si="8"/>
        <v>0</v>
      </c>
    </row>
    <row r="526" spans="1:19" x14ac:dyDescent="0.25">
      <c r="A526" t="s">
        <v>0</v>
      </c>
      <c r="B526" s="1">
        <v>43342</v>
      </c>
      <c r="C526" s="2">
        <v>0.81328327546296297</v>
      </c>
      <c r="D526" s="2">
        <f t="shared" si="8"/>
        <v>43342.813283275464</v>
      </c>
      <c r="E526" t="s">
        <v>39</v>
      </c>
      <c r="F526" t="s">
        <v>180</v>
      </c>
    </row>
    <row r="527" spans="1:19" x14ac:dyDescent="0.25">
      <c r="D527" s="2">
        <f t="shared" si="8"/>
        <v>0</v>
      </c>
    </row>
    <row r="528" spans="1:19" x14ac:dyDescent="0.25">
      <c r="A528" t="s">
        <v>0</v>
      </c>
      <c r="B528" s="1">
        <v>43342</v>
      </c>
      <c r="C528" s="2">
        <v>0.81328575231481481</v>
      </c>
      <c r="D528" s="2">
        <f t="shared" si="8"/>
        <v>43342.813285752316</v>
      </c>
      <c r="E528" t="s">
        <v>39</v>
      </c>
      <c r="F528" t="s">
        <v>131</v>
      </c>
    </row>
    <row r="529" spans="1:19" x14ac:dyDescent="0.25">
      <c r="D529" s="2">
        <f t="shared" si="8"/>
        <v>0</v>
      </c>
    </row>
    <row r="530" spans="1:19" x14ac:dyDescent="0.25">
      <c r="A530" t="s">
        <v>0</v>
      </c>
      <c r="B530" s="1">
        <v>43342</v>
      </c>
      <c r="C530" s="2">
        <v>0.81328574074074078</v>
      </c>
      <c r="D530" s="2">
        <f t="shared" si="8"/>
        <v>43342.81328574074</v>
      </c>
      <c r="E530" t="s">
        <v>39</v>
      </c>
      <c r="F530" t="s">
        <v>113</v>
      </c>
      <c r="L530">
        <v>9.75</v>
      </c>
      <c r="M530">
        <v>9.75</v>
      </c>
      <c r="N530">
        <v>9.0094019999999997</v>
      </c>
      <c r="O530">
        <v>-0.90617599999999998</v>
      </c>
      <c r="P530">
        <v>-0.24333299999999999</v>
      </c>
      <c r="Q530">
        <v>-1.4</v>
      </c>
      <c r="R530">
        <v>-6.1903E-2</v>
      </c>
      <c r="S530">
        <v>3</v>
      </c>
    </row>
    <row r="531" spans="1:19" x14ac:dyDescent="0.25">
      <c r="D531" s="2">
        <f t="shared" si="8"/>
        <v>0</v>
      </c>
    </row>
    <row r="532" spans="1:19" x14ac:dyDescent="0.25">
      <c r="A532" t="s">
        <v>0</v>
      </c>
      <c r="B532" s="1">
        <v>43342</v>
      </c>
      <c r="C532" s="2">
        <v>0.81331334490740748</v>
      </c>
      <c r="D532" s="2">
        <f t="shared" si="8"/>
        <v>43342.813313344908</v>
      </c>
      <c r="E532" t="s">
        <v>39</v>
      </c>
      <c r="F532" t="s">
        <v>181</v>
      </c>
    </row>
    <row r="533" spans="1:19" x14ac:dyDescent="0.25">
      <c r="D533" s="2">
        <f t="shared" si="8"/>
        <v>0</v>
      </c>
    </row>
    <row r="534" spans="1:19" x14ac:dyDescent="0.25">
      <c r="A534" t="s">
        <v>0</v>
      </c>
      <c r="B534" s="1">
        <v>43342</v>
      </c>
      <c r="C534" s="2">
        <v>0.81331464120370367</v>
      </c>
      <c r="D534" s="2">
        <f t="shared" si="8"/>
        <v>43342.8133146412</v>
      </c>
      <c r="E534" t="s">
        <v>39</v>
      </c>
      <c r="F534" t="s">
        <v>182</v>
      </c>
    </row>
    <row r="535" spans="1:19" x14ac:dyDescent="0.25">
      <c r="D535" s="2">
        <f t="shared" si="8"/>
        <v>0</v>
      </c>
    </row>
    <row r="536" spans="1:19" x14ac:dyDescent="0.25">
      <c r="A536" t="s">
        <v>0</v>
      </c>
      <c r="B536" s="1">
        <v>43342</v>
      </c>
      <c r="C536" s="2">
        <v>0.81331703703703706</v>
      </c>
      <c r="D536" s="2">
        <f t="shared" si="8"/>
        <v>43342.813317037035</v>
      </c>
      <c r="E536" t="s">
        <v>39</v>
      </c>
      <c r="F536" t="s">
        <v>155</v>
      </c>
    </row>
    <row r="537" spans="1:19" x14ac:dyDescent="0.25">
      <c r="D537" s="2">
        <f t="shared" si="8"/>
        <v>0</v>
      </c>
    </row>
    <row r="538" spans="1:19" x14ac:dyDescent="0.25">
      <c r="A538" t="s">
        <v>0</v>
      </c>
      <c r="B538" s="1">
        <v>43342</v>
      </c>
      <c r="C538" s="2">
        <v>0.81331844907407413</v>
      </c>
      <c r="D538" s="2">
        <f t="shared" si="8"/>
        <v>43342.813318449073</v>
      </c>
      <c r="E538" t="s">
        <v>39</v>
      </c>
      <c r="F538" t="s">
        <v>183</v>
      </c>
    </row>
    <row r="539" spans="1:19" x14ac:dyDescent="0.25">
      <c r="D539" s="2">
        <f t="shared" si="8"/>
        <v>0</v>
      </c>
    </row>
    <row r="540" spans="1:19" x14ac:dyDescent="0.25">
      <c r="A540" t="s">
        <v>0</v>
      </c>
      <c r="B540" s="1">
        <v>43342</v>
      </c>
      <c r="C540" s="2">
        <v>0.8133208449074073</v>
      </c>
      <c r="D540" s="2">
        <f t="shared" si="8"/>
        <v>43342.813320844907</v>
      </c>
      <c r="E540" t="s">
        <v>39</v>
      </c>
      <c r="F540" t="s">
        <v>123</v>
      </c>
    </row>
    <row r="541" spans="1:19" x14ac:dyDescent="0.25">
      <c r="D541" s="2">
        <f t="shared" si="8"/>
        <v>0</v>
      </c>
    </row>
    <row r="542" spans="1:19" x14ac:dyDescent="0.25">
      <c r="A542" t="s">
        <v>0</v>
      </c>
      <c r="B542" s="1">
        <v>43342</v>
      </c>
      <c r="C542" s="2">
        <v>0.81332083333333338</v>
      </c>
      <c r="D542" s="2">
        <f t="shared" si="8"/>
        <v>43342.813320833331</v>
      </c>
      <c r="E542" t="s">
        <v>39</v>
      </c>
      <c r="F542" t="s">
        <v>60</v>
      </c>
      <c r="L542">
        <v>-13.33</v>
      </c>
    </row>
    <row r="543" spans="1:19" x14ac:dyDescent="0.25">
      <c r="D543" s="2">
        <f t="shared" si="8"/>
        <v>0</v>
      </c>
    </row>
    <row r="544" spans="1:19" x14ac:dyDescent="0.25">
      <c r="A544" t="s">
        <v>0</v>
      </c>
      <c r="B544" s="1">
        <v>43342</v>
      </c>
      <c r="C544" s="2">
        <v>0.8133482291666666</v>
      </c>
      <c r="D544" s="2">
        <f t="shared" si="8"/>
        <v>43342.813348229167</v>
      </c>
      <c r="E544" t="s">
        <v>39</v>
      </c>
      <c r="F544" t="s">
        <v>181</v>
      </c>
    </row>
    <row r="545" spans="1:19" x14ac:dyDescent="0.25">
      <c r="D545" s="2">
        <f t="shared" si="8"/>
        <v>0</v>
      </c>
    </row>
    <row r="546" spans="1:19" x14ac:dyDescent="0.25">
      <c r="A546" t="s">
        <v>0</v>
      </c>
      <c r="B546" s="1">
        <v>43342</v>
      </c>
      <c r="C546" s="2">
        <v>0.81334951388888888</v>
      </c>
      <c r="D546" s="2">
        <f t="shared" si="8"/>
        <v>43342.81334951389</v>
      </c>
      <c r="E546" t="s">
        <v>39</v>
      </c>
      <c r="F546" t="s">
        <v>184</v>
      </c>
    </row>
    <row r="547" spans="1:19" x14ac:dyDescent="0.25">
      <c r="D547" s="2">
        <f t="shared" si="8"/>
        <v>0</v>
      </c>
    </row>
    <row r="548" spans="1:19" x14ac:dyDescent="0.25">
      <c r="A548" t="s">
        <v>0</v>
      </c>
      <c r="B548" s="1">
        <v>43342</v>
      </c>
      <c r="C548" s="2">
        <v>0.81335193287037033</v>
      </c>
      <c r="D548" s="2">
        <f t="shared" si="8"/>
        <v>43342.813351932869</v>
      </c>
      <c r="E548" t="s">
        <v>39</v>
      </c>
      <c r="F548" t="s">
        <v>155</v>
      </c>
    </row>
    <row r="549" spans="1:19" x14ac:dyDescent="0.25">
      <c r="D549" s="2">
        <f t="shared" si="8"/>
        <v>0</v>
      </c>
    </row>
    <row r="550" spans="1:19" x14ac:dyDescent="0.25">
      <c r="A550" t="s">
        <v>0</v>
      </c>
      <c r="B550" s="1">
        <v>43342</v>
      </c>
      <c r="C550" s="2">
        <v>0.81335333333333326</v>
      </c>
      <c r="D550" s="2">
        <f t="shared" si="8"/>
        <v>43342.813353333331</v>
      </c>
      <c r="E550" t="s">
        <v>39</v>
      </c>
      <c r="F550" t="s">
        <v>183</v>
      </c>
    </row>
    <row r="551" spans="1:19" x14ac:dyDescent="0.25">
      <c r="D551" s="2">
        <f t="shared" si="8"/>
        <v>0</v>
      </c>
    </row>
    <row r="552" spans="1:19" x14ac:dyDescent="0.25">
      <c r="A552" t="s">
        <v>0</v>
      </c>
      <c r="B552" s="1">
        <v>43342</v>
      </c>
      <c r="C552" s="2">
        <v>0.81335572916666665</v>
      </c>
      <c r="D552" s="2">
        <f t="shared" si="8"/>
        <v>43342.813355729166</v>
      </c>
      <c r="E552" t="s">
        <v>39</v>
      </c>
      <c r="F552" t="s">
        <v>123</v>
      </c>
    </row>
    <row r="553" spans="1:19" x14ac:dyDescent="0.25">
      <c r="D553" s="2">
        <f t="shared" si="8"/>
        <v>0</v>
      </c>
    </row>
    <row r="554" spans="1:19" x14ac:dyDescent="0.25">
      <c r="A554" t="s">
        <v>0</v>
      </c>
      <c r="B554" s="1">
        <v>43342</v>
      </c>
      <c r="C554" s="2">
        <v>0.81335571759259262</v>
      </c>
      <c r="D554" s="2">
        <f t="shared" si="8"/>
        <v>43342.81335571759</v>
      </c>
      <c r="E554" t="s">
        <v>39</v>
      </c>
      <c r="F554" t="s">
        <v>113</v>
      </c>
      <c r="L554">
        <v>10.91</v>
      </c>
      <c r="M554">
        <v>10.91</v>
      </c>
      <c r="N554">
        <v>4.6705170000000003</v>
      </c>
      <c r="O554">
        <v>-0.68474100000000004</v>
      </c>
      <c r="P554">
        <v>-0.38666699999999998</v>
      </c>
      <c r="Q554">
        <v>-0.315</v>
      </c>
      <c r="R554">
        <v>-6.2944E-2</v>
      </c>
      <c r="S554">
        <v>3</v>
      </c>
    </row>
    <row r="555" spans="1:19" x14ac:dyDescent="0.25">
      <c r="D555" s="2">
        <f t="shared" si="8"/>
        <v>0</v>
      </c>
    </row>
    <row r="556" spans="1:19" x14ac:dyDescent="0.25">
      <c r="A556" t="s">
        <v>0</v>
      </c>
      <c r="B556" s="1">
        <v>43342</v>
      </c>
      <c r="C556" s="2">
        <v>0.81338328703703711</v>
      </c>
      <c r="D556" s="2">
        <f t="shared" si="8"/>
        <v>43342.813383287037</v>
      </c>
      <c r="E556" t="s">
        <v>39</v>
      </c>
      <c r="F556" t="s">
        <v>185</v>
      </c>
    </row>
    <row r="557" spans="1:19" x14ac:dyDescent="0.25">
      <c r="D557" s="2">
        <f t="shared" si="8"/>
        <v>0</v>
      </c>
    </row>
    <row r="558" spans="1:19" x14ac:dyDescent="0.25">
      <c r="A558" t="s">
        <v>0</v>
      </c>
      <c r="B558" s="1">
        <v>43342</v>
      </c>
      <c r="C558" s="2">
        <v>0.81338453703703706</v>
      </c>
      <c r="D558" s="2">
        <f t="shared" si="8"/>
        <v>43342.813384537039</v>
      </c>
      <c r="E558" t="s">
        <v>39</v>
      </c>
      <c r="F558" t="s">
        <v>186</v>
      </c>
    </row>
    <row r="559" spans="1:19" x14ac:dyDescent="0.25">
      <c r="D559" s="2">
        <f t="shared" si="8"/>
        <v>0</v>
      </c>
    </row>
    <row r="560" spans="1:19" x14ac:dyDescent="0.25">
      <c r="A560" t="s">
        <v>0</v>
      </c>
      <c r="B560" s="1">
        <v>43342</v>
      </c>
      <c r="C560" s="2">
        <v>0.81338700231481476</v>
      </c>
      <c r="D560" s="2">
        <f t="shared" si="8"/>
        <v>43342.813387002316</v>
      </c>
      <c r="E560" t="s">
        <v>39</v>
      </c>
      <c r="F560" t="s">
        <v>187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43342</v>
      </c>
      <c r="C562" s="2">
        <v>0.81338840277777769</v>
      </c>
      <c r="D562" s="2">
        <f t="shared" si="8"/>
        <v>43342.813388402777</v>
      </c>
      <c r="E562" t="s">
        <v>39</v>
      </c>
      <c r="F562" t="s">
        <v>188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43342</v>
      </c>
      <c r="C564" s="2">
        <v>0.81339081018518522</v>
      </c>
      <c r="D564" s="2">
        <f t="shared" si="8"/>
        <v>43342.813390810188</v>
      </c>
      <c r="E564" t="s">
        <v>39</v>
      </c>
      <c r="F564" t="s">
        <v>123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43342</v>
      </c>
      <c r="C566" s="2">
        <v>0.81339079861111108</v>
      </c>
      <c r="D566" s="2">
        <f t="shared" si="8"/>
        <v>43342.813390798612</v>
      </c>
      <c r="E566" t="s">
        <v>39</v>
      </c>
      <c r="F566" t="s">
        <v>113</v>
      </c>
      <c r="L566">
        <v>-1.85</v>
      </c>
      <c r="M566">
        <v>-1.85</v>
      </c>
      <c r="N566">
        <v>2.1115339999999998</v>
      </c>
      <c r="O566">
        <v>-0.15162300000000001</v>
      </c>
      <c r="P566">
        <v>4.2533329999999996</v>
      </c>
      <c r="Q566">
        <v>1.933333</v>
      </c>
      <c r="R566">
        <v>-6.0496000000000001E-2</v>
      </c>
      <c r="S566">
        <v>3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43342</v>
      </c>
      <c r="C568" s="2">
        <v>0.8134183796296296</v>
      </c>
      <c r="D568" s="2">
        <f t="shared" si="8"/>
        <v>43342.813418379628</v>
      </c>
      <c r="E568" t="s">
        <v>39</v>
      </c>
      <c r="F568" t="s">
        <v>189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43342</v>
      </c>
      <c r="C570" s="2">
        <v>0.81341959490740745</v>
      </c>
      <c r="D570" s="2">
        <f t="shared" si="8"/>
        <v>43342.81341959491</v>
      </c>
      <c r="E570" t="s">
        <v>39</v>
      </c>
      <c r="F570" t="s">
        <v>190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43342</v>
      </c>
      <c r="C572" s="2">
        <v>0.81342216435185188</v>
      </c>
      <c r="D572" s="2">
        <f t="shared" si="8"/>
        <v>43342.813422164349</v>
      </c>
      <c r="E572" t="s">
        <v>39</v>
      </c>
      <c r="F572" t="s">
        <v>155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43342</v>
      </c>
      <c r="C574" s="2">
        <v>0.81342347222222211</v>
      </c>
      <c r="D574" s="2">
        <f t="shared" si="8"/>
        <v>43342.813423472224</v>
      </c>
      <c r="E574" t="s">
        <v>39</v>
      </c>
      <c r="F574" t="s">
        <v>191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43342</v>
      </c>
      <c r="C576" s="2">
        <v>0.81342587962962964</v>
      </c>
      <c r="D576" s="2">
        <f t="shared" si="8"/>
        <v>43342.813425879627</v>
      </c>
      <c r="E576" t="s">
        <v>39</v>
      </c>
      <c r="F576" t="s">
        <v>123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43342</v>
      </c>
      <c r="C578" s="2">
        <v>0.8134258680555555</v>
      </c>
      <c r="D578" s="2">
        <f t="shared" si="8"/>
        <v>43342.813425868058</v>
      </c>
      <c r="E578" t="s">
        <v>39</v>
      </c>
      <c r="F578" t="s">
        <v>113</v>
      </c>
      <c r="L578">
        <v>6.26</v>
      </c>
      <c r="M578">
        <v>6.26</v>
      </c>
      <c r="N578">
        <v>3.0906180000000001</v>
      </c>
      <c r="O578">
        <v>0.46508899999999997</v>
      </c>
      <c r="P578">
        <v>-2.7033330000000002</v>
      </c>
      <c r="Q578">
        <v>0.77500000000000002</v>
      </c>
      <c r="R578">
        <v>-5.9291999999999997E-2</v>
      </c>
      <c r="S578">
        <v>3</v>
      </c>
    </row>
    <row r="579" spans="1:19" x14ac:dyDescent="0.25">
      <c r="D579" s="2">
        <f t="shared" ref="D579:D642" si="9">+B579+C579</f>
        <v>0</v>
      </c>
    </row>
    <row r="580" spans="1:19" x14ac:dyDescent="0.25">
      <c r="A580" t="s">
        <v>0</v>
      </c>
      <c r="B580" s="1">
        <v>43342</v>
      </c>
      <c r="C580" s="2">
        <v>0.81345339120370364</v>
      </c>
      <c r="D580" s="2">
        <f t="shared" si="9"/>
        <v>43342.813453391202</v>
      </c>
      <c r="E580" t="s">
        <v>39</v>
      </c>
      <c r="F580" t="s">
        <v>192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43342</v>
      </c>
      <c r="C582" s="2">
        <v>0.81345468750000005</v>
      </c>
      <c r="D582" s="2">
        <f t="shared" si="9"/>
        <v>43342.813454687501</v>
      </c>
      <c r="E582" t="s">
        <v>39</v>
      </c>
      <c r="F582" t="s">
        <v>193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43342</v>
      </c>
      <c r="C584" s="2">
        <v>0.81345718750000007</v>
      </c>
      <c r="D584" s="2">
        <f t="shared" si="9"/>
        <v>43342.813457187498</v>
      </c>
      <c r="E584" t="s">
        <v>39</v>
      </c>
      <c r="F584" t="s">
        <v>142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43342</v>
      </c>
      <c r="C586" s="2">
        <v>0.81345848379629626</v>
      </c>
      <c r="D586" s="2">
        <f t="shared" si="9"/>
        <v>43342.813458483797</v>
      </c>
      <c r="E586" t="s">
        <v>39</v>
      </c>
      <c r="F586" t="s">
        <v>194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43342</v>
      </c>
      <c r="C588" s="2">
        <v>0.81346089120370368</v>
      </c>
      <c r="D588" s="2">
        <f t="shared" si="9"/>
        <v>43342.813460891201</v>
      </c>
      <c r="E588" t="s">
        <v>39</v>
      </c>
      <c r="F588" t="s">
        <v>131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43342</v>
      </c>
      <c r="C590" s="2">
        <v>0.81346087962962965</v>
      </c>
      <c r="D590" s="2">
        <f t="shared" si="9"/>
        <v>43342.813460879632</v>
      </c>
      <c r="E590" t="s">
        <v>39</v>
      </c>
      <c r="F590" t="s">
        <v>113</v>
      </c>
      <c r="L590">
        <v>-0.77</v>
      </c>
      <c r="M590">
        <v>-0.77</v>
      </c>
      <c r="N590">
        <v>5.8166390000000003</v>
      </c>
      <c r="O590">
        <v>0.81187600000000004</v>
      </c>
      <c r="P590">
        <v>2.3433329999999999</v>
      </c>
      <c r="Q590">
        <v>-0.18</v>
      </c>
      <c r="R590">
        <v>-6.1276999999999998E-2</v>
      </c>
      <c r="S590">
        <v>3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43342</v>
      </c>
      <c r="C592" s="2">
        <v>0.81348848379629635</v>
      </c>
      <c r="D592" s="2">
        <f t="shared" si="9"/>
        <v>43342.813488483793</v>
      </c>
      <c r="E592" t="s">
        <v>39</v>
      </c>
      <c r="F592" t="s">
        <v>195</v>
      </c>
    </row>
    <row r="593" spans="1:19" x14ac:dyDescent="0.25">
      <c r="D593" s="2">
        <f t="shared" si="9"/>
        <v>0</v>
      </c>
    </row>
    <row r="594" spans="1:19" x14ac:dyDescent="0.25">
      <c r="A594" t="s">
        <v>0</v>
      </c>
      <c r="B594" s="1">
        <v>43342</v>
      </c>
      <c r="C594" s="2">
        <v>0.81348976851851862</v>
      </c>
      <c r="D594" s="2">
        <f t="shared" si="9"/>
        <v>43342.813489768516</v>
      </c>
      <c r="E594" t="s">
        <v>39</v>
      </c>
      <c r="F594" t="s">
        <v>196</v>
      </c>
    </row>
    <row r="595" spans="1:19" x14ac:dyDescent="0.25">
      <c r="D595" s="2">
        <f t="shared" si="9"/>
        <v>0</v>
      </c>
    </row>
    <row r="596" spans="1:19" x14ac:dyDescent="0.25">
      <c r="A596" t="s">
        <v>0</v>
      </c>
      <c r="B596" s="1">
        <v>43342</v>
      </c>
      <c r="C596" s="2">
        <v>0.81349216435185179</v>
      </c>
      <c r="D596" s="2">
        <f t="shared" si="9"/>
        <v>43342.81349216435</v>
      </c>
      <c r="E596" t="s">
        <v>39</v>
      </c>
      <c r="F596" t="s">
        <v>155</v>
      </c>
    </row>
    <row r="597" spans="1:19" x14ac:dyDescent="0.25">
      <c r="D597" s="2">
        <f t="shared" si="9"/>
        <v>0</v>
      </c>
    </row>
    <row r="598" spans="1:19" x14ac:dyDescent="0.25">
      <c r="A598" t="s">
        <v>0</v>
      </c>
      <c r="B598" s="1">
        <v>43342</v>
      </c>
      <c r="C598" s="2">
        <v>0.81349356481481483</v>
      </c>
      <c r="D598" s="2">
        <f t="shared" si="9"/>
        <v>43342.813493564812</v>
      </c>
      <c r="E598" t="s">
        <v>39</v>
      </c>
      <c r="F598" t="s">
        <v>197</v>
      </c>
    </row>
    <row r="599" spans="1:19" x14ac:dyDescent="0.25">
      <c r="D599" s="2">
        <f t="shared" si="9"/>
        <v>0</v>
      </c>
    </row>
    <row r="600" spans="1:19" x14ac:dyDescent="0.25">
      <c r="A600" t="s">
        <v>0</v>
      </c>
      <c r="B600" s="1">
        <v>43342</v>
      </c>
      <c r="C600" s="2">
        <v>0.81349597222222225</v>
      </c>
      <c r="D600" s="2">
        <f t="shared" si="9"/>
        <v>43342.813495972223</v>
      </c>
      <c r="E600" t="s">
        <v>39</v>
      </c>
      <c r="F600" t="s">
        <v>123</v>
      </c>
    </row>
    <row r="601" spans="1:19" x14ac:dyDescent="0.25">
      <c r="D601" s="2">
        <f t="shared" si="9"/>
        <v>0</v>
      </c>
    </row>
    <row r="602" spans="1:19" x14ac:dyDescent="0.25">
      <c r="A602" t="s">
        <v>0</v>
      </c>
      <c r="B602" s="1">
        <v>43342</v>
      </c>
      <c r="C602" s="2">
        <v>0.81349596064814822</v>
      </c>
      <c r="D602" s="2">
        <f t="shared" si="9"/>
        <v>43342.813495960647</v>
      </c>
      <c r="E602" t="s">
        <v>39</v>
      </c>
      <c r="F602" t="s">
        <v>113</v>
      </c>
      <c r="L602">
        <v>2.0299999999999998</v>
      </c>
      <c r="M602">
        <v>2.0299999999999998</v>
      </c>
      <c r="N602">
        <v>7.34213</v>
      </c>
      <c r="O602">
        <v>0.70836200000000005</v>
      </c>
      <c r="P602">
        <v>-0.93333299999999997</v>
      </c>
      <c r="Q602">
        <v>0.70499999999999996</v>
      </c>
      <c r="R602">
        <v>-6.4689999999999998E-2</v>
      </c>
      <c r="S602">
        <v>3</v>
      </c>
    </row>
    <row r="603" spans="1:19" x14ac:dyDescent="0.25">
      <c r="D603" s="2">
        <f t="shared" si="9"/>
        <v>0</v>
      </c>
    </row>
    <row r="604" spans="1:19" x14ac:dyDescent="0.25">
      <c r="A604" t="s">
        <v>0</v>
      </c>
      <c r="B604" s="1">
        <v>43342</v>
      </c>
      <c r="C604" s="2">
        <v>0.81352364583333336</v>
      </c>
      <c r="D604" s="2">
        <f t="shared" si="9"/>
        <v>43342.813523645833</v>
      </c>
      <c r="E604" t="s">
        <v>39</v>
      </c>
      <c r="F604" t="s">
        <v>198</v>
      </c>
    </row>
    <row r="605" spans="1:19" x14ac:dyDescent="0.25">
      <c r="D605" s="2">
        <f t="shared" si="9"/>
        <v>0</v>
      </c>
    </row>
    <row r="606" spans="1:19" x14ac:dyDescent="0.25">
      <c r="A606" t="s">
        <v>0</v>
      </c>
      <c r="B606" s="1">
        <v>43342</v>
      </c>
      <c r="C606" s="2">
        <v>0.81352487268518514</v>
      </c>
      <c r="D606" s="2">
        <f t="shared" si="9"/>
        <v>43342.813524872683</v>
      </c>
      <c r="E606" t="s">
        <v>39</v>
      </c>
      <c r="F606" t="s">
        <v>199</v>
      </c>
    </row>
    <row r="607" spans="1:19" x14ac:dyDescent="0.25">
      <c r="D607" s="2">
        <f t="shared" si="9"/>
        <v>0</v>
      </c>
    </row>
    <row r="608" spans="1:19" x14ac:dyDescent="0.25">
      <c r="A608" t="s">
        <v>0</v>
      </c>
      <c r="B608" s="1">
        <v>43342</v>
      </c>
      <c r="C608" s="2">
        <v>0.81352733796296295</v>
      </c>
      <c r="D608" s="2">
        <f t="shared" si="9"/>
        <v>43342.813527337959</v>
      </c>
      <c r="E608" t="s">
        <v>39</v>
      </c>
      <c r="F608" t="s">
        <v>142</v>
      </c>
    </row>
    <row r="609" spans="1:12" x14ac:dyDescent="0.25">
      <c r="D609" s="2">
        <f t="shared" si="9"/>
        <v>0</v>
      </c>
    </row>
    <row r="610" spans="1:12" x14ac:dyDescent="0.25">
      <c r="A610" t="s">
        <v>0</v>
      </c>
      <c r="B610" s="1">
        <v>43342</v>
      </c>
      <c r="C610" s="2">
        <v>0.81352873842592599</v>
      </c>
      <c r="D610" s="2">
        <f t="shared" si="9"/>
        <v>43342.813528738428</v>
      </c>
      <c r="E610" t="s">
        <v>39</v>
      </c>
      <c r="F610" t="s">
        <v>200</v>
      </c>
    </row>
    <row r="611" spans="1:12" x14ac:dyDescent="0.25">
      <c r="D611" s="2">
        <f t="shared" si="9"/>
        <v>0</v>
      </c>
    </row>
    <row r="612" spans="1:12" x14ac:dyDescent="0.25">
      <c r="A612" t="s">
        <v>0</v>
      </c>
      <c r="B612" s="1">
        <v>43342</v>
      </c>
      <c r="C612" s="2">
        <v>0.8135311458333333</v>
      </c>
      <c r="D612" s="2">
        <f t="shared" si="9"/>
        <v>43342.813531145832</v>
      </c>
      <c r="E612" t="s">
        <v>39</v>
      </c>
      <c r="F612" t="s">
        <v>131</v>
      </c>
    </row>
    <row r="613" spans="1:12" x14ac:dyDescent="0.25">
      <c r="D613" s="2">
        <f t="shared" si="9"/>
        <v>0</v>
      </c>
    </row>
    <row r="614" spans="1:12" x14ac:dyDescent="0.25">
      <c r="A614" t="s">
        <v>0</v>
      </c>
      <c r="B614" s="1">
        <v>43342</v>
      </c>
      <c r="C614" s="2">
        <v>0.81353113425925916</v>
      </c>
      <c r="D614" s="2">
        <f t="shared" si="9"/>
        <v>43342.813531134256</v>
      </c>
      <c r="E614" t="s">
        <v>39</v>
      </c>
      <c r="F614" t="s">
        <v>60</v>
      </c>
      <c r="L614">
        <v>-5.84</v>
      </c>
    </row>
    <row r="615" spans="1:12" x14ac:dyDescent="0.25">
      <c r="D615" s="2">
        <f t="shared" si="9"/>
        <v>0</v>
      </c>
    </row>
    <row r="616" spans="1:12" x14ac:dyDescent="0.25">
      <c r="A616" t="s">
        <v>0</v>
      </c>
      <c r="B616" s="1">
        <v>43342</v>
      </c>
      <c r="C616" s="2">
        <v>0.81355847222222222</v>
      </c>
      <c r="D616" s="2">
        <f t="shared" si="9"/>
        <v>43342.813558472226</v>
      </c>
      <c r="E616" t="s">
        <v>39</v>
      </c>
      <c r="F616" t="s">
        <v>198</v>
      </c>
    </row>
    <row r="617" spans="1:12" x14ac:dyDescent="0.25">
      <c r="D617" s="2">
        <f t="shared" si="9"/>
        <v>0</v>
      </c>
    </row>
    <row r="618" spans="1:12" x14ac:dyDescent="0.25">
      <c r="A618" t="s">
        <v>0</v>
      </c>
      <c r="B618" s="1">
        <v>43342</v>
      </c>
      <c r="C618" s="2">
        <v>0.81355969907407399</v>
      </c>
      <c r="D618" s="2">
        <f t="shared" si="9"/>
        <v>43342.813559699076</v>
      </c>
      <c r="E618" t="s">
        <v>39</v>
      </c>
      <c r="F618" t="s">
        <v>201</v>
      </c>
    </row>
    <row r="619" spans="1:12" x14ac:dyDescent="0.25">
      <c r="D619" s="2">
        <f t="shared" si="9"/>
        <v>0</v>
      </c>
    </row>
    <row r="620" spans="1:12" x14ac:dyDescent="0.25">
      <c r="A620" t="s">
        <v>0</v>
      </c>
      <c r="B620" s="1">
        <v>43342</v>
      </c>
      <c r="C620" s="2">
        <v>0.81356217592592595</v>
      </c>
      <c r="D620" s="2">
        <f t="shared" si="9"/>
        <v>43342.813562175928</v>
      </c>
      <c r="E620" t="s">
        <v>39</v>
      </c>
      <c r="F620" t="s">
        <v>202</v>
      </c>
    </row>
    <row r="621" spans="1:12" x14ac:dyDescent="0.25">
      <c r="D621" s="2">
        <f t="shared" si="9"/>
        <v>0</v>
      </c>
    </row>
    <row r="622" spans="1:12" x14ac:dyDescent="0.25">
      <c r="A622" t="s">
        <v>0</v>
      </c>
      <c r="B622" s="1">
        <v>43342</v>
      </c>
      <c r="C622" s="2">
        <v>0.81356357638888888</v>
      </c>
      <c r="D622" s="2">
        <f t="shared" si="9"/>
        <v>43342.81356357639</v>
      </c>
      <c r="E622" t="s">
        <v>39</v>
      </c>
      <c r="F622" t="s">
        <v>203</v>
      </c>
    </row>
    <row r="623" spans="1:12" x14ac:dyDescent="0.25">
      <c r="D623" s="2">
        <f t="shared" si="9"/>
        <v>0</v>
      </c>
    </row>
    <row r="624" spans="1:12" x14ac:dyDescent="0.25">
      <c r="A624" t="s">
        <v>0</v>
      </c>
      <c r="B624" s="1">
        <v>43342</v>
      </c>
      <c r="C624" s="2">
        <v>0.81356609953703707</v>
      </c>
      <c r="D624" s="2">
        <f t="shared" si="9"/>
        <v>43342.813566099539</v>
      </c>
      <c r="E624" t="s">
        <v>39</v>
      </c>
      <c r="F624" t="s">
        <v>131</v>
      </c>
    </row>
    <row r="625" spans="1:19" x14ac:dyDescent="0.25">
      <c r="D625" s="2">
        <f t="shared" si="9"/>
        <v>0</v>
      </c>
    </row>
    <row r="626" spans="1:19" x14ac:dyDescent="0.25">
      <c r="A626" t="s">
        <v>0</v>
      </c>
      <c r="B626" s="1">
        <v>43342</v>
      </c>
      <c r="C626" s="2">
        <v>0.8135621643518518</v>
      </c>
      <c r="D626" s="2">
        <f t="shared" si="9"/>
        <v>43342.813562164352</v>
      </c>
      <c r="E626" t="s">
        <v>39</v>
      </c>
      <c r="F626" t="s">
        <v>113</v>
      </c>
      <c r="L626">
        <v>12.82</v>
      </c>
      <c r="M626">
        <v>12.82</v>
      </c>
      <c r="N626">
        <v>6.5355540000000003</v>
      </c>
      <c r="O626">
        <v>0.27307799999999999</v>
      </c>
      <c r="P626">
        <v>-3.5966670000000001</v>
      </c>
      <c r="Q626">
        <v>-2.2650000000000001</v>
      </c>
      <c r="R626">
        <v>-6.6476999999999994E-2</v>
      </c>
      <c r="S626">
        <v>3</v>
      </c>
    </row>
    <row r="627" spans="1:19" x14ac:dyDescent="0.25">
      <c r="D627" s="2">
        <f t="shared" si="9"/>
        <v>0</v>
      </c>
    </row>
    <row r="628" spans="1:19" x14ac:dyDescent="0.25">
      <c r="A628" t="s">
        <v>0</v>
      </c>
      <c r="B628" s="1">
        <v>43342</v>
      </c>
      <c r="C628" s="2">
        <v>0.81359344907407405</v>
      </c>
      <c r="D628" s="2">
        <f t="shared" si="9"/>
        <v>43342.813593449071</v>
      </c>
      <c r="E628" t="s">
        <v>39</v>
      </c>
      <c r="F628" t="s">
        <v>204</v>
      </c>
    </row>
    <row r="629" spans="1:19" x14ac:dyDescent="0.25">
      <c r="D629" s="2">
        <f t="shared" si="9"/>
        <v>0</v>
      </c>
    </row>
    <row r="630" spans="1:19" x14ac:dyDescent="0.25">
      <c r="A630" t="s">
        <v>0</v>
      </c>
      <c r="B630" s="1">
        <v>43342</v>
      </c>
      <c r="C630" s="2">
        <v>0.81359467592592594</v>
      </c>
      <c r="D630" s="2">
        <f t="shared" si="9"/>
        <v>43342.813594675928</v>
      </c>
      <c r="E630" t="s">
        <v>39</v>
      </c>
      <c r="F630" t="s">
        <v>205</v>
      </c>
    </row>
    <row r="631" spans="1:19" x14ac:dyDescent="0.25">
      <c r="D631" s="2">
        <f t="shared" si="9"/>
        <v>0</v>
      </c>
    </row>
    <row r="632" spans="1:19" x14ac:dyDescent="0.25">
      <c r="A632" t="s">
        <v>0</v>
      </c>
      <c r="B632" s="1">
        <v>43342</v>
      </c>
      <c r="C632" s="2">
        <v>0.81359714120370363</v>
      </c>
      <c r="D632" s="2">
        <f t="shared" si="9"/>
        <v>43342.813597141205</v>
      </c>
      <c r="E632" t="s">
        <v>39</v>
      </c>
      <c r="F632" t="s">
        <v>142</v>
      </c>
    </row>
    <row r="633" spans="1:19" x14ac:dyDescent="0.25">
      <c r="D633" s="2">
        <f t="shared" si="9"/>
        <v>0</v>
      </c>
    </row>
    <row r="634" spans="1:19" x14ac:dyDescent="0.25">
      <c r="A634" t="s">
        <v>0</v>
      </c>
      <c r="B634" s="1">
        <v>43342</v>
      </c>
      <c r="C634" s="2">
        <v>0.81359854166666656</v>
      </c>
      <c r="D634" s="2">
        <f t="shared" si="9"/>
        <v>43342.813598541667</v>
      </c>
      <c r="E634" t="s">
        <v>39</v>
      </c>
      <c r="F634" t="s">
        <v>206</v>
      </c>
    </row>
    <row r="635" spans="1:19" x14ac:dyDescent="0.25">
      <c r="D635" s="2">
        <f t="shared" si="9"/>
        <v>0</v>
      </c>
    </row>
    <row r="636" spans="1:19" x14ac:dyDescent="0.25">
      <c r="A636" t="s">
        <v>0</v>
      </c>
      <c r="B636" s="1">
        <v>43342</v>
      </c>
      <c r="C636" s="2">
        <v>0.81360148148148148</v>
      </c>
      <c r="D636" s="2">
        <f t="shared" si="9"/>
        <v>43342.813601481481</v>
      </c>
      <c r="E636" t="s">
        <v>39</v>
      </c>
      <c r="F636" t="s">
        <v>131</v>
      </c>
    </row>
    <row r="637" spans="1:19" x14ac:dyDescent="0.25">
      <c r="D637" s="2">
        <f t="shared" si="9"/>
        <v>0</v>
      </c>
    </row>
    <row r="638" spans="1:19" x14ac:dyDescent="0.25">
      <c r="A638" t="s">
        <v>0</v>
      </c>
      <c r="B638" s="1">
        <v>43342</v>
      </c>
      <c r="C638" s="2">
        <v>0.81359711805555557</v>
      </c>
      <c r="D638" s="2">
        <f t="shared" si="9"/>
        <v>43342.813597118053</v>
      </c>
      <c r="E638" t="s">
        <v>39</v>
      </c>
      <c r="F638" t="s">
        <v>60</v>
      </c>
      <c r="L638">
        <v>-17.09</v>
      </c>
    </row>
    <row r="639" spans="1:19" x14ac:dyDescent="0.25">
      <c r="D639" s="2">
        <f t="shared" si="9"/>
        <v>0</v>
      </c>
    </row>
    <row r="640" spans="1:19" x14ac:dyDescent="0.25">
      <c r="A640" t="s">
        <v>0</v>
      </c>
      <c r="B640" s="1">
        <v>43342</v>
      </c>
      <c r="C640" s="2">
        <v>0.81362878472222222</v>
      </c>
      <c r="D640" s="2">
        <f t="shared" si="9"/>
        <v>43342.813628784723</v>
      </c>
      <c r="E640" t="s">
        <v>39</v>
      </c>
      <c r="F640" t="s">
        <v>204</v>
      </c>
    </row>
    <row r="641" spans="1:19" x14ac:dyDescent="0.25">
      <c r="D641" s="2">
        <f t="shared" si="9"/>
        <v>0</v>
      </c>
    </row>
    <row r="642" spans="1:19" x14ac:dyDescent="0.25">
      <c r="A642" t="s">
        <v>0</v>
      </c>
      <c r="B642" s="1">
        <v>43342</v>
      </c>
      <c r="C642" s="2">
        <v>0.81363006944444438</v>
      </c>
      <c r="D642" s="2">
        <f t="shared" si="9"/>
        <v>43342.813630069446</v>
      </c>
      <c r="E642" t="s">
        <v>39</v>
      </c>
      <c r="F642" t="s">
        <v>207</v>
      </c>
    </row>
    <row r="643" spans="1:19" x14ac:dyDescent="0.25">
      <c r="D643" s="2">
        <f t="shared" ref="D643:D706" si="10">+B643+C643</f>
        <v>0</v>
      </c>
    </row>
    <row r="644" spans="1:19" x14ac:dyDescent="0.25">
      <c r="A644" t="s">
        <v>0</v>
      </c>
      <c r="B644" s="1">
        <v>43342</v>
      </c>
      <c r="C644" s="2">
        <v>0.81363256944444451</v>
      </c>
      <c r="D644" s="2">
        <f t="shared" si="10"/>
        <v>43342.813632569443</v>
      </c>
      <c r="E644" t="s">
        <v>39</v>
      </c>
      <c r="F644" t="s">
        <v>155</v>
      </c>
    </row>
    <row r="645" spans="1:19" x14ac:dyDescent="0.25">
      <c r="D645" s="2">
        <f t="shared" si="10"/>
        <v>0</v>
      </c>
    </row>
    <row r="646" spans="1:19" x14ac:dyDescent="0.25">
      <c r="A646" t="s">
        <v>0</v>
      </c>
      <c r="B646" s="1">
        <v>43342</v>
      </c>
      <c r="C646" s="2">
        <v>0.81363379629629629</v>
      </c>
      <c r="D646" s="2">
        <f t="shared" si="10"/>
        <v>43342.813633796293</v>
      </c>
      <c r="E646" t="s">
        <v>39</v>
      </c>
      <c r="F646" t="s">
        <v>208</v>
      </c>
    </row>
    <row r="647" spans="1:19" x14ac:dyDescent="0.25">
      <c r="D647" s="2">
        <f t="shared" si="10"/>
        <v>0</v>
      </c>
    </row>
    <row r="648" spans="1:19" x14ac:dyDescent="0.25">
      <c r="A648" t="s">
        <v>0</v>
      </c>
      <c r="B648" s="1">
        <v>43342</v>
      </c>
      <c r="C648" s="2">
        <v>0.81363627314814824</v>
      </c>
      <c r="D648" s="2">
        <f t="shared" si="10"/>
        <v>43342.813636273146</v>
      </c>
      <c r="E648" t="s">
        <v>39</v>
      </c>
      <c r="F648" t="s">
        <v>123</v>
      </c>
    </row>
    <row r="649" spans="1:19" x14ac:dyDescent="0.25">
      <c r="D649" s="2">
        <f t="shared" si="10"/>
        <v>0</v>
      </c>
    </row>
    <row r="650" spans="1:19" x14ac:dyDescent="0.25">
      <c r="A650" t="s">
        <v>0</v>
      </c>
      <c r="B650" s="1">
        <v>43342</v>
      </c>
      <c r="C650" s="2">
        <v>0.81363245370370374</v>
      </c>
      <c r="D650" s="2">
        <f t="shared" si="10"/>
        <v>43342.813632453704</v>
      </c>
      <c r="E650" t="s">
        <v>39</v>
      </c>
      <c r="F650" t="s">
        <v>113</v>
      </c>
      <c r="L650">
        <v>7.9</v>
      </c>
      <c r="M650">
        <v>7.9</v>
      </c>
      <c r="N650">
        <v>4.5530660000000003</v>
      </c>
      <c r="O650">
        <v>-0.17730099999999999</v>
      </c>
      <c r="P650">
        <v>1.64</v>
      </c>
      <c r="Q650">
        <v>-0.97833300000000001</v>
      </c>
      <c r="R650">
        <v>-6.5248E-2</v>
      </c>
      <c r="S650">
        <v>3</v>
      </c>
    </row>
    <row r="651" spans="1:19" x14ac:dyDescent="0.25">
      <c r="D651" s="2">
        <f t="shared" si="10"/>
        <v>0</v>
      </c>
    </row>
    <row r="652" spans="1:19" x14ac:dyDescent="0.25">
      <c r="A652" t="s">
        <v>0</v>
      </c>
      <c r="B652" s="1">
        <v>43342</v>
      </c>
      <c r="C652" s="2">
        <v>0.81366383101851847</v>
      </c>
      <c r="D652" s="2">
        <f t="shared" si="10"/>
        <v>43342.813663831017</v>
      </c>
      <c r="E652" t="s">
        <v>39</v>
      </c>
      <c r="F652" t="s">
        <v>209</v>
      </c>
    </row>
    <row r="653" spans="1:19" x14ac:dyDescent="0.25">
      <c r="D653" s="2">
        <f t="shared" si="10"/>
        <v>0</v>
      </c>
    </row>
    <row r="654" spans="1:19" x14ac:dyDescent="0.25">
      <c r="A654" t="s">
        <v>0</v>
      </c>
      <c r="B654" s="1">
        <v>43342</v>
      </c>
      <c r="C654" s="2">
        <v>0.81366512731481488</v>
      </c>
      <c r="D654" s="2">
        <f t="shared" si="10"/>
        <v>43342.813665127316</v>
      </c>
      <c r="E654" t="s">
        <v>39</v>
      </c>
      <c r="F654" t="s">
        <v>210</v>
      </c>
    </row>
    <row r="655" spans="1:19" x14ac:dyDescent="0.25">
      <c r="D655" s="2">
        <f t="shared" si="10"/>
        <v>0</v>
      </c>
    </row>
    <row r="656" spans="1:19" x14ac:dyDescent="0.25">
      <c r="A656" t="s">
        <v>0</v>
      </c>
      <c r="B656" s="1">
        <v>43342</v>
      </c>
      <c r="C656" s="2">
        <v>0.81366752314814816</v>
      </c>
      <c r="D656" s="2">
        <f t="shared" si="10"/>
        <v>43342.813667523151</v>
      </c>
      <c r="E656" t="s">
        <v>39</v>
      </c>
      <c r="F656" t="s">
        <v>155</v>
      </c>
    </row>
    <row r="657" spans="1:19" x14ac:dyDescent="0.25">
      <c r="D657" s="2">
        <f t="shared" si="10"/>
        <v>0</v>
      </c>
    </row>
    <row r="658" spans="1:19" x14ac:dyDescent="0.25">
      <c r="A658" t="s">
        <v>0</v>
      </c>
      <c r="B658" s="1">
        <v>43342</v>
      </c>
      <c r="C658" s="2">
        <v>0.81366893518518513</v>
      </c>
      <c r="D658" s="2">
        <f t="shared" si="10"/>
        <v>43342.813668935189</v>
      </c>
      <c r="E658" t="s">
        <v>39</v>
      </c>
      <c r="F658" t="s">
        <v>211</v>
      </c>
    </row>
    <row r="659" spans="1:19" x14ac:dyDescent="0.25">
      <c r="D659" s="2">
        <f t="shared" si="10"/>
        <v>0</v>
      </c>
    </row>
    <row r="660" spans="1:19" x14ac:dyDescent="0.25">
      <c r="A660" t="s">
        <v>0</v>
      </c>
      <c r="B660" s="1">
        <v>43342</v>
      </c>
      <c r="C660" s="2">
        <v>0.81367134259259266</v>
      </c>
      <c r="D660" s="2">
        <f t="shared" si="10"/>
        <v>43342.813671342592</v>
      </c>
      <c r="E660" t="s">
        <v>39</v>
      </c>
      <c r="F660" t="s">
        <v>123</v>
      </c>
    </row>
    <row r="661" spans="1:19" x14ac:dyDescent="0.25">
      <c r="D661" s="2">
        <f t="shared" si="10"/>
        <v>0</v>
      </c>
    </row>
    <row r="662" spans="1:19" x14ac:dyDescent="0.25">
      <c r="A662" t="s">
        <v>0</v>
      </c>
      <c r="B662" s="1">
        <v>43342</v>
      </c>
      <c r="C662" s="2">
        <v>0.81366751157407402</v>
      </c>
      <c r="D662" s="2">
        <f t="shared" si="10"/>
        <v>43342.813667511575</v>
      </c>
      <c r="E662" t="s">
        <v>39</v>
      </c>
      <c r="F662" t="s">
        <v>113</v>
      </c>
      <c r="L662">
        <v>1.67</v>
      </c>
      <c r="M662">
        <v>1.67</v>
      </c>
      <c r="N662">
        <v>3.132228</v>
      </c>
      <c r="O662">
        <v>-0.33401199999999998</v>
      </c>
      <c r="P662">
        <v>2.076667</v>
      </c>
      <c r="Q662">
        <v>1.858333</v>
      </c>
      <c r="R662">
        <v>-6.2279000000000001E-2</v>
      </c>
      <c r="S662">
        <v>3</v>
      </c>
    </row>
    <row r="663" spans="1:19" x14ac:dyDescent="0.25">
      <c r="D663" s="2">
        <f t="shared" si="10"/>
        <v>0</v>
      </c>
    </row>
    <row r="664" spans="1:19" x14ac:dyDescent="0.25">
      <c r="A664" t="s">
        <v>0</v>
      </c>
      <c r="B664" s="1">
        <v>43342</v>
      </c>
      <c r="C664" s="2">
        <v>0.81369883101851848</v>
      </c>
      <c r="D664" s="2">
        <f t="shared" si="10"/>
        <v>43342.813698831022</v>
      </c>
      <c r="E664" t="s">
        <v>39</v>
      </c>
      <c r="F664" t="s">
        <v>212</v>
      </c>
    </row>
    <row r="665" spans="1:19" x14ac:dyDescent="0.25">
      <c r="D665" s="2">
        <f t="shared" si="10"/>
        <v>0</v>
      </c>
    </row>
    <row r="666" spans="1:19" x14ac:dyDescent="0.25">
      <c r="A666" t="s">
        <v>0</v>
      </c>
      <c r="B666" s="1">
        <v>43342</v>
      </c>
      <c r="C666" s="2">
        <v>0.81370012731481489</v>
      </c>
      <c r="D666" s="2">
        <f t="shared" si="10"/>
        <v>43342.813700127313</v>
      </c>
      <c r="E666" t="s">
        <v>39</v>
      </c>
      <c r="F666" t="s">
        <v>213</v>
      </c>
    </row>
    <row r="667" spans="1:19" x14ac:dyDescent="0.25">
      <c r="D667" s="2">
        <f t="shared" si="10"/>
        <v>0</v>
      </c>
    </row>
    <row r="668" spans="1:19" x14ac:dyDescent="0.25">
      <c r="A668" t="s">
        <v>0</v>
      </c>
      <c r="B668" s="1">
        <v>43342</v>
      </c>
      <c r="C668" s="2">
        <v>0.8137025347222222</v>
      </c>
      <c r="D668" s="2">
        <f t="shared" si="10"/>
        <v>43342.813702534724</v>
      </c>
      <c r="E668" t="s">
        <v>39</v>
      </c>
      <c r="F668" t="s">
        <v>155</v>
      </c>
    </row>
    <row r="669" spans="1:19" x14ac:dyDescent="0.25">
      <c r="D669" s="2">
        <f t="shared" si="10"/>
        <v>0</v>
      </c>
    </row>
    <row r="670" spans="1:19" x14ac:dyDescent="0.25">
      <c r="A670" t="s">
        <v>0</v>
      </c>
      <c r="B670" s="1">
        <v>43342</v>
      </c>
      <c r="C670" s="2">
        <v>0.81370393518518513</v>
      </c>
      <c r="D670" s="2">
        <f t="shared" si="10"/>
        <v>43342.813703935186</v>
      </c>
      <c r="E670" t="s">
        <v>39</v>
      </c>
      <c r="F670" t="s">
        <v>214</v>
      </c>
    </row>
    <row r="671" spans="1:19" x14ac:dyDescent="0.25">
      <c r="D671" s="2">
        <f t="shared" si="10"/>
        <v>0</v>
      </c>
    </row>
    <row r="672" spans="1:19" x14ac:dyDescent="0.25">
      <c r="A672" t="s">
        <v>0</v>
      </c>
      <c r="B672" s="1">
        <v>43342</v>
      </c>
      <c r="C672" s="2">
        <v>0.81370637731481477</v>
      </c>
      <c r="D672" s="2">
        <f t="shared" si="10"/>
        <v>43342.813706377317</v>
      </c>
      <c r="E672" t="s">
        <v>39</v>
      </c>
      <c r="F672" t="s">
        <v>123</v>
      </c>
    </row>
    <row r="673" spans="1:19" x14ac:dyDescent="0.25">
      <c r="D673" s="2">
        <f t="shared" si="10"/>
        <v>0</v>
      </c>
    </row>
    <row r="674" spans="1:19" x14ac:dyDescent="0.25">
      <c r="A674" t="s">
        <v>0</v>
      </c>
      <c r="B674" s="1">
        <v>43342</v>
      </c>
      <c r="C674" s="2">
        <v>0.81370251157407403</v>
      </c>
      <c r="D674" s="2">
        <f t="shared" si="10"/>
        <v>43342.813702511572</v>
      </c>
      <c r="E674" t="s">
        <v>39</v>
      </c>
      <c r="F674" t="s">
        <v>113</v>
      </c>
      <c r="L674">
        <v>4.8899999999999997</v>
      </c>
      <c r="M674">
        <v>4.8899999999999997</v>
      </c>
      <c r="N674">
        <v>3.2451150000000002</v>
      </c>
      <c r="O674">
        <v>-0.12981000000000001</v>
      </c>
      <c r="P674">
        <v>-1.0733330000000001</v>
      </c>
      <c r="Q674">
        <v>0.50166699999999997</v>
      </c>
      <c r="R674">
        <v>-5.9505000000000002E-2</v>
      </c>
      <c r="S674">
        <v>3</v>
      </c>
    </row>
    <row r="675" spans="1:19" x14ac:dyDescent="0.25">
      <c r="D675" s="2">
        <f t="shared" si="10"/>
        <v>0</v>
      </c>
    </row>
    <row r="676" spans="1:19" x14ac:dyDescent="0.25">
      <c r="A676" t="s">
        <v>0</v>
      </c>
      <c r="B676" s="1">
        <v>43342</v>
      </c>
      <c r="C676" s="2">
        <v>0.8137339004629629</v>
      </c>
      <c r="D676" s="2">
        <f t="shared" si="10"/>
        <v>43342.813733900461</v>
      </c>
      <c r="E676" t="s">
        <v>39</v>
      </c>
      <c r="F676" t="s">
        <v>215</v>
      </c>
    </row>
    <row r="677" spans="1:19" x14ac:dyDescent="0.25">
      <c r="D677" s="2">
        <f t="shared" si="10"/>
        <v>0</v>
      </c>
    </row>
    <row r="678" spans="1:19" x14ac:dyDescent="0.25">
      <c r="A678" t="s">
        <v>0</v>
      </c>
      <c r="B678" s="1">
        <v>43342</v>
      </c>
      <c r="C678" s="2">
        <v>0.81373519675925932</v>
      </c>
      <c r="D678" s="2">
        <f t="shared" si="10"/>
        <v>43342.81373519676</v>
      </c>
      <c r="E678" t="s">
        <v>39</v>
      </c>
      <c r="F678" t="s">
        <v>216</v>
      </c>
    </row>
    <row r="679" spans="1:19" x14ac:dyDescent="0.25">
      <c r="D679" s="2">
        <f t="shared" si="10"/>
        <v>0</v>
      </c>
    </row>
    <row r="680" spans="1:19" x14ac:dyDescent="0.25">
      <c r="A680" t="s">
        <v>0</v>
      </c>
      <c r="B680" s="1">
        <v>43342</v>
      </c>
      <c r="C680" s="2">
        <v>0.81373642361111109</v>
      </c>
      <c r="D680" s="2">
        <f t="shared" si="10"/>
        <v>43342.81373642361</v>
      </c>
      <c r="E680" t="s">
        <v>39</v>
      </c>
      <c r="F680" t="s">
        <v>142</v>
      </c>
    </row>
    <row r="681" spans="1:19" x14ac:dyDescent="0.25">
      <c r="D681" s="2">
        <f t="shared" si="10"/>
        <v>0</v>
      </c>
    </row>
    <row r="682" spans="1:19" x14ac:dyDescent="0.25">
      <c r="A682" t="s">
        <v>0</v>
      </c>
      <c r="B682" s="1">
        <v>43342</v>
      </c>
      <c r="C682" s="2">
        <v>0.81373775462962961</v>
      </c>
      <c r="D682" s="2">
        <f t="shared" si="10"/>
        <v>43342.81373775463</v>
      </c>
      <c r="E682" t="s">
        <v>39</v>
      </c>
      <c r="F682" t="s">
        <v>217</v>
      </c>
    </row>
    <row r="683" spans="1:19" x14ac:dyDescent="0.25">
      <c r="D683" s="2">
        <f t="shared" si="10"/>
        <v>0</v>
      </c>
    </row>
    <row r="684" spans="1:19" x14ac:dyDescent="0.25">
      <c r="A684" t="s">
        <v>0</v>
      </c>
      <c r="B684" s="1">
        <v>43342</v>
      </c>
      <c r="C684" s="2">
        <v>0.81374023148148156</v>
      </c>
      <c r="D684" s="2">
        <f t="shared" si="10"/>
        <v>43342.813740231482</v>
      </c>
      <c r="E684" t="s">
        <v>39</v>
      </c>
      <c r="F684" t="s">
        <v>131</v>
      </c>
    </row>
    <row r="685" spans="1:19" x14ac:dyDescent="0.25">
      <c r="D685" s="2">
        <f t="shared" si="10"/>
        <v>0</v>
      </c>
    </row>
    <row r="686" spans="1:19" x14ac:dyDescent="0.25">
      <c r="A686" t="s">
        <v>0</v>
      </c>
      <c r="B686" s="1">
        <v>43342</v>
      </c>
      <c r="C686" s="2">
        <v>0.81373511574074076</v>
      </c>
      <c r="D686" s="2">
        <f t="shared" si="10"/>
        <v>43342.813735115742</v>
      </c>
      <c r="E686" t="s">
        <v>39</v>
      </c>
      <c r="F686" t="s">
        <v>60</v>
      </c>
      <c r="L686">
        <v>-7.34</v>
      </c>
    </row>
    <row r="687" spans="1:19" x14ac:dyDescent="0.25">
      <c r="D687" s="2">
        <f t="shared" si="10"/>
        <v>0</v>
      </c>
    </row>
    <row r="688" spans="1:19" x14ac:dyDescent="0.25">
      <c r="A688" t="s">
        <v>0</v>
      </c>
      <c r="B688" s="1">
        <v>43342</v>
      </c>
      <c r="C688" s="2">
        <v>0.81376878472222225</v>
      </c>
      <c r="D688" s="2">
        <f t="shared" si="10"/>
        <v>43342.813768784719</v>
      </c>
      <c r="E688" t="s">
        <v>39</v>
      </c>
      <c r="F688" t="s">
        <v>215</v>
      </c>
    </row>
    <row r="689" spans="1:12" x14ac:dyDescent="0.25">
      <c r="D689" s="2">
        <f t="shared" si="10"/>
        <v>0</v>
      </c>
    </row>
    <row r="690" spans="1:12" x14ac:dyDescent="0.25">
      <c r="A690" t="s">
        <v>0</v>
      </c>
      <c r="B690" s="1">
        <v>43342</v>
      </c>
      <c r="C690" s="2">
        <v>0.81377008101851855</v>
      </c>
      <c r="D690" s="2">
        <f t="shared" si="10"/>
        <v>43342.813770081018</v>
      </c>
      <c r="E690" t="s">
        <v>39</v>
      </c>
      <c r="F690" t="s">
        <v>218</v>
      </c>
    </row>
    <row r="691" spans="1:12" x14ac:dyDescent="0.25">
      <c r="D691" s="2">
        <f t="shared" si="10"/>
        <v>0</v>
      </c>
    </row>
    <row r="692" spans="1:12" x14ac:dyDescent="0.25">
      <c r="A692" t="s">
        <v>0</v>
      </c>
      <c r="B692" s="1">
        <v>43342</v>
      </c>
      <c r="C692" s="2">
        <v>0.81377247685185183</v>
      </c>
      <c r="D692" s="2">
        <f t="shared" si="10"/>
        <v>43342.813772476853</v>
      </c>
      <c r="E692" t="s">
        <v>39</v>
      </c>
      <c r="F692" t="s">
        <v>219</v>
      </c>
    </row>
    <row r="693" spans="1:12" x14ac:dyDescent="0.25">
      <c r="D693" s="2">
        <f t="shared" si="10"/>
        <v>0</v>
      </c>
    </row>
    <row r="694" spans="1:12" x14ac:dyDescent="0.25">
      <c r="A694" t="s">
        <v>0</v>
      </c>
      <c r="B694" s="1">
        <v>43342</v>
      </c>
      <c r="C694" s="2">
        <v>0.81377390046296305</v>
      </c>
      <c r="D694" s="2">
        <f t="shared" si="10"/>
        <v>43342.81377390046</v>
      </c>
      <c r="E694" t="s">
        <v>39</v>
      </c>
      <c r="F694" t="s">
        <v>220</v>
      </c>
    </row>
    <row r="695" spans="1:12" x14ac:dyDescent="0.25">
      <c r="D695" s="2">
        <f t="shared" si="10"/>
        <v>0</v>
      </c>
    </row>
    <row r="696" spans="1:12" x14ac:dyDescent="0.25">
      <c r="A696" t="s">
        <v>0</v>
      </c>
      <c r="B696" s="1">
        <v>43342</v>
      </c>
      <c r="C696" s="2">
        <v>0.81377633101851854</v>
      </c>
      <c r="D696" s="2">
        <f t="shared" si="10"/>
        <v>43342.813776331015</v>
      </c>
      <c r="E696" t="s">
        <v>39</v>
      </c>
      <c r="F696" t="s">
        <v>123</v>
      </c>
    </row>
    <row r="697" spans="1:12" x14ac:dyDescent="0.25">
      <c r="D697" s="2">
        <f t="shared" si="10"/>
        <v>0</v>
      </c>
    </row>
    <row r="698" spans="1:12" x14ac:dyDescent="0.25">
      <c r="A698" t="s">
        <v>0</v>
      </c>
      <c r="B698" s="1">
        <v>43342</v>
      </c>
      <c r="C698" s="2">
        <v>0.81376999999999999</v>
      </c>
      <c r="D698" s="2">
        <f t="shared" si="10"/>
        <v>43342.813770000001</v>
      </c>
      <c r="E698" t="s">
        <v>39</v>
      </c>
      <c r="F698" t="s">
        <v>60</v>
      </c>
      <c r="L698">
        <v>-5.01</v>
      </c>
    </row>
    <row r="699" spans="1:12" x14ac:dyDescent="0.25">
      <c r="D699" s="2">
        <f t="shared" si="10"/>
        <v>0</v>
      </c>
    </row>
    <row r="700" spans="1:12" x14ac:dyDescent="0.25">
      <c r="A700" t="s">
        <v>0</v>
      </c>
      <c r="B700" s="1">
        <v>43342</v>
      </c>
      <c r="C700" s="2">
        <v>0.81380369212962966</v>
      </c>
      <c r="D700" s="2">
        <f t="shared" si="10"/>
        <v>43342.81380369213</v>
      </c>
      <c r="E700" t="s">
        <v>39</v>
      </c>
      <c r="F700" t="s">
        <v>215</v>
      </c>
    </row>
    <row r="701" spans="1:12" x14ac:dyDescent="0.25">
      <c r="D701" s="2">
        <f t="shared" si="10"/>
        <v>0</v>
      </c>
    </row>
    <row r="702" spans="1:12" x14ac:dyDescent="0.25">
      <c r="A702" t="s">
        <v>0</v>
      </c>
      <c r="B702" s="1">
        <v>43342</v>
      </c>
      <c r="C702" s="2">
        <v>0.81380533564814816</v>
      </c>
      <c r="D702" s="2">
        <f t="shared" si="10"/>
        <v>43342.813805335645</v>
      </c>
      <c r="E702" t="s">
        <v>39</v>
      </c>
      <c r="F702" t="s">
        <v>221</v>
      </c>
    </row>
    <row r="703" spans="1:12" x14ac:dyDescent="0.25">
      <c r="D703" s="2">
        <f t="shared" si="10"/>
        <v>0</v>
      </c>
    </row>
    <row r="704" spans="1:12" x14ac:dyDescent="0.25">
      <c r="A704" t="s">
        <v>0</v>
      </c>
      <c r="B704" s="1">
        <v>43342</v>
      </c>
      <c r="C704" s="2">
        <v>0.8138079050925926</v>
      </c>
      <c r="D704" s="2">
        <f t="shared" si="10"/>
        <v>43342.813807905091</v>
      </c>
      <c r="E704" t="s">
        <v>39</v>
      </c>
      <c r="F704" t="s">
        <v>222</v>
      </c>
    </row>
    <row r="705" spans="1:19" x14ac:dyDescent="0.25">
      <c r="D705" s="2">
        <f t="shared" si="10"/>
        <v>0</v>
      </c>
    </row>
    <row r="706" spans="1:19" x14ac:dyDescent="0.25">
      <c r="A706" t="s">
        <v>0</v>
      </c>
      <c r="B706" s="1">
        <v>43342</v>
      </c>
      <c r="C706" s="2">
        <v>0.81380922453703697</v>
      </c>
      <c r="D706" s="2">
        <f t="shared" si="10"/>
        <v>43342.813809224535</v>
      </c>
      <c r="E706" t="s">
        <v>39</v>
      </c>
      <c r="F706" t="s">
        <v>223</v>
      </c>
    </row>
    <row r="707" spans="1:19" x14ac:dyDescent="0.25">
      <c r="D707" s="2">
        <f t="shared" ref="D707:D770" si="11">+B707+C707</f>
        <v>0</v>
      </c>
    </row>
    <row r="708" spans="1:19" x14ac:dyDescent="0.25">
      <c r="A708" t="s">
        <v>0</v>
      </c>
      <c r="B708" s="1">
        <v>43342</v>
      </c>
      <c r="C708" s="2">
        <v>0.81381178240740748</v>
      </c>
      <c r="D708" s="2">
        <f t="shared" si="11"/>
        <v>43342.813811782406</v>
      </c>
      <c r="E708" t="s">
        <v>39</v>
      </c>
      <c r="F708" t="s">
        <v>123</v>
      </c>
    </row>
    <row r="709" spans="1:19" x14ac:dyDescent="0.25">
      <c r="D709" s="2">
        <f t="shared" si="11"/>
        <v>0</v>
      </c>
    </row>
    <row r="710" spans="1:19" x14ac:dyDescent="0.25">
      <c r="A710" t="s">
        <v>0</v>
      </c>
      <c r="B710" s="1">
        <v>43342</v>
      </c>
      <c r="C710" s="2">
        <v>0.81380531249999999</v>
      </c>
      <c r="D710" s="2">
        <f t="shared" si="11"/>
        <v>43342.8138053125</v>
      </c>
      <c r="E710" t="s">
        <v>39</v>
      </c>
      <c r="F710" t="s">
        <v>113</v>
      </c>
      <c r="L710">
        <v>-0.02</v>
      </c>
      <c r="M710">
        <v>-0.02</v>
      </c>
      <c r="N710">
        <v>4.790019</v>
      </c>
      <c r="O710">
        <v>0.194048</v>
      </c>
      <c r="P710">
        <v>1.6366670000000001</v>
      </c>
      <c r="Q710">
        <v>0.281667</v>
      </c>
      <c r="R710">
        <v>-5.7894000000000001E-2</v>
      </c>
      <c r="S710">
        <v>3</v>
      </c>
    </row>
    <row r="711" spans="1:19" x14ac:dyDescent="0.25">
      <c r="D711" s="2">
        <f t="shared" si="11"/>
        <v>0</v>
      </c>
    </row>
    <row r="712" spans="1:19" x14ac:dyDescent="0.25">
      <c r="A712" t="s">
        <v>0</v>
      </c>
      <c r="B712" s="1">
        <v>43342</v>
      </c>
      <c r="C712" s="2">
        <v>0.81383910879629628</v>
      </c>
      <c r="D712" s="2">
        <f t="shared" si="11"/>
        <v>43342.8138391088</v>
      </c>
      <c r="E712" t="s">
        <v>39</v>
      </c>
      <c r="F712" t="s">
        <v>119</v>
      </c>
    </row>
    <row r="713" spans="1:19" x14ac:dyDescent="0.25">
      <c r="D713" s="2">
        <f t="shared" si="11"/>
        <v>0</v>
      </c>
    </row>
    <row r="714" spans="1:19" x14ac:dyDescent="0.25">
      <c r="A714" t="s">
        <v>0</v>
      </c>
      <c r="B714" s="1">
        <v>43342</v>
      </c>
      <c r="C714" s="2">
        <v>0.81384033564814817</v>
      </c>
      <c r="D714" s="2">
        <f t="shared" si="11"/>
        <v>43342.81384033565</v>
      </c>
      <c r="E714" t="s">
        <v>39</v>
      </c>
      <c r="F714" t="s">
        <v>224</v>
      </c>
    </row>
    <row r="715" spans="1:19" x14ac:dyDescent="0.25">
      <c r="D715" s="2">
        <f t="shared" si="11"/>
        <v>0</v>
      </c>
    </row>
    <row r="716" spans="1:19" x14ac:dyDescent="0.25">
      <c r="A716" t="s">
        <v>0</v>
      </c>
      <c r="B716" s="1">
        <v>43342</v>
      </c>
      <c r="C716" s="2">
        <v>0.81384278935185195</v>
      </c>
      <c r="D716" s="2">
        <f t="shared" si="11"/>
        <v>43342.81384278935</v>
      </c>
      <c r="E716" t="s">
        <v>39</v>
      </c>
      <c r="F716" t="s">
        <v>155</v>
      </c>
    </row>
    <row r="717" spans="1:19" x14ac:dyDescent="0.25">
      <c r="D717" s="2">
        <f t="shared" si="11"/>
        <v>0</v>
      </c>
    </row>
    <row r="718" spans="1:19" x14ac:dyDescent="0.25">
      <c r="A718" t="s">
        <v>0</v>
      </c>
      <c r="B718" s="1">
        <v>43342</v>
      </c>
      <c r="C718" s="2">
        <v>0.81384421296296294</v>
      </c>
      <c r="D718" s="2">
        <f t="shared" si="11"/>
        <v>43342.813844212964</v>
      </c>
      <c r="E718" t="s">
        <v>39</v>
      </c>
      <c r="F718" t="s">
        <v>225</v>
      </c>
    </row>
    <row r="719" spans="1:19" x14ac:dyDescent="0.25">
      <c r="D719" s="2">
        <f t="shared" si="11"/>
        <v>0</v>
      </c>
    </row>
    <row r="720" spans="1:19" x14ac:dyDescent="0.25">
      <c r="A720" t="s">
        <v>0</v>
      </c>
      <c r="B720" s="1">
        <v>43342</v>
      </c>
      <c r="C720" s="2">
        <v>0.81384664351851843</v>
      </c>
      <c r="D720" s="2">
        <f t="shared" si="11"/>
        <v>43342.813846643519</v>
      </c>
      <c r="E720" t="s">
        <v>39</v>
      </c>
      <c r="F720" t="s">
        <v>123</v>
      </c>
    </row>
    <row r="721" spans="1:19" x14ac:dyDescent="0.25">
      <c r="D721" s="2">
        <f t="shared" si="11"/>
        <v>0</v>
      </c>
    </row>
    <row r="722" spans="1:19" x14ac:dyDescent="0.25">
      <c r="A722" t="s">
        <v>0</v>
      </c>
      <c r="B722" s="1">
        <v>43342</v>
      </c>
      <c r="C722" s="2">
        <v>0.81383914351851849</v>
      </c>
      <c r="D722" s="2">
        <f t="shared" si="11"/>
        <v>43342.81383914352</v>
      </c>
      <c r="E722" t="s">
        <v>39</v>
      </c>
      <c r="F722" t="s">
        <v>113</v>
      </c>
      <c r="L722">
        <v>0</v>
      </c>
      <c r="M722">
        <v>0</v>
      </c>
      <c r="N722">
        <v>6.337167</v>
      </c>
      <c r="O722">
        <v>0.31571900000000003</v>
      </c>
      <c r="P722">
        <v>-6.6670000000000002E-3</v>
      </c>
      <c r="Q722">
        <v>0.81499999999999995</v>
      </c>
      <c r="R722">
        <v>-5.7988999999999999E-2</v>
      </c>
      <c r="S722">
        <v>3</v>
      </c>
    </row>
    <row r="723" spans="1:19" x14ac:dyDescent="0.25">
      <c r="D723" s="2">
        <f t="shared" si="11"/>
        <v>0</v>
      </c>
    </row>
    <row r="724" spans="1:19" x14ac:dyDescent="0.25">
      <c r="A724" t="s">
        <v>0</v>
      </c>
      <c r="B724" s="1">
        <v>43342</v>
      </c>
      <c r="C724" s="2">
        <v>0.8138738888888889</v>
      </c>
      <c r="D724" s="2">
        <f t="shared" si="11"/>
        <v>43342.813873888888</v>
      </c>
      <c r="E724" t="s">
        <v>39</v>
      </c>
      <c r="F724" t="s">
        <v>113</v>
      </c>
      <c r="L724">
        <v>-0.01</v>
      </c>
      <c r="M724">
        <v>-0.01</v>
      </c>
      <c r="N724">
        <v>6.2783930000000003</v>
      </c>
      <c r="O724">
        <v>0.14293</v>
      </c>
      <c r="P724">
        <v>3.333E-3</v>
      </c>
      <c r="Q724">
        <v>-1.6670000000000001E-3</v>
      </c>
      <c r="R724">
        <v>-5.7777000000000002E-2</v>
      </c>
      <c r="S724">
        <v>3</v>
      </c>
    </row>
    <row r="725" spans="1:19" x14ac:dyDescent="0.25">
      <c r="D725" s="2">
        <f t="shared" si="11"/>
        <v>0</v>
      </c>
    </row>
    <row r="726" spans="1:19" x14ac:dyDescent="0.25">
      <c r="A726" t="s">
        <v>0</v>
      </c>
      <c r="B726" s="1">
        <v>43342</v>
      </c>
      <c r="C726" s="2">
        <v>0.81387668981481476</v>
      </c>
      <c r="D726" s="2">
        <f t="shared" si="11"/>
        <v>43342.813876689812</v>
      </c>
      <c r="E726" t="s">
        <v>39</v>
      </c>
      <c r="F726" t="s">
        <v>132</v>
      </c>
    </row>
    <row r="727" spans="1:19" x14ac:dyDescent="0.25">
      <c r="D727" s="2">
        <f t="shared" si="11"/>
        <v>0</v>
      </c>
    </row>
    <row r="728" spans="1:19" x14ac:dyDescent="0.25">
      <c r="A728" t="s">
        <v>0</v>
      </c>
      <c r="B728" s="1">
        <v>43342</v>
      </c>
      <c r="C728" s="2">
        <v>0.81387814814814818</v>
      </c>
      <c r="D728" s="2">
        <f t="shared" si="11"/>
        <v>43342.813878148147</v>
      </c>
      <c r="E728" t="s">
        <v>39</v>
      </c>
      <c r="F728" t="s">
        <v>226</v>
      </c>
    </row>
    <row r="729" spans="1:19" x14ac:dyDescent="0.25">
      <c r="D729" s="2">
        <f t="shared" si="11"/>
        <v>0</v>
      </c>
    </row>
    <row r="730" spans="1:19" x14ac:dyDescent="0.25">
      <c r="A730" t="s">
        <v>0</v>
      </c>
      <c r="B730" s="1">
        <v>43342</v>
      </c>
      <c r="C730" s="2">
        <v>0.81388056712962964</v>
      </c>
      <c r="D730" s="2">
        <f t="shared" si="11"/>
        <v>43342.813880567126</v>
      </c>
      <c r="E730" t="s">
        <v>39</v>
      </c>
      <c r="F730" t="s">
        <v>142</v>
      </c>
    </row>
    <row r="731" spans="1:19" x14ac:dyDescent="0.25">
      <c r="D731" s="2">
        <f t="shared" si="11"/>
        <v>0</v>
      </c>
    </row>
    <row r="732" spans="1:19" x14ac:dyDescent="0.25">
      <c r="A732" t="s">
        <v>0</v>
      </c>
      <c r="B732" s="1">
        <v>43342</v>
      </c>
      <c r="C732" s="2">
        <v>0.81388196759259257</v>
      </c>
      <c r="D732" s="2">
        <f t="shared" si="11"/>
        <v>43342.813881967595</v>
      </c>
      <c r="E732" t="s">
        <v>39</v>
      </c>
      <c r="F732" t="s">
        <v>227</v>
      </c>
    </row>
    <row r="733" spans="1:19" x14ac:dyDescent="0.25">
      <c r="D733" s="2">
        <f t="shared" si="11"/>
        <v>0</v>
      </c>
    </row>
    <row r="734" spans="1:19" x14ac:dyDescent="0.25">
      <c r="A734" t="s">
        <v>0</v>
      </c>
      <c r="B734" s="1">
        <v>43342</v>
      </c>
      <c r="C734" s="2">
        <v>0.81388449074074076</v>
      </c>
      <c r="D734" s="2">
        <f t="shared" si="11"/>
        <v>43342.813884490737</v>
      </c>
      <c r="E734" t="s">
        <v>39</v>
      </c>
      <c r="F734" t="s">
        <v>131</v>
      </c>
    </row>
    <row r="735" spans="1:19" x14ac:dyDescent="0.25">
      <c r="D735" s="2">
        <f t="shared" si="11"/>
        <v>0</v>
      </c>
    </row>
    <row r="736" spans="1:19" x14ac:dyDescent="0.25">
      <c r="A736" t="s">
        <v>0</v>
      </c>
      <c r="B736" s="1">
        <v>43342</v>
      </c>
      <c r="C736" s="2">
        <v>0.81390673611111108</v>
      </c>
      <c r="D736" s="2">
        <f t="shared" si="11"/>
        <v>43342.813906736112</v>
      </c>
      <c r="E736" t="s">
        <v>39</v>
      </c>
      <c r="F736" t="s">
        <v>132</v>
      </c>
    </row>
    <row r="737" spans="1:19" x14ac:dyDescent="0.25">
      <c r="D737" s="2">
        <f t="shared" si="11"/>
        <v>0</v>
      </c>
    </row>
    <row r="738" spans="1:19" x14ac:dyDescent="0.25">
      <c r="A738" t="s">
        <v>0</v>
      </c>
      <c r="B738" s="1">
        <v>43342</v>
      </c>
      <c r="C738" s="2">
        <v>0.81390800925925921</v>
      </c>
      <c r="D738" s="2">
        <f t="shared" si="11"/>
        <v>43342.813908009259</v>
      </c>
      <c r="E738" t="s">
        <v>39</v>
      </c>
      <c r="F738" t="s">
        <v>228</v>
      </c>
    </row>
    <row r="739" spans="1:19" x14ac:dyDescent="0.25">
      <c r="D739" s="2">
        <f t="shared" si="11"/>
        <v>0</v>
      </c>
    </row>
    <row r="740" spans="1:19" x14ac:dyDescent="0.25">
      <c r="A740" t="s">
        <v>0</v>
      </c>
      <c r="B740" s="1">
        <v>43342</v>
      </c>
      <c r="C740" s="2">
        <v>0.81391053240740741</v>
      </c>
      <c r="D740" s="2">
        <f t="shared" si="11"/>
        <v>43342.813910532408</v>
      </c>
      <c r="E740" t="s">
        <v>39</v>
      </c>
      <c r="F740" t="s">
        <v>142</v>
      </c>
    </row>
    <row r="741" spans="1:19" x14ac:dyDescent="0.25">
      <c r="D741" s="2">
        <f t="shared" si="11"/>
        <v>0</v>
      </c>
    </row>
    <row r="742" spans="1:19" x14ac:dyDescent="0.25">
      <c r="A742" t="s">
        <v>0</v>
      </c>
      <c r="B742" s="1">
        <v>43342</v>
      </c>
      <c r="C742" s="2">
        <v>0.81391175925925918</v>
      </c>
      <c r="D742" s="2">
        <f t="shared" si="11"/>
        <v>43342.813911759258</v>
      </c>
      <c r="E742" t="s">
        <v>39</v>
      </c>
      <c r="F742" t="s">
        <v>227</v>
      </c>
    </row>
    <row r="743" spans="1:19" x14ac:dyDescent="0.25">
      <c r="D743" s="2">
        <f t="shared" si="11"/>
        <v>0</v>
      </c>
    </row>
    <row r="744" spans="1:19" x14ac:dyDescent="0.25">
      <c r="A744" t="s">
        <v>0</v>
      </c>
      <c r="B744" s="1">
        <v>43342</v>
      </c>
      <c r="C744" s="2">
        <v>0.81391423611111113</v>
      </c>
      <c r="D744" s="2">
        <f t="shared" si="11"/>
        <v>43342.813914236111</v>
      </c>
      <c r="E744" t="s">
        <v>39</v>
      </c>
      <c r="F744" t="s">
        <v>131</v>
      </c>
    </row>
    <row r="745" spans="1:19" x14ac:dyDescent="0.25">
      <c r="D745" s="2">
        <f t="shared" si="11"/>
        <v>0</v>
      </c>
    </row>
    <row r="746" spans="1:19" x14ac:dyDescent="0.25">
      <c r="A746" t="s">
        <v>0</v>
      </c>
      <c r="B746" s="1">
        <v>43342</v>
      </c>
      <c r="C746" s="2">
        <v>0.81391039351851857</v>
      </c>
      <c r="D746" s="2">
        <f t="shared" si="11"/>
        <v>43342.813910393517</v>
      </c>
      <c r="E746" t="s">
        <v>39</v>
      </c>
      <c r="F746" t="s">
        <v>113</v>
      </c>
      <c r="L746">
        <v>0</v>
      </c>
      <c r="M746">
        <v>0</v>
      </c>
      <c r="N746">
        <v>4.7313470000000004</v>
      </c>
      <c r="O746">
        <v>-0.127664</v>
      </c>
      <c r="P746">
        <v>-3.333E-3</v>
      </c>
      <c r="Q746">
        <v>0</v>
      </c>
      <c r="R746">
        <v>-5.5688000000000001E-2</v>
      </c>
      <c r="S746">
        <v>3</v>
      </c>
    </row>
    <row r="747" spans="1:19" x14ac:dyDescent="0.25">
      <c r="D747" s="2">
        <f t="shared" si="11"/>
        <v>0</v>
      </c>
    </row>
    <row r="748" spans="1:19" x14ac:dyDescent="0.25">
      <c r="A748" t="s">
        <v>0</v>
      </c>
      <c r="B748" s="1">
        <v>43342</v>
      </c>
      <c r="C748" s="2">
        <v>0.81394509259259262</v>
      </c>
      <c r="D748" s="2">
        <f t="shared" si="11"/>
        <v>43342.813945092596</v>
      </c>
      <c r="E748" t="s">
        <v>39</v>
      </c>
      <c r="F748" t="s">
        <v>113</v>
      </c>
      <c r="L748">
        <v>-0.01</v>
      </c>
      <c r="M748">
        <v>-0.01</v>
      </c>
      <c r="N748">
        <v>2.9171130000000001</v>
      </c>
      <c r="O748">
        <v>-0.243168</v>
      </c>
      <c r="P748">
        <v>3.333E-3</v>
      </c>
      <c r="Q748">
        <v>0</v>
      </c>
      <c r="R748">
        <v>-5.1671000000000002E-2</v>
      </c>
      <c r="S748">
        <v>3</v>
      </c>
    </row>
    <row r="749" spans="1:19" x14ac:dyDescent="0.25">
      <c r="D749" s="2">
        <f t="shared" si="11"/>
        <v>0</v>
      </c>
    </row>
    <row r="750" spans="1:19" x14ac:dyDescent="0.25">
      <c r="A750" t="s">
        <v>0</v>
      </c>
      <c r="B750" s="1">
        <v>43342</v>
      </c>
      <c r="C750" s="2">
        <v>0.81394806712962964</v>
      </c>
      <c r="D750" s="2">
        <f t="shared" si="11"/>
        <v>43342.813948067131</v>
      </c>
      <c r="E750" t="s">
        <v>39</v>
      </c>
      <c r="F750" t="s">
        <v>132</v>
      </c>
    </row>
    <row r="751" spans="1:19" x14ac:dyDescent="0.25">
      <c r="D751" s="2">
        <f t="shared" si="11"/>
        <v>0</v>
      </c>
    </row>
    <row r="752" spans="1:19" x14ac:dyDescent="0.25">
      <c r="A752" t="s">
        <v>0</v>
      </c>
      <c r="B752" s="1">
        <v>43342</v>
      </c>
      <c r="C752" s="2">
        <v>0.81394928240740738</v>
      </c>
      <c r="D752" s="2">
        <f t="shared" si="11"/>
        <v>43342.813949282405</v>
      </c>
      <c r="E752" t="s">
        <v>39</v>
      </c>
      <c r="F752" t="s">
        <v>229</v>
      </c>
    </row>
    <row r="753" spans="1:19" x14ac:dyDescent="0.25">
      <c r="D753" s="2">
        <f t="shared" si="11"/>
        <v>0</v>
      </c>
    </row>
    <row r="754" spans="1:19" x14ac:dyDescent="0.25">
      <c r="A754" t="s">
        <v>0</v>
      </c>
      <c r="B754" s="1">
        <v>43342</v>
      </c>
      <c r="C754" s="2">
        <v>0.81395177083333337</v>
      </c>
      <c r="D754" s="2">
        <f t="shared" si="11"/>
        <v>43342.813951770833</v>
      </c>
      <c r="E754" t="s">
        <v>39</v>
      </c>
      <c r="F754" t="s">
        <v>230</v>
      </c>
    </row>
    <row r="755" spans="1:19" x14ac:dyDescent="0.25">
      <c r="D755" s="2">
        <f t="shared" si="11"/>
        <v>0</v>
      </c>
    </row>
    <row r="756" spans="1:19" x14ac:dyDescent="0.25">
      <c r="A756" t="s">
        <v>0</v>
      </c>
      <c r="B756" s="1">
        <v>43342</v>
      </c>
      <c r="C756" s="2">
        <v>0.8139531712962963</v>
      </c>
      <c r="D756" s="2">
        <f t="shared" si="11"/>
        <v>43342.813953171295</v>
      </c>
      <c r="E756" t="s">
        <v>39</v>
      </c>
      <c r="F756" t="s">
        <v>231</v>
      </c>
    </row>
    <row r="757" spans="1:19" x14ac:dyDescent="0.25">
      <c r="D757" s="2">
        <f t="shared" si="11"/>
        <v>0</v>
      </c>
    </row>
    <row r="758" spans="1:19" x14ac:dyDescent="0.25">
      <c r="A758" t="s">
        <v>0</v>
      </c>
      <c r="B758" s="1">
        <v>43342</v>
      </c>
      <c r="C758" s="2">
        <v>0.81395557870370372</v>
      </c>
      <c r="D758" s="2">
        <f t="shared" si="11"/>
        <v>43342.813955578706</v>
      </c>
      <c r="E758" t="s">
        <v>39</v>
      </c>
      <c r="F758" t="s">
        <v>131</v>
      </c>
    </row>
    <row r="759" spans="1:19" x14ac:dyDescent="0.25">
      <c r="D759" s="2">
        <f t="shared" si="11"/>
        <v>0</v>
      </c>
    </row>
    <row r="760" spans="1:19" x14ac:dyDescent="0.25">
      <c r="A760" t="s">
        <v>0</v>
      </c>
      <c r="B760" s="1">
        <v>43342</v>
      </c>
      <c r="C760" s="2">
        <v>0.81397793981481481</v>
      </c>
      <c r="D760" s="2">
        <f t="shared" si="11"/>
        <v>43342.813977939812</v>
      </c>
      <c r="E760" t="s">
        <v>39</v>
      </c>
      <c r="F760" t="s">
        <v>113</v>
      </c>
      <c r="L760">
        <v>-0.01</v>
      </c>
      <c r="M760">
        <v>-0.01</v>
      </c>
      <c r="N760">
        <v>1.485555</v>
      </c>
      <c r="O760">
        <v>-0.11958000000000001</v>
      </c>
      <c r="P760">
        <v>0</v>
      </c>
      <c r="Q760">
        <v>1.6670000000000001E-3</v>
      </c>
      <c r="R760">
        <v>-4.6334E-2</v>
      </c>
      <c r="S760">
        <v>3</v>
      </c>
    </row>
    <row r="761" spans="1:19" x14ac:dyDescent="0.25">
      <c r="D761" s="2">
        <f t="shared" si="11"/>
        <v>0</v>
      </c>
    </row>
    <row r="762" spans="1:19" x14ac:dyDescent="0.25">
      <c r="A762" t="s">
        <v>0</v>
      </c>
      <c r="B762" s="1">
        <v>43342</v>
      </c>
      <c r="C762" s="2">
        <v>0.81398078703703713</v>
      </c>
      <c r="D762" s="2">
        <f t="shared" si="11"/>
        <v>43342.813980787039</v>
      </c>
      <c r="E762" t="s">
        <v>39</v>
      </c>
      <c r="F762" t="s">
        <v>132</v>
      </c>
    </row>
    <row r="763" spans="1:19" x14ac:dyDescent="0.25">
      <c r="D763" s="2">
        <f t="shared" si="11"/>
        <v>0</v>
      </c>
    </row>
    <row r="764" spans="1:19" x14ac:dyDescent="0.25">
      <c r="A764" t="s">
        <v>0</v>
      </c>
      <c r="B764" s="1">
        <v>43342</v>
      </c>
      <c r="C764" s="2">
        <v>0.81398200231481477</v>
      </c>
      <c r="D764" s="2">
        <f t="shared" si="11"/>
        <v>43342.813982002313</v>
      </c>
      <c r="E764" t="s">
        <v>39</v>
      </c>
      <c r="F764" t="s">
        <v>232</v>
      </c>
    </row>
    <row r="765" spans="1:19" x14ac:dyDescent="0.25">
      <c r="D765" s="2">
        <f t="shared" si="11"/>
        <v>0</v>
      </c>
    </row>
    <row r="766" spans="1:19" x14ac:dyDescent="0.25">
      <c r="A766" t="s">
        <v>0</v>
      </c>
      <c r="B766" s="1">
        <v>43342</v>
      </c>
      <c r="C766" s="2">
        <v>0.81398449074074064</v>
      </c>
      <c r="D766" s="2">
        <f t="shared" si="11"/>
        <v>43342.813984490742</v>
      </c>
      <c r="E766" t="s">
        <v>39</v>
      </c>
      <c r="F766" t="s">
        <v>233</v>
      </c>
    </row>
    <row r="767" spans="1:19" x14ac:dyDescent="0.25">
      <c r="D767" s="2">
        <f t="shared" si="11"/>
        <v>0</v>
      </c>
    </row>
    <row r="768" spans="1:19" x14ac:dyDescent="0.25">
      <c r="A768" t="s">
        <v>0</v>
      </c>
      <c r="B768" s="1">
        <v>43342</v>
      </c>
      <c r="C768" s="2">
        <v>0.81398589120370379</v>
      </c>
      <c r="D768" s="2">
        <f t="shared" si="11"/>
        <v>43342.813985891204</v>
      </c>
      <c r="E768" t="s">
        <v>39</v>
      </c>
      <c r="F768" t="s">
        <v>234</v>
      </c>
    </row>
    <row r="769" spans="1:19" x14ac:dyDescent="0.25">
      <c r="D769" s="2">
        <f t="shared" si="11"/>
        <v>0</v>
      </c>
    </row>
    <row r="770" spans="1:19" x14ac:dyDescent="0.25">
      <c r="A770" t="s">
        <v>0</v>
      </c>
      <c r="B770" s="1">
        <v>43342</v>
      </c>
      <c r="C770" s="2">
        <v>0.81398829861111111</v>
      </c>
      <c r="D770" s="2">
        <f t="shared" si="11"/>
        <v>43342.813988298614</v>
      </c>
      <c r="E770" t="s">
        <v>39</v>
      </c>
      <c r="F770" t="s">
        <v>131</v>
      </c>
    </row>
    <row r="771" spans="1:19" x14ac:dyDescent="0.25">
      <c r="D771" s="2">
        <f t="shared" ref="D771:D834" si="12">+B771+C771</f>
        <v>0</v>
      </c>
    </row>
    <row r="772" spans="1:19" x14ac:dyDescent="0.25">
      <c r="A772" t="s">
        <v>0</v>
      </c>
      <c r="B772" s="1">
        <v>43342</v>
      </c>
      <c r="C772" s="2">
        <v>0.81401267361111118</v>
      </c>
      <c r="D772" s="2">
        <f t="shared" si="12"/>
        <v>43342.814012673611</v>
      </c>
      <c r="E772" t="s">
        <v>39</v>
      </c>
      <c r="F772" t="s">
        <v>113</v>
      </c>
      <c r="L772">
        <v>-0.01</v>
      </c>
      <c r="M772">
        <v>-0.01</v>
      </c>
      <c r="N772">
        <v>0.54926699999999995</v>
      </c>
      <c r="O772">
        <v>0.14945</v>
      </c>
      <c r="P772">
        <v>0</v>
      </c>
      <c r="Q772">
        <v>0</v>
      </c>
      <c r="R772">
        <v>-4.0266999999999997E-2</v>
      </c>
      <c r="S772">
        <v>3</v>
      </c>
    </row>
    <row r="773" spans="1:19" x14ac:dyDescent="0.25">
      <c r="D773" s="2">
        <f t="shared" si="12"/>
        <v>0</v>
      </c>
    </row>
    <row r="774" spans="1:19" x14ac:dyDescent="0.25">
      <c r="A774" t="s">
        <v>0</v>
      </c>
      <c r="B774" s="1">
        <v>43342</v>
      </c>
      <c r="C774" s="2">
        <v>0.81401570601851858</v>
      </c>
      <c r="D774" s="2">
        <f t="shared" si="12"/>
        <v>43342.814015706019</v>
      </c>
      <c r="E774" t="s">
        <v>39</v>
      </c>
      <c r="F774" t="s">
        <v>132</v>
      </c>
    </row>
    <row r="775" spans="1:19" x14ac:dyDescent="0.25">
      <c r="D775" s="2">
        <f t="shared" si="12"/>
        <v>0</v>
      </c>
    </row>
    <row r="776" spans="1:19" x14ac:dyDescent="0.25">
      <c r="A776" t="s">
        <v>0</v>
      </c>
      <c r="B776" s="1">
        <v>43342</v>
      </c>
      <c r="C776" s="2">
        <v>0.81401715277777775</v>
      </c>
      <c r="D776" s="2">
        <f t="shared" si="12"/>
        <v>43342.814017152778</v>
      </c>
      <c r="E776" t="s">
        <v>39</v>
      </c>
      <c r="F776" t="s">
        <v>235</v>
      </c>
    </row>
    <row r="777" spans="1:19" x14ac:dyDescent="0.25">
      <c r="D777" s="2">
        <f t="shared" si="12"/>
        <v>0</v>
      </c>
    </row>
    <row r="778" spans="1:19" x14ac:dyDescent="0.25">
      <c r="A778" t="s">
        <v>0</v>
      </c>
      <c r="B778" s="1">
        <v>43342</v>
      </c>
      <c r="C778" s="2">
        <v>0.81401958333333335</v>
      </c>
      <c r="D778" s="2">
        <f t="shared" si="12"/>
        <v>43342.814019583333</v>
      </c>
      <c r="E778" t="s">
        <v>39</v>
      </c>
      <c r="F778" t="s">
        <v>236</v>
      </c>
    </row>
    <row r="779" spans="1:19" x14ac:dyDescent="0.25">
      <c r="D779" s="2">
        <f t="shared" si="12"/>
        <v>0</v>
      </c>
    </row>
    <row r="780" spans="1:19" x14ac:dyDescent="0.25">
      <c r="A780" t="s">
        <v>0</v>
      </c>
      <c r="B780" s="1">
        <v>43342</v>
      </c>
      <c r="C780" s="2">
        <v>0.81402098379629628</v>
      </c>
      <c r="D780" s="2">
        <f t="shared" si="12"/>
        <v>43342.814020983795</v>
      </c>
      <c r="E780" t="s">
        <v>39</v>
      </c>
      <c r="F780" t="s">
        <v>237</v>
      </c>
    </row>
    <row r="781" spans="1:19" x14ac:dyDescent="0.25">
      <c r="D781" s="2">
        <f t="shared" si="12"/>
        <v>0</v>
      </c>
    </row>
    <row r="782" spans="1:19" x14ac:dyDescent="0.25">
      <c r="A782" t="s">
        <v>0</v>
      </c>
      <c r="B782" s="1">
        <v>43342</v>
      </c>
      <c r="C782" s="2">
        <v>0.81402339120370371</v>
      </c>
      <c r="D782" s="2">
        <f t="shared" si="12"/>
        <v>43342.814023391205</v>
      </c>
      <c r="E782" t="s">
        <v>39</v>
      </c>
      <c r="F782" t="s">
        <v>131</v>
      </c>
    </row>
    <row r="783" spans="1:19" x14ac:dyDescent="0.25">
      <c r="D783" s="2">
        <f t="shared" si="12"/>
        <v>0</v>
      </c>
    </row>
    <row r="784" spans="1:19" x14ac:dyDescent="0.25">
      <c r="A784" t="s">
        <v>0</v>
      </c>
      <c r="B784" s="1">
        <v>43342</v>
      </c>
      <c r="C784" s="2">
        <v>0.81404738425925915</v>
      </c>
      <c r="D784" s="2">
        <f t="shared" si="12"/>
        <v>43342.814047384258</v>
      </c>
      <c r="E784" t="s">
        <v>39</v>
      </c>
      <c r="F784" t="s">
        <v>113</v>
      </c>
      <c r="L784">
        <v>-0.01</v>
      </c>
      <c r="M784">
        <v>-0.01</v>
      </c>
      <c r="N784">
        <v>0.114798</v>
      </c>
      <c r="O784">
        <v>0.39649899999999999</v>
      </c>
      <c r="P784">
        <v>0</v>
      </c>
      <c r="Q784">
        <v>0</v>
      </c>
      <c r="R784">
        <v>-3.4002999999999999E-2</v>
      </c>
      <c r="S784">
        <v>3</v>
      </c>
    </row>
    <row r="785" spans="1:19" x14ac:dyDescent="0.25">
      <c r="D785" s="2">
        <f t="shared" si="12"/>
        <v>0</v>
      </c>
    </row>
    <row r="786" spans="1:19" x14ac:dyDescent="0.25">
      <c r="A786" t="s">
        <v>0</v>
      </c>
      <c r="B786" s="1">
        <v>43342</v>
      </c>
      <c r="C786" s="2">
        <v>0.81405067129629627</v>
      </c>
      <c r="D786" s="2">
        <f t="shared" si="12"/>
        <v>43342.814050671295</v>
      </c>
      <c r="E786" t="s">
        <v>39</v>
      </c>
      <c r="F786" t="s">
        <v>132</v>
      </c>
    </row>
    <row r="787" spans="1:19" x14ac:dyDescent="0.25">
      <c r="D787" s="2">
        <f t="shared" si="12"/>
        <v>0</v>
      </c>
    </row>
    <row r="788" spans="1:19" x14ac:dyDescent="0.25">
      <c r="A788" t="s">
        <v>0</v>
      </c>
      <c r="B788" s="1">
        <v>43342</v>
      </c>
      <c r="C788" s="2">
        <v>0.8140520717592592</v>
      </c>
      <c r="D788" s="2">
        <f t="shared" si="12"/>
        <v>43342.814052071757</v>
      </c>
      <c r="E788" t="s">
        <v>39</v>
      </c>
      <c r="F788" t="s">
        <v>238</v>
      </c>
    </row>
    <row r="789" spans="1:19" x14ac:dyDescent="0.25">
      <c r="D789" s="2">
        <f t="shared" si="12"/>
        <v>0</v>
      </c>
    </row>
    <row r="790" spans="1:19" x14ac:dyDescent="0.25">
      <c r="A790" t="s">
        <v>0</v>
      </c>
      <c r="B790" s="1">
        <v>43342</v>
      </c>
      <c r="C790" s="2">
        <v>0.81405464120370363</v>
      </c>
      <c r="D790" s="2">
        <f t="shared" si="12"/>
        <v>43342.814054641203</v>
      </c>
      <c r="E790" t="s">
        <v>39</v>
      </c>
      <c r="F790" t="s">
        <v>239</v>
      </c>
    </row>
    <row r="791" spans="1:19" x14ac:dyDescent="0.25">
      <c r="D791" s="2">
        <f t="shared" si="12"/>
        <v>0</v>
      </c>
    </row>
    <row r="792" spans="1:19" x14ac:dyDescent="0.25">
      <c r="A792" t="s">
        <v>0</v>
      </c>
      <c r="B792" s="1">
        <v>43342</v>
      </c>
      <c r="C792" s="2">
        <v>0.81405594907407408</v>
      </c>
      <c r="D792" s="2">
        <f t="shared" si="12"/>
        <v>43342.814055949071</v>
      </c>
      <c r="E792" t="s">
        <v>39</v>
      </c>
      <c r="F792" t="s">
        <v>240</v>
      </c>
    </row>
    <row r="793" spans="1:19" x14ac:dyDescent="0.25">
      <c r="D793" s="2">
        <f t="shared" si="12"/>
        <v>0</v>
      </c>
    </row>
    <row r="794" spans="1:19" x14ac:dyDescent="0.25">
      <c r="A794" t="s">
        <v>0</v>
      </c>
      <c r="B794" s="1">
        <v>43342</v>
      </c>
      <c r="C794" s="2">
        <v>0.8140583564814815</v>
      </c>
      <c r="D794" s="2">
        <f t="shared" si="12"/>
        <v>43342.814058356482</v>
      </c>
      <c r="E794" t="s">
        <v>39</v>
      </c>
      <c r="F794" t="s">
        <v>131</v>
      </c>
    </row>
    <row r="795" spans="1:19" x14ac:dyDescent="0.25">
      <c r="D795" s="2">
        <f t="shared" si="12"/>
        <v>0</v>
      </c>
    </row>
    <row r="796" spans="1:19" x14ac:dyDescent="0.25">
      <c r="A796" t="s">
        <v>0</v>
      </c>
      <c r="B796" s="1">
        <v>43342</v>
      </c>
      <c r="C796" s="2">
        <v>0.81408210648148149</v>
      </c>
      <c r="D796" s="2">
        <f t="shared" si="12"/>
        <v>43342.814082106481</v>
      </c>
      <c r="E796" t="s">
        <v>39</v>
      </c>
      <c r="F796" t="s">
        <v>113</v>
      </c>
      <c r="L796">
        <v>0</v>
      </c>
      <c r="M796">
        <v>0</v>
      </c>
      <c r="N796">
        <v>4.0850000000000001E-3</v>
      </c>
      <c r="O796">
        <v>0.48616300000000001</v>
      </c>
      <c r="P796">
        <v>-3.333E-3</v>
      </c>
      <c r="Q796">
        <v>-1.6670000000000001E-3</v>
      </c>
      <c r="R796">
        <v>-2.7838000000000002E-2</v>
      </c>
      <c r="S796">
        <v>3</v>
      </c>
    </row>
    <row r="797" spans="1:19" x14ac:dyDescent="0.25">
      <c r="D797" s="2">
        <f t="shared" si="12"/>
        <v>0</v>
      </c>
    </row>
    <row r="798" spans="1:19" x14ac:dyDescent="0.25">
      <c r="A798" t="s">
        <v>0</v>
      </c>
      <c r="B798" s="1">
        <v>43342</v>
      </c>
      <c r="C798" s="2">
        <v>0.81408571759259252</v>
      </c>
      <c r="D798" s="2">
        <f t="shared" si="12"/>
        <v>43342.814085717589</v>
      </c>
      <c r="E798" t="s">
        <v>39</v>
      </c>
      <c r="F798" t="s">
        <v>241</v>
      </c>
    </row>
    <row r="799" spans="1:19" x14ac:dyDescent="0.25">
      <c r="D799" s="2">
        <f t="shared" si="12"/>
        <v>0</v>
      </c>
    </row>
    <row r="800" spans="1:19" x14ac:dyDescent="0.25">
      <c r="A800" t="s">
        <v>0</v>
      </c>
      <c r="B800" s="1">
        <v>43342</v>
      </c>
      <c r="C800" s="2">
        <v>0.81408716435185191</v>
      </c>
      <c r="D800" s="2">
        <f t="shared" si="12"/>
        <v>43342.814087164355</v>
      </c>
      <c r="E800" t="s">
        <v>39</v>
      </c>
      <c r="F800" t="s">
        <v>242</v>
      </c>
    </row>
    <row r="801" spans="1:19" x14ac:dyDescent="0.25">
      <c r="D801" s="2">
        <f t="shared" si="12"/>
        <v>0</v>
      </c>
    </row>
    <row r="802" spans="1:19" x14ac:dyDescent="0.25">
      <c r="A802" t="s">
        <v>0</v>
      </c>
      <c r="B802" s="1">
        <v>43342</v>
      </c>
      <c r="C802" s="2">
        <v>0.8140895949074074</v>
      </c>
      <c r="D802" s="2">
        <f t="shared" si="12"/>
        <v>43342.814089594911</v>
      </c>
      <c r="E802" t="s">
        <v>39</v>
      </c>
      <c r="F802" t="s">
        <v>243</v>
      </c>
    </row>
    <row r="803" spans="1:19" x14ac:dyDescent="0.25">
      <c r="D803" s="2">
        <f t="shared" si="12"/>
        <v>0</v>
      </c>
    </row>
    <row r="804" spans="1:19" x14ac:dyDescent="0.25">
      <c r="A804" t="s">
        <v>0</v>
      </c>
      <c r="B804" s="1">
        <v>43342</v>
      </c>
      <c r="C804" s="2">
        <v>0.81409099537037033</v>
      </c>
      <c r="D804" s="2">
        <f t="shared" si="12"/>
        <v>43342.814090995373</v>
      </c>
      <c r="E804" t="s">
        <v>39</v>
      </c>
      <c r="F804" t="s">
        <v>244</v>
      </c>
    </row>
    <row r="805" spans="1:19" x14ac:dyDescent="0.25">
      <c r="D805" s="2">
        <f t="shared" si="12"/>
        <v>0</v>
      </c>
    </row>
    <row r="806" spans="1:19" x14ac:dyDescent="0.25">
      <c r="A806" t="s">
        <v>0</v>
      </c>
      <c r="B806" s="1">
        <v>43342</v>
      </c>
      <c r="C806" s="2">
        <v>0.81409339120370372</v>
      </c>
      <c r="D806" s="2">
        <f t="shared" si="12"/>
        <v>43342.814093391207</v>
      </c>
      <c r="E806" t="s">
        <v>39</v>
      </c>
      <c r="F806" t="s">
        <v>131</v>
      </c>
    </row>
    <row r="807" spans="1:19" x14ac:dyDescent="0.25">
      <c r="D807" s="2">
        <f t="shared" si="12"/>
        <v>0</v>
      </c>
    </row>
    <row r="808" spans="1:19" x14ac:dyDescent="0.25">
      <c r="A808" t="s">
        <v>0</v>
      </c>
      <c r="B808" s="1">
        <v>43342</v>
      </c>
      <c r="C808" s="2">
        <v>0.81411684027777775</v>
      </c>
      <c r="D808" s="2">
        <f t="shared" si="12"/>
        <v>43342.81411684028</v>
      </c>
      <c r="E808" t="s">
        <v>39</v>
      </c>
      <c r="F808" t="s">
        <v>113</v>
      </c>
      <c r="L808">
        <v>-0.02</v>
      </c>
      <c r="M808">
        <v>-0.02</v>
      </c>
      <c r="N808">
        <v>-7.4570000000000001E-3</v>
      </c>
      <c r="O808">
        <v>0.40690700000000002</v>
      </c>
      <c r="P808">
        <v>6.6670000000000002E-3</v>
      </c>
      <c r="Q808">
        <v>1.6670000000000001E-3</v>
      </c>
      <c r="R808">
        <v>-2.1826999999999999E-2</v>
      </c>
      <c r="S808">
        <v>3</v>
      </c>
    </row>
    <row r="809" spans="1:19" x14ac:dyDescent="0.25">
      <c r="D809" s="2">
        <f t="shared" si="12"/>
        <v>0</v>
      </c>
    </row>
    <row r="810" spans="1:19" x14ac:dyDescent="0.25">
      <c r="A810" t="s">
        <v>0</v>
      </c>
      <c r="B810" s="1">
        <v>43342</v>
      </c>
      <c r="C810" s="2">
        <v>0.81412093749999992</v>
      </c>
      <c r="D810" s="2">
        <f t="shared" si="12"/>
        <v>43342.814120937503</v>
      </c>
      <c r="E810" t="s">
        <v>39</v>
      </c>
      <c r="F810" t="s">
        <v>119</v>
      </c>
    </row>
    <row r="811" spans="1:19" x14ac:dyDescent="0.25">
      <c r="D811" s="2">
        <f t="shared" si="12"/>
        <v>0</v>
      </c>
    </row>
    <row r="812" spans="1:19" x14ac:dyDescent="0.25">
      <c r="A812" t="s">
        <v>0</v>
      </c>
      <c r="B812" s="1">
        <v>43342</v>
      </c>
      <c r="C812" s="2">
        <v>0.81412222222222219</v>
      </c>
      <c r="D812" s="2">
        <f t="shared" si="12"/>
        <v>43342.814122222226</v>
      </c>
      <c r="E812" t="s">
        <v>39</v>
      </c>
      <c r="F812" t="s">
        <v>245</v>
      </c>
    </row>
    <row r="813" spans="1:19" x14ac:dyDescent="0.25">
      <c r="D813" s="2">
        <f t="shared" si="12"/>
        <v>0</v>
      </c>
    </row>
    <row r="814" spans="1:19" x14ac:dyDescent="0.25">
      <c r="A814" t="s">
        <v>0</v>
      </c>
      <c r="B814" s="1">
        <v>43342</v>
      </c>
      <c r="C814" s="2">
        <v>0.81412464120370365</v>
      </c>
      <c r="D814" s="2">
        <f t="shared" si="12"/>
        <v>43342.814124641205</v>
      </c>
      <c r="E814" t="s">
        <v>39</v>
      </c>
      <c r="F814" t="s">
        <v>246</v>
      </c>
    </row>
    <row r="815" spans="1:19" x14ac:dyDescent="0.25">
      <c r="D815" s="2">
        <f t="shared" si="12"/>
        <v>0</v>
      </c>
    </row>
    <row r="816" spans="1:19" x14ac:dyDescent="0.25">
      <c r="A816" t="s">
        <v>0</v>
      </c>
      <c r="B816" s="1">
        <v>43342</v>
      </c>
      <c r="C816" s="2">
        <v>0.81412604166666658</v>
      </c>
      <c r="D816" s="2">
        <f t="shared" si="12"/>
        <v>43342.814126041667</v>
      </c>
      <c r="E816" t="s">
        <v>39</v>
      </c>
      <c r="F816" t="s">
        <v>247</v>
      </c>
    </row>
    <row r="817" spans="1:19" x14ac:dyDescent="0.25">
      <c r="D817" s="2">
        <f t="shared" si="12"/>
        <v>0</v>
      </c>
    </row>
    <row r="818" spans="1:19" x14ac:dyDescent="0.25">
      <c r="A818" t="s">
        <v>0</v>
      </c>
      <c r="B818" s="1">
        <v>43342</v>
      </c>
      <c r="C818" s="2">
        <v>0.81412844907407411</v>
      </c>
      <c r="D818" s="2">
        <f t="shared" si="12"/>
        <v>43342.814128449078</v>
      </c>
      <c r="E818" t="s">
        <v>39</v>
      </c>
      <c r="F818" t="s">
        <v>131</v>
      </c>
    </row>
    <row r="819" spans="1:19" x14ac:dyDescent="0.25">
      <c r="D819" s="2">
        <f t="shared" si="12"/>
        <v>0</v>
      </c>
    </row>
    <row r="820" spans="1:19" x14ac:dyDescent="0.25">
      <c r="A820" t="s">
        <v>0</v>
      </c>
      <c r="B820" s="1">
        <v>43342</v>
      </c>
      <c r="C820" s="2">
        <v>0.81415155092592595</v>
      </c>
      <c r="D820" s="2">
        <f t="shared" si="12"/>
        <v>43342.814151550927</v>
      </c>
      <c r="E820" t="s">
        <v>39</v>
      </c>
      <c r="F820" t="s">
        <v>113</v>
      </c>
      <c r="L820">
        <v>-0.02</v>
      </c>
      <c r="M820">
        <v>-0.02</v>
      </c>
      <c r="N820">
        <v>-8.7390000000000002E-3</v>
      </c>
      <c r="O820">
        <v>0.25806499999999999</v>
      </c>
      <c r="P820">
        <v>0</v>
      </c>
      <c r="Q820">
        <v>3.333E-3</v>
      </c>
      <c r="R820">
        <v>-1.5941E-2</v>
      </c>
      <c r="S820">
        <v>3</v>
      </c>
    </row>
    <row r="821" spans="1:19" x14ac:dyDescent="0.25">
      <c r="D821" s="2">
        <f t="shared" si="12"/>
        <v>0</v>
      </c>
    </row>
    <row r="822" spans="1:19" x14ac:dyDescent="0.25">
      <c r="A822" t="s">
        <v>0</v>
      </c>
      <c r="B822" s="1">
        <v>43342</v>
      </c>
      <c r="C822" s="2">
        <v>0.81415574074074071</v>
      </c>
      <c r="D822" s="2">
        <f t="shared" si="12"/>
        <v>43342.814155740743</v>
      </c>
      <c r="E822" t="s">
        <v>39</v>
      </c>
      <c r="F822" t="s">
        <v>119</v>
      </c>
    </row>
    <row r="823" spans="1:19" x14ac:dyDescent="0.25">
      <c r="D823" s="2">
        <f t="shared" si="12"/>
        <v>0</v>
      </c>
    </row>
    <row r="824" spans="1:19" x14ac:dyDescent="0.25">
      <c r="A824" t="s">
        <v>0</v>
      </c>
      <c r="B824" s="1">
        <v>43342</v>
      </c>
      <c r="C824" s="2">
        <v>0.81415719907407402</v>
      </c>
      <c r="D824" s="2">
        <f t="shared" si="12"/>
        <v>43342.814157199071</v>
      </c>
      <c r="E824" t="s">
        <v>39</v>
      </c>
      <c r="F824" t="s">
        <v>248</v>
      </c>
    </row>
    <row r="825" spans="1:19" x14ac:dyDescent="0.25">
      <c r="D825" s="2">
        <f t="shared" si="12"/>
        <v>0</v>
      </c>
    </row>
    <row r="826" spans="1:19" x14ac:dyDescent="0.25">
      <c r="A826" t="s">
        <v>0</v>
      </c>
      <c r="B826" s="1">
        <v>43342</v>
      </c>
      <c r="C826" s="2">
        <v>0.81415961805555559</v>
      </c>
      <c r="D826" s="2">
        <f t="shared" si="12"/>
        <v>43342.814159618058</v>
      </c>
      <c r="E826" t="s">
        <v>39</v>
      </c>
      <c r="F826" t="s">
        <v>249</v>
      </c>
    </row>
    <row r="827" spans="1:19" x14ac:dyDescent="0.25">
      <c r="D827" s="2">
        <f t="shared" si="12"/>
        <v>0</v>
      </c>
    </row>
    <row r="828" spans="1:19" x14ac:dyDescent="0.25">
      <c r="A828" t="s">
        <v>0</v>
      </c>
      <c r="B828" s="1">
        <v>43342</v>
      </c>
      <c r="C828" s="2">
        <v>0.81416101851851852</v>
      </c>
      <c r="D828" s="2">
        <f t="shared" si="12"/>
        <v>43342.814161018519</v>
      </c>
      <c r="E828" t="s">
        <v>39</v>
      </c>
      <c r="F828" t="s">
        <v>250</v>
      </c>
    </row>
    <row r="829" spans="1:19" x14ac:dyDescent="0.25">
      <c r="D829" s="2">
        <f t="shared" si="12"/>
        <v>0</v>
      </c>
    </row>
    <row r="830" spans="1:19" x14ac:dyDescent="0.25">
      <c r="A830" t="s">
        <v>0</v>
      </c>
      <c r="B830" s="1">
        <v>43342</v>
      </c>
      <c r="C830" s="2">
        <v>0.81416343749999998</v>
      </c>
      <c r="D830" s="2">
        <f t="shared" si="12"/>
        <v>43342.814163437499</v>
      </c>
      <c r="E830" t="s">
        <v>39</v>
      </c>
      <c r="F830" t="s">
        <v>131</v>
      </c>
    </row>
    <row r="831" spans="1:19" x14ac:dyDescent="0.25">
      <c r="D831" s="2">
        <f t="shared" si="12"/>
        <v>0</v>
      </c>
    </row>
    <row r="832" spans="1:19" x14ac:dyDescent="0.25">
      <c r="A832" t="s">
        <v>0</v>
      </c>
      <c r="B832" s="1">
        <v>43342</v>
      </c>
      <c r="C832" s="2">
        <v>0.81418627314814807</v>
      </c>
      <c r="D832" s="2">
        <f t="shared" si="12"/>
        <v>43342.81418627315</v>
      </c>
      <c r="E832" t="s">
        <v>39</v>
      </c>
      <c r="F832" t="s">
        <v>113</v>
      </c>
      <c r="L832">
        <v>-0.01</v>
      </c>
      <c r="M832">
        <v>-0.01</v>
      </c>
      <c r="N832">
        <v>-8.9999999999999993E-3</v>
      </c>
      <c r="O832">
        <v>0.130389</v>
      </c>
      <c r="P832">
        <v>-3.333E-3</v>
      </c>
      <c r="Q832">
        <v>-1.6670000000000001E-3</v>
      </c>
      <c r="R832">
        <v>-1.0158E-2</v>
      </c>
      <c r="S832">
        <v>3</v>
      </c>
    </row>
    <row r="833" spans="1:19" x14ac:dyDescent="0.25">
      <c r="D833" s="2">
        <f t="shared" si="12"/>
        <v>0</v>
      </c>
    </row>
    <row r="834" spans="1:19" x14ac:dyDescent="0.25">
      <c r="A834" t="s">
        <v>0</v>
      </c>
      <c r="B834" s="1">
        <v>43342</v>
      </c>
      <c r="C834" s="2">
        <v>0.81419096064814811</v>
      </c>
      <c r="D834" s="2">
        <f t="shared" si="12"/>
        <v>43342.814190960649</v>
      </c>
      <c r="E834" t="s">
        <v>39</v>
      </c>
      <c r="F834" t="s">
        <v>132</v>
      </c>
    </row>
    <row r="835" spans="1:19" x14ac:dyDescent="0.25">
      <c r="D835" s="2">
        <f t="shared" ref="D835:D898" si="13">+B835+C835</f>
        <v>0</v>
      </c>
    </row>
    <row r="836" spans="1:19" x14ac:dyDescent="0.25">
      <c r="A836" t="s">
        <v>0</v>
      </c>
      <c r="B836" s="1">
        <v>43342</v>
      </c>
      <c r="C836" s="2">
        <v>0.81419218750000011</v>
      </c>
      <c r="D836" s="2">
        <f t="shared" si="13"/>
        <v>43342.814192187499</v>
      </c>
      <c r="E836" t="s">
        <v>39</v>
      </c>
      <c r="F836" t="s">
        <v>251</v>
      </c>
    </row>
    <row r="837" spans="1:19" x14ac:dyDescent="0.25">
      <c r="D837" s="2">
        <f t="shared" si="13"/>
        <v>0</v>
      </c>
    </row>
    <row r="838" spans="1:19" x14ac:dyDescent="0.25">
      <c r="A838" t="s">
        <v>0</v>
      </c>
      <c r="B838" s="1">
        <v>43342</v>
      </c>
      <c r="C838" s="2">
        <v>0.81419466435185184</v>
      </c>
      <c r="D838" s="2">
        <f t="shared" si="13"/>
        <v>43342.814194664352</v>
      </c>
      <c r="E838" t="s">
        <v>39</v>
      </c>
      <c r="F838" t="s">
        <v>252</v>
      </c>
    </row>
    <row r="839" spans="1:19" x14ac:dyDescent="0.25">
      <c r="D839" s="2">
        <f t="shared" si="13"/>
        <v>0</v>
      </c>
    </row>
    <row r="840" spans="1:19" x14ac:dyDescent="0.25">
      <c r="A840" t="s">
        <v>0</v>
      </c>
      <c r="B840" s="1">
        <v>43342</v>
      </c>
      <c r="C840" s="2">
        <v>0.81419606481481477</v>
      </c>
      <c r="D840" s="2">
        <f t="shared" si="13"/>
        <v>43342.814196064814</v>
      </c>
      <c r="E840" t="s">
        <v>39</v>
      </c>
      <c r="F840" t="s">
        <v>253</v>
      </c>
    </row>
    <row r="841" spans="1:19" x14ac:dyDescent="0.25">
      <c r="D841" s="2">
        <f t="shared" si="13"/>
        <v>0</v>
      </c>
    </row>
    <row r="842" spans="1:19" x14ac:dyDescent="0.25">
      <c r="A842" t="s">
        <v>0</v>
      </c>
      <c r="B842" s="1">
        <v>43342</v>
      </c>
      <c r="C842" s="2">
        <v>0.81419849537037037</v>
      </c>
      <c r="D842" s="2">
        <f t="shared" si="13"/>
        <v>43342.814198495369</v>
      </c>
      <c r="E842" t="s">
        <v>39</v>
      </c>
      <c r="F842" t="s">
        <v>131</v>
      </c>
    </row>
    <row r="843" spans="1:19" x14ac:dyDescent="0.25">
      <c r="D843" s="2">
        <f t="shared" si="13"/>
        <v>0</v>
      </c>
    </row>
    <row r="844" spans="1:19" x14ac:dyDescent="0.25">
      <c r="A844" t="s">
        <v>0</v>
      </c>
      <c r="B844" s="1">
        <v>43342</v>
      </c>
      <c r="C844" s="2">
        <v>0.8142209953703704</v>
      </c>
      <c r="D844" s="2">
        <f t="shared" si="13"/>
        <v>43342.814220995373</v>
      </c>
      <c r="E844" t="s">
        <v>39</v>
      </c>
      <c r="F844" t="s">
        <v>113</v>
      </c>
      <c r="L844">
        <v>-0.01</v>
      </c>
      <c r="M844">
        <v>-0.01</v>
      </c>
      <c r="N844">
        <v>-8.9800000000000001E-3</v>
      </c>
      <c r="O844">
        <v>4.9189999999999998E-2</v>
      </c>
      <c r="P844">
        <v>0</v>
      </c>
      <c r="Q844">
        <v>-1.6670000000000001E-3</v>
      </c>
      <c r="R844">
        <v>-4.4920000000000003E-3</v>
      </c>
      <c r="S844">
        <v>3</v>
      </c>
    </row>
    <row r="845" spans="1:19" x14ac:dyDescent="0.25">
      <c r="D845" s="2">
        <f t="shared" si="13"/>
        <v>0</v>
      </c>
    </row>
    <row r="846" spans="1:19" x14ac:dyDescent="0.25">
      <c r="A846" t="s">
        <v>0</v>
      </c>
      <c r="B846" s="1">
        <v>43342</v>
      </c>
      <c r="C846" s="2">
        <v>0.81422584490740746</v>
      </c>
      <c r="D846" s="2">
        <f t="shared" si="13"/>
        <v>43342.814225844908</v>
      </c>
      <c r="E846" t="s">
        <v>39</v>
      </c>
      <c r="F846" t="s">
        <v>132</v>
      </c>
    </row>
    <row r="847" spans="1:19" x14ac:dyDescent="0.25">
      <c r="D847" s="2">
        <f t="shared" si="13"/>
        <v>0</v>
      </c>
    </row>
    <row r="848" spans="1:19" x14ac:dyDescent="0.25">
      <c r="A848" t="s">
        <v>0</v>
      </c>
      <c r="B848" s="1">
        <v>43342</v>
      </c>
      <c r="C848" s="2">
        <v>0.81422732638888895</v>
      </c>
      <c r="D848" s="2">
        <f t="shared" si="13"/>
        <v>43342.814227326387</v>
      </c>
      <c r="E848" t="s">
        <v>39</v>
      </c>
      <c r="F848" t="s">
        <v>254</v>
      </c>
    </row>
    <row r="849" spans="1:19" x14ac:dyDescent="0.25">
      <c r="D849" s="2">
        <f t="shared" si="13"/>
        <v>0</v>
      </c>
    </row>
    <row r="850" spans="1:19" x14ac:dyDescent="0.25">
      <c r="A850" t="s">
        <v>0</v>
      </c>
      <c r="B850" s="1">
        <v>43342</v>
      </c>
      <c r="C850" s="2">
        <v>0.81422972222222223</v>
      </c>
      <c r="D850" s="2">
        <f t="shared" si="13"/>
        <v>43342.814229722222</v>
      </c>
      <c r="E850" t="s">
        <v>39</v>
      </c>
      <c r="F850" t="s">
        <v>255</v>
      </c>
    </row>
    <row r="851" spans="1:19" x14ac:dyDescent="0.25">
      <c r="D851" s="2">
        <f t="shared" si="13"/>
        <v>0</v>
      </c>
    </row>
    <row r="852" spans="1:19" x14ac:dyDescent="0.25">
      <c r="A852" t="s">
        <v>0</v>
      </c>
      <c r="B852" s="1">
        <v>43342</v>
      </c>
      <c r="C852" s="2">
        <v>0.81423113425925919</v>
      </c>
      <c r="D852" s="2">
        <f t="shared" si="13"/>
        <v>43342.81423113426</v>
      </c>
      <c r="E852" t="s">
        <v>39</v>
      </c>
      <c r="F852" t="s">
        <v>256</v>
      </c>
    </row>
    <row r="853" spans="1:19" x14ac:dyDescent="0.25">
      <c r="D853" s="2">
        <f t="shared" si="13"/>
        <v>0</v>
      </c>
    </row>
    <row r="854" spans="1:19" x14ac:dyDescent="0.25">
      <c r="A854" t="s">
        <v>0</v>
      </c>
      <c r="B854" s="1">
        <v>43342</v>
      </c>
      <c r="C854" s="2">
        <v>0.81423355324074065</v>
      </c>
      <c r="D854" s="2">
        <f t="shared" si="13"/>
        <v>43342.814233553239</v>
      </c>
      <c r="E854" t="s">
        <v>39</v>
      </c>
      <c r="F854" t="s">
        <v>131</v>
      </c>
    </row>
    <row r="855" spans="1:19" x14ac:dyDescent="0.25">
      <c r="D855" s="2">
        <f t="shared" si="13"/>
        <v>0</v>
      </c>
    </row>
    <row r="856" spans="1:19" x14ac:dyDescent="0.25">
      <c r="A856" t="s">
        <v>0</v>
      </c>
      <c r="B856" s="1">
        <v>43342</v>
      </c>
      <c r="C856" s="2">
        <v>0.81425572916666666</v>
      </c>
      <c r="D856" s="2">
        <f t="shared" si="13"/>
        <v>43342.814255729165</v>
      </c>
      <c r="E856" t="s">
        <v>39</v>
      </c>
      <c r="F856" t="s">
        <v>113</v>
      </c>
      <c r="L856">
        <v>-0.02</v>
      </c>
      <c r="M856">
        <v>-0.02</v>
      </c>
      <c r="N856">
        <v>-1.0366E-2</v>
      </c>
      <c r="O856">
        <v>9.6679999999999995E-3</v>
      </c>
      <c r="P856">
        <v>3.333E-3</v>
      </c>
      <c r="Q856">
        <v>1.6670000000000001E-3</v>
      </c>
      <c r="R856">
        <v>1.0510000000000001E-3</v>
      </c>
      <c r="S856">
        <v>3</v>
      </c>
    </row>
    <row r="857" spans="1:19" x14ac:dyDescent="0.25">
      <c r="D857" s="2">
        <f t="shared" si="13"/>
        <v>0</v>
      </c>
    </row>
    <row r="858" spans="1:19" x14ac:dyDescent="0.25">
      <c r="A858" t="s">
        <v>0</v>
      </c>
      <c r="B858" s="1">
        <v>43342</v>
      </c>
      <c r="C858" s="2">
        <v>0.81426106481481486</v>
      </c>
      <c r="D858" s="2">
        <f t="shared" si="13"/>
        <v>43342.814261064814</v>
      </c>
      <c r="E858" t="s">
        <v>39</v>
      </c>
      <c r="F858" t="s">
        <v>119</v>
      </c>
    </row>
    <row r="859" spans="1:19" x14ac:dyDescent="0.25">
      <c r="D859" s="2">
        <f t="shared" si="13"/>
        <v>0</v>
      </c>
    </row>
    <row r="860" spans="1:19" x14ac:dyDescent="0.25">
      <c r="A860" t="s">
        <v>0</v>
      </c>
      <c r="B860" s="1">
        <v>43342</v>
      </c>
      <c r="C860" s="2">
        <v>0.81426231481481481</v>
      </c>
      <c r="D860" s="2">
        <f t="shared" si="13"/>
        <v>43342.814262314816</v>
      </c>
      <c r="E860" t="s">
        <v>39</v>
      </c>
      <c r="F860" t="s">
        <v>257</v>
      </c>
    </row>
    <row r="861" spans="1:19" x14ac:dyDescent="0.25">
      <c r="D861" s="2">
        <f t="shared" si="13"/>
        <v>0</v>
      </c>
    </row>
    <row r="862" spans="1:19" x14ac:dyDescent="0.25">
      <c r="A862" t="s">
        <v>0</v>
      </c>
      <c r="B862" s="1">
        <v>43342</v>
      </c>
      <c r="C862" s="2">
        <v>0.81426476851851859</v>
      </c>
      <c r="D862" s="2">
        <f t="shared" si="13"/>
        <v>43342.814264768516</v>
      </c>
      <c r="E862" t="s">
        <v>39</v>
      </c>
      <c r="F862" t="s">
        <v>258</v>
      </c>
    </row>
    <row r="863" spans="1:19" x14ac:dyDescent="0.25">
      <c r="D863" s="2">
        <f t="shared" si="13"/>
        <v>0</v>
      </c>
    </row>
    <row r="864" spans="1:19" x14ac:dyDescent="0.25">
      <c r="A864" t="s">
        <v>0</v>
      </c>
      <c r="B864" s="1">
        <v>43342</v>
      </c>
      <c r="C864" s="2">
        <v>0.81426616898148152</v>
      </c>
      <c r="D864" s="2">
        <f t="shared" si="13"/>
        <v>43342.814266168978</v>
      </c>
      <c r="E864" t="s">
        <v>39</v>
      </c>
      <c r="F864" t="s">
        <v>259</v>
      </c>
    </row>
    <row r="865" spans="1:19" x14ac:dyDescent="0.25">
      <c r="D865" s="2">
        <f t="shared" si="13"/>
        <v>0</v>
      </c>
    </row>
    <row r="866" spans="1:19" x14ac:dyDescent="0.25">
      <c r="A866" t="s">
        <v>0</v>
      </c>
      <c r="B866" s="1">
        <v>43342</v>
      </c>
      <c r="C866" s="2">
        <v>0.81426858796296298</v>
      </c>
      <c r="D866" s="2">
        <f t="shared" si="13"/>
        <v>43342.814268587965</v>
      </c>
      <c r="E866" t="s">
        <v>39</v>
      </c>
      <c r="F866" t="s">
        <v>131</v>
      </c>
    </row>
    <row r="867" spans="1:19" x14ac:dyDescent="0.25">
      <c r="D867" s="2">
        <f t="shared" si="13"/>
        <v>0</v>
      </c>
    </row>
    <row r="868" spans="1:19" x14ac:dyDescent="0.25">
      <c r="A868" t="s">
        <v>0</v>
      </c>
      <c r="B868" s="1">
        <v>43342</v>
      </c>
      <c r="C868" s="2">
        <v>0.81429045138888878</v>
      </c>
      <c r="D868" s="2">
        <f t="shared" si="13"/>
        <v>43342.814290451388</v>
      </c>
      <c r="E868" t="s">
        <v>39</v>
      </c>
      <c r="F868" t="s">
        <v>113</v>
      </c>
      <c r="L868">
        <v>-0.02</v>
      </c>
      <c r="M868">
        <v>-0.02</v>
      </c>
      <c r="N868">
        <v>-1.2937000000000001E-2</v>
      </c>
      <c r="O868">
        <v>-1.0920000000000001E-3</v>
      </c>
      <c r="P868">
        <v>0</v>
      </c>
      <c r="Q868">
        <v>1.6670000000000001E-3</v>
      </c>
      <c r="R868">
        <v>6.5519999999999997E-3</v>
      </c>
      <c r="S868">
        <v>3</v>
      </c>
    </row>
    <row r="869" spans="1:19" x14ac:dyDescent="0.25">
      <c r="D869" s="2">
        <f t="shared" si="13"/>
        <v>0</v>
      </c>
    </row>
    <row r="870" spans="1:19" x14ac:dyDescent="0.25">
      <c r="A870" t="s">
        <v>0</v>
      </c>
      <c r="B870" s="1">
        <v>43342</v>
      </c>
      <c r="C870" s="2">
        <v>0.81429586805555554</v>
      </c>
      <c r="D870" s="2">
        <f t="shared" si="13"/>
        <v>43342.814295868055</v>
      </c>
      <c r="E870" t="s">
        <v>39</v>
      </c>
      <c r="F870" t="s">
        <v>119</v>
      </c>
    </row>
    <row r="871" spans="1:19" x14ac:dyDescent="0.25">
      <c r="D871" s="2">
        <f t="shared" si="13"/>
        <v>0</v>
      </c>
    </row>
    <row r="872" spans="1:19" x14ac:dyDescent="0.25">
      <c r="A872" t="s">
        <v>0</v>
      </c>
      <c r="B872" s="1">
        <v>43342</v>
      </c>
      <c r="C872" s="2">
        <v>0.81429733796296289</v>
      </c>
      <c r="D872" s="2">
        <f t="shared" si="13"/>
        <v>43342.814297337965</v>
      </c>
      <c r="E872" t="s">
        <v>39</v>
      </c>
      <c r="F872" t="s">
        <v>260</v>
      </c>
    </row>
    <row r="873" spans="1:19" x14ac:dyDescent="0.25">
      <c r="D873" s="2">
        <f t="shared" si="13"/>
        <v>0</v>
      </c>
    </row>
    <row r="874" spans="1:19" x14ac:dyDescent="0.25">
      <c r="A874" t="s">
        <v>0</v>
      </c>
      <c r="B874" s="1">
        <v>43342</v>
      </c>
      <c r="C874" s="2">
        <v>0.81429973379629628</v>
      </c>
      <c r="D874" s="2">
        <f t="shared" si="13"/>
        <v>43342.814299733793</v>
      </c>
      <c r="E874" t="s">
        <v>39</v>
      </c>
      <c r="F874" t="s">
        <v>261</v>
      </c>
    </row>
    <row r="875" spans="1:19" x14ac:dyDescent="0.25">
      <c r="D875" s="2">
        <f t="shared" si="13"/>
        <v>0</v>
      </c>
    </row>
    <row r="876" spans="1:19" x14ac:dyDescent="0.25">
      <c r="A876" t="s">
        <v>0</v>
      </c>
      <c r="B876" s="1">
        <v>43342</v>
      </c>
      <c r="C876" s="2">
        <v>0.81430108796296297</v>
      </c>
      <c r="D876" s="2">
        <f t="shared" si="13"/>
        <v>43342.814301087965</v>
      </c>
      <c r="E876" t="s">
        <v>39</v>
      </c>
      <c r="F876" t="s">
        <v>262</v>
      </c>
    </row>
    <row r="877" spans="1:19" x14ac:dyDescent="0.25">
      <c r="D877" s="2">
        <f t="shared" si="13"/>
        <v>0</v>
      </c>
    </row>
    <row r="878" spans="1:19" x14ac:dyDescent="0.25">
      <c r="A878" t="s">
        <v>0</v>
      </c>
      <c r="B878" s="1">
        <v>43342</v>
      </c>
      <c r="C878" s="2">
        <v>0.81430356481481481</v>
      </c>
      <c r="D878" s="2">
        <f t="shared" si="13"/>
        <v>43342.814303564817</v>
      </c>
      <c r="E878" t="s">
        <v>39</v>
      </c>
      <c r="F878" t="s">
        <v>131</v>
      </c>
    </row>
    <row r="879" spans="1:19" x14ac:dyDescent="0.25">
      <c r="D879" s="2">
        <f t="shared" si="13"/>
        <v>0</v>
      </c>
    </row>
    <row r="880" spans="1:19" x14ac:dyDescent="0.25">
      <c r="A880" t="s">
        <v>0</v>
      </c>
      <c r="B880" s="1">
        <v>43342</v>
      </c>
      <c r="C880" s="2">
        <v>0.81432516203703698</v>
      </c>
      <c r="D880" s="2">
        <f t="shared" si="13"/>
        <v>43342.814325162035</v>
      </c>
      <c r="E880" t="s">
        <v>39</v>
      </c>
      <c r="F880" t="s">
        <v>113</v>
      </c>
      <c r="L880">
        <v>0</v>
      </c>
      <c r="M880">
        <v>0</v>
      </c>
      <c r="N880">
        <v>-1.4415000000000001E-2</v>
      </c>
      <c r="O880">
        <v>-7.3099999999999999E-4</v>
      </c>
      <c r="P880">
        <v>-6.6670000000000002E-3</v>
      </c>
      <c r="Q880">
        <v>-3.333E-3</v>
      </c>
      <c r="R880">
        <v>1.2156999999999999E-2</v>
      </c>
      <c r="S880">
        <v>3</v>
      </c>
    </row>
    <row r="881" spans="1:19" x14ac:dyDescent="0.25">
      <c r="D881" s="2">
        <f t="shared" si="13"/>
        <v>0</v>
      </c>
    </row>
    <row r="882" spans="1:19" x14ac:dyDescent="0.25">
      <c r="A882" t="s">
        <v>0</v>
      </c>
      <c r="B882" s="1">
        <v>43342</v>
      </c>
      <c r="C882" s="2">
        <v>0.8143310763888888</v>
      </c>
      <c r="D882" s="2">
        <f t="shared" si="13"/>
        <v>43342.814331076392</v>
      </c>
      <c r="E882" t="s">
        <v>39</v>
      </c>
      <c r="F882" t="s">
        <v>241</v>
      </c>
    </row>
    <row r="883" spans="1:19" x14ac:dyDescent="0.25">
      <c r="D883" s="2">
        <f t="shared" si="13"/>
        <v>0</v>
      </c>
    </row>
    <row r="884" spans="1:19" x14ac:dyDescent="0.25">
      <c r="A884" t="s">
        <v>0</v>
      </c>
      <c r="B884" s="1">
        <v>43342</v>
      </c>
      <c r="C884" s="2">
        <v>0.81433232638888897</v>
      </c>
      <c r="D884" s="2">
        <f t="shared" si="13"/>
        <v>43342.814332326387</v>
      </c>
      <c r="E884" t="s">
        <v>39</v>
      </c>
      <c r="F884" t="s">
        <v>263</v>
      </c>
    </row>
    <row r="885" spans="1:19" x14ac:dyDescent="0.25">
      <c r="D885" s="2">
        <f t="shared" si="13"/>
        <v>0</v>
      </c>
    </row>
    <row r="886" spans="1:19" x14ac:dyDescent="0.25">
      <c r="A886" t="s">
        <v>0</v>
      </c>
      <c r="B886" s="1">
        <v>43342</v>
      </c>
      <c r="C886" s="2">
        <v>0.81433478009259253</v>
      </c>
      <c r="D886" s="2">
        <f t="shared" si="13"/>
        <v>43342.814334780094</v>
      </c>
      <c r="E886" t="s">
        <v>39</v>
      </c>
      <c r="F886" t="s">
        <v>264</v>
      </c>
    </row>
    <row r="887" spans="1:19" x14ac:dyDescent="0.25">
      <c r="D887" s="2">
        <f t="shared" si="13"/>
        <v>0</v>
      </c>
    </row>
    <row r="888" spans="1:19" x14ac:dyDescent="0.25">
      <c r="A888" t="s">
        <v>0</v>
      </c>
      <c r="B888" s="1">
        <v>43342</v>
      </c>
      <c r="C888" s="2">
        <v>0.81433613425925921</v>
      </c>
      <c r="D888" s="2">
        <f t="shared" si="13"/>
        <v>43342.814336134259</v>
      </c>
      <c r="E888" t="s">
        <v>39</v>
      </c>
      <c r="F888" t="s">
        <v>265</v>
      </c>
    </row>
    <row r="889" spans="1:19" x14ac:dyDescent="0.25">
      <c r="D889" s="2">
        <f t="shared" si="13"/>
        <v>0</v>
      </c>
    </row>
    <row r="890" spans="1:19" x14ac:dyDescent="0.25">
      <c r="A890" t="s">
        <v>0</v>
      </c>
      <c r="B890" s="1">
        <v>43342</v>
      </c>
      <c r="C890" s="2">
        <v>0.81433861111111117</v>
      </c>
      <c r="D890" s="2">
        <f t="shared" si="13"/>
        <v>43342.814338611111</v>
      </c>
      <c r="E890" t="s">
        <v>39</v>
      </c>
      <c r="F890" t="s">
        <v>131</v>
      </c>
    </row>
    <row r="891" spans="1:19" x14ac:dyDescent="0.25">
      <c r="D891" s="2">
        <f t="shared" si="13"/>
        <v>0</v>
      </c>
    </row>
    <row r="892" spans="1:19" x14ac:dyDescent="0.25">
      <c r="A892" t="s">
        <v>0</v>
      </c>
      <c r="B892" s="1">
        <v>43342</v>
      </c>
      <c r="C892" s="2">
        <v>0.81435989583333335</v>
      </c>
      <c r="D892" s="2">
        <f t="shared" si="13"/>
        <v>43342.814359895834</v>
      </c>
      <c r="E892" t="s">
        <v>39</v>
      </c>
      <c r="F892" t="s">
        <v>113</v>
      </c>
      <c r="L892">
        <v>-0.01</v>
      </c>
      <c r="M892">
        <v>-0.01</v>
      </c>
      <c r="N892">
        <v>-1.4281E-2</v>
      </c>
      <c r="O892">
        <v>2.52E-4</v>
      </c>
      <c r="P892">
        <v>3.333E-3</v>
      </c>
      <c r="Q892">
        <v>-1.6670000000000001E-3</v>
      </c>
      <c r="R892">
        <v>1.7930000000000001E-2</v>
      </c>
      <c r="S892">
        <v>3</v>
      </c>
    </row>
    <row r="893" spans="1:19" x14ac:dyDescent="0.25">
      <c r="D893" s="2">
        <f t="shared" si="13"/>
        <v>0</v>
      </c>
    </row>
    <row r="894" spans="1:19" x14ac:dyDescent="0.25">
      <c r="A894" t="s">
        <v>0</v>
      </c>
      <c r="B894" s="1">
        <v>43342</v>
      </c>
      <c r="C894" s="2">
        <v>0.81436612268518516</v>
      </c>
      <c r="D894" s="2">
        <f t="shared" si="13"/>
        <v>43342.814366122686</v>
      </c>
      <c r="E894" t="s">
        <v>39</v>
      </c>
      <c r="F894" t="s">
        <v>132</v>
      </c>
    </row>
    <row r="895" spans="1:19" x14ac:dyDescent="0.25">
      <c r="D895" s="2">
        <f t="shared" si="13"/>
        <v>0</v>
      </c>
    </row>
    <row r="896" spans="1:19" x14ac:dyDescent="0.25">
      <c r="A896" t="s">
        <v>0</v>
      </c>
      <c r="B896" s="1">
        <v>43342</v>
      </c>
      <c r="C896" s="2">
        <v>0.81436736111111108</v>
      </c>
      <c r="D896" s="2">
        <f t="shared" si="13"/>
        <v>43342.814367361112</v>
      </c>
      <c r="E896" t="s">
        <v>39</v>
      </c>
      <c r="F896" t="s">
        <v>266</v>
      </c>
    </row>
    <row r="897" spans="1:19" x14ac:dyDescent="0.25">
      <c r="D897" s="2">
        <f t="shared" si="13"/>
        <v>0</v>
      </c>
    </row>
    <row r="898" spans="1:19" x14ac:dyDescent="0.25">
      <c r="A898" t="s">
        <v>0</v>
      </c>
      <c r="B898" s="1">
        <v>43342</v>
      </c>
      <c r="C898" s="2">
        <v>0.81436981481481485</v>
      </c>
      <c r="D898" s="2">
        <f t="shared" si="13"/>
        <v>43342.814369814812</v>
      </c>
      <c r="E898" t="s">
        <v>39</v>
      </c>
      <c r="F898" t="s">
        <v>267</v>
      </c>
    </row>
    <row r="899" spans="1:19" x14ac:dyDescent="0.25">
      <c r="D899" s="2">
        <f t="shared" ref="D899:D962" si="14">+B899+C899</f>
        <v>0</v>
      </c>
    </row>
    <row r="900" spans="1:19" x14ac:dyDescent="0.25">
      <c r="A900" t="s">
        <v>0</v>
      </c>
      <c r="B900" s="1">
        <v>43342</v>
      </c>
      <c r="C900" s="2">
        <v>0.81437116898148154</v>
      </c>
      <c r="D900" s="2">
        <f t="shared" si="14"/>
        <v>43342.814371168985</v>
      </c>
      <c r="E900" t="s">
        <v>39</v>
      </c>
      <c r="F900" t="s">
        <v>268</v>
      </c>
    </row>
    <row r="901" spans="1:19" x14ac:dyDescent="0.25">
      <c r="D901" s="2">
        <f t="shared" si="14"/>
        <v>0</v>
      </c>
    </row>
    <row r="902" spans="1:19" x14ac:dyDescent="0.25">
      <c r="A902" t="s">
        <v>0</v>
      </c>
      <c r="B902" s="1">
        <v>43342</v>
      </c>
      <c r="C902" s="2">
        <v>0.81437364583333327</v>
      </c>
      <c r="D902" s="2">
        <f t="shared" si="14"/>
        <v>43342.814373645837</v>
      </c>
      <c r="E902" t="s">
        <v>39</v>
      </c>
      <c r="F902" t="s">
        <v>131</v>
      </c>
    </row>
    <row r="903" spans="1:19" x14ac:dyDescent="0.25">
      <c r="D903" s="2">
        <f t="shared" si="14"/>
        <v>0</v>
      </c>
    </row>
    <row r="904" spans="1:19" x14ac:dyDescent="0.25">
      <c r="A904" t="s">
        <v>0</v>
      </c>
      <c r="B904" s="1">
        <v>43342</v>
      </c>
      <c r="C904" s="2">
        <v>0.81439461805555557</v>
      </c>
      <c r="D904" s="2">
        <f t="shared" si="14"/>
        <v>43342.814394618057</v>
      </c>
      <c r="E904" t="s">
        <v>39</v>
      </c>
      <c r="F904" t="s">
        <v>113</v>
      </c>
      <c r="L904">
        <v>-0.02</v>
      </c>
      <c r="M904">
        <v>-0.02</v>
      </c>
      <c r="N904">
        <v>-1.4281E-2</v>
      </c>
      <c r="O904">
        <v>4.4099999999999999E-4</v>
      </c>
      <c r="P904">
        <v>3.333E-3</v>
      </c>
      <c r="Q904">
        <v>3.333E-3</v>
      </c>
      <c r="R904">
        <v>2.3845000000000002E-2</v>
      </c>
      <c r="S904">
        <v>3</v>
      </c>
    </row>
    <row r="905" spans="1:19" x14ac:dyDescent="0.25">
      <c r="D905" s="2">
        <f t="shared" si="14"/>
        <v>0</v>
      </c>
    </row>
    <row r="906" spans="1:19" x14ac:dyDescent="0.25">
      <c r="A906" t="s">
        <v>0</v>
      </c>
      <c r="B906" s="1">
        <v>43342</v>
      </c>
      <c r="C906" s="2">
        <v>0.81440093749999998</v>
      </c>
      <c r="D906" s="2">
        <f t="shared" si="14"/>
        <v>43342.814400937503</v>
      </c>
      <c r="E906" t="s">
        <v>39</v>
      </c>
      <c r="F906" t="s">
        <v>119</v>
      </c>
    </row>
    <row r="907" spans="1:19" x14ac:dyDescent="0.25">
      <c r="D907" s="2">
        <f t="shared" si="14"/>
        <v>0</v>
      </c>
    </row>
    <row r="908" spans="1:19" x14ac:dyDescent="0.25">
      <c r="A908" t="s">
        <v>0</v>
      </c>
      <c r="B908" s="1">
        <v>43342</v>
      </c>
      <c r="C908" s="2">
        <v>0.81440238425925926</v>
      </c>
      <c r="D908" s="2">
        <f t="shared" si="14"/>
        <v>43342.814402384261</v>
      </c>
      <c r="E908" t="s">
        <v>39</v>
      </c>
      <c r="F908" t="s">
        <v>269</v>
      </c>
    </row>
    <row r="909" spans="1:19" x14ac:dyDescent="0.25">
      <c r="D909" s="2">
        <f t="shared" si="14"/>
        <v>0</v>
      </c>
    </row>
    <row r="910" spans="1:19" x14ac:dyDescent="0.25">
      <c r="A910" t="s">
        <v>0</v>
      </c>
      <c r="B910" s="1">
        <v>43342</v>
      </c>
      <c r="C910" s="2">
        <v>0.81440481481481486</v>
      </c>
      <c r="D910" s="2">
        <f t="shared" si="14"/>
        <v>43342.814404814817</v>
      </c>
      <c r="E910" t="s">
        <v>39</v>
      </c>
      <c r="F910" t="s">
        <v>270</v>
      </c>
    </row>
    <row r="911" spans="1:19" x14ac:dyDescent="0.25">
      <c r="D911" s="2">
        <f t="shared" si="14"/>
        <v>0</v>
      </c>
    </row>
    <row r="912" spans="1:19" x14ac:dyDescent="0.25">
      <c r="A912" t="s">
        <v>0</v>
      </c>
      <c r="B912" s="1">
        <v>43342</v>
      </c>
      <c r="C912" s="2">
        <v>0.81440621527777779</v>
      </c>
      <c r="D912" s="2">
        <f t="shared" si="14"/>
        <v>43342.814406215279</v>
      </c>
      <c r="E912" t="s">
        <v>39</v>
      </c>
      <c r="F912" t="s">
        <v>271</v>
      </c>
    </row>
    <row r="913" spans="1:19" x14ac:dyDescent="0.25">
      <c r="D913" s="2">
        <f t="shared" si="14"/>
        <v>0</v>
      </c>
    </row>
    <row r="914" spans="1:19" x14ac:dyDescent="0.25">
      <c r="A914" t="s">
        <v>0</v>
      </c>
      <c r="B914" s="1">
        <v>43342</v>
      </c>
      <c r="C914" s="2">
        <v>0.81440859953703704</v>
      </c>
      <c r="D914" s="2">
        <f t="shared" si="14"/>
        <v>43342.814408599537</v>
      </c>
      <c r="E914" t="s">
        <v>39</v>
      </c>
      <c r="F914" t="s">
        <v>131</v>
      </c>
    </row>
    <row r="915" spans="1:19" x14ac:dyDescent="0.25">
      <c r="D915" s="2">
        <f t="shared" si="14"/>
        <v>0</v>
      </c>
    </row>
    <row r="916" spans="1:19" x14ac:dyDescent="0.25">
      <c r="A916" t="s">
        <v>0</v>
      </c>
      <c r="B916" s="1">
        <v>43342</v>
      </c>
      <c r="C916" s="2">
        <v>0.81442935185185183</v>
      </c>
      <c r="D916" s="2">
        <f t="shared" si="14"/>
        <v>43342.814429351849</v>
      </c>
      <c r="E916" t="s">
        <v>39</v>
      </c>
      <c r="F916" t="s">
        <v>113</v>
      </c>
      <c r="L916">
        <v>-0.01</v>
      </c>
      <c r="M916">
        <v>-0.01</v>
      </c>
      <c r="N916">
        <v>-1.4435999999999999E-2</v>
      </c>
      <c r="O916">
        <v>4.4200000000000001E-4</v>
      </c>
      <c r="P916">
        <v>-3.333E-3</v>
      </c>
      <c r="Q916">
        <v>0</v>
      </c>
      <c r="R916">
        <v>2.9947000000000001E-2</v>
      </c>
      <c r="S916">
        <v>3</v>
      </c>
    </row>
    <row r="917" spans="1:19" x14ac:dyDescent="0.25">
      <c r="D917" s="2">
        <f t="shared" si="14"/>
        <v>0</v>
      </c>
    </row>
    <row r="918" spans="1:19" x14ac:dyDescent="0.25">
      <c r="A918" t="s">
        <v>0</v>
      </c>
      <c r="B918" s="1">
        <v>43342</v>
      </c>
      <c r="C918" s="2">
        <v>0.81443598379629634</v>
      </c>
      <c r="D918" s="2">
        <f t="shared" si="14"/>
        <v>43342.814435983797</v>
      </c>
      <c r="E918" t="s">
        <v>39</v>
      </c>
      <c r="F918" t="s">
        <v>132</v>
      </c>
    </row>
    <row r="919" spans="1:19" x14ac:dyDescent="0.25">
      <c r="D919" s="2">
        <f t="shared" si="14"/>
        <v>0</v>
      </c>
    </row>
    <row r="920" spans="1:19" x14ac:dyDescent="0.25">
      <c r="A920" t="s">
        <v>0</v>
      </c>
      <c r="B920" s="1">
        <v>43342</v>
      </c>
      <c r="C920" s="2">
        <v>0.81443737268518523</v>
      </c>
      <c r="D920" s="2">
        <f t="shared" si="14"/>
        <v>43342.814437372683</v>
      </c>
      <c r="E920" t="s">
        <v>39</v>
      </c>
      <c r="F920" t="s">
        <v>272</v>
      </c>
    </row>
    <row r="921" spans="1:19" x14ac:dyDescent="0.25">
      <c r="D921" s="2">
        <f t="shared" si="14"/>
        <v>0</v>
      </c>
    </row>
    <row r="922" spans="1:19" x14ac:dyDescent="0.25">
      <c r="A922" t="s">
        <v>0</v>
      </c>
      <c r="B922" s="1">
        <v>43342</v>
      </c>
      <c r="C922" s="2">
        <v>0.81443986111111111</v>
      </c>
      <c r="D922" s="2">
        <f t="shared" si="14"/>
        <v>43342.814439861111</v>
      </c>
      <c r="E922" t="s">
        <v>39</v>
      </c>
      <c r="F922" t="s">
        <v>273</v>
      </c>
    </row>
    <row r="923" spans="1:19" x14ac:dyDescent="0.25">
      <c r="D923" s="2">
        <f t="shared" si="14"/>
        <v>0</v>
      </c>
    </row>
    <row r="924" spans="1:19" x14ac:dyDescent="0.25">
      <c r="A924" t="s">
        <v>0</v>
      </c>
      <c r="B924" s="1">
        <v>43342</v>
      </c>
      <c r="C924" s="2">
        <v>0.81444126157407404</v>
      </c>
      <c r="D924" s="2">
        <f t="shared" si="14"/>
        <v>43342.814441261573</v>
      </c>
      <c r="E924" t="s">
        <v>39</v>
      </c>
      <c r="F924" t="s">
        <v>274</v>
      </c>
    </row>
    <row r="925" spans="1:19" x14ac:dyDescent="0.25">
      <c r="D925" s="2">
        <f t="shared" si="14"/>
        <v>0</v>
      </c>
    </row>
    <row r="926" spans="1:19" x14ac:dyDescent="0.25">
      <c r="A926" t="s">
        <v>0</v>
      </c>
      <c r="B926" s="1">
        <v>43342</v>
      </c>
      <c r="C926" s="2">
        <v>0.81444365740740743</v>
      </c>
      <c r="D926" s="2">
        <f t="shared" si="14"/>
        <v>43342.814443657408</v>
      </c>
      <c r="E926" t="s">
        <v>39</v>
      </c>
      <c r="F926" t="s">
        <v>131</v>
      </c>
    </row>
    <row r="927" spans="1:19" x14ac:dyDescent="0.25">
      <c r="D927" s="2">
        <f t="shared" si="14"/>
        <v>0</v>
      </c>
    </row>
    <row r="928" spans="1:19" x14ac:dyDescent="0.25">
      <c r="A928" t="s">
        <v>0</v>
      </c>
      <c r="B928" s="1">
        <v>43342</v>
      </c>
      <c r="C928" s="2">
        <v>0.81446405092592589</v>
      </c>
      <c r="D928" s="2">
        <f t="shared" si="14"/>
        <v>43342.814464050927</v>
      </c>
      <c r="E928" t="s">
        <v>39</v>
      </c>
      <c r="F928" t="s">
        <v>113</v>
      </c>
      <c r="L928">
        <v>-0.01</v>
      </c>
      <c r="M928">
        <v>-0.01</v>
      </c>
      <c r="N928">
        <v>-1.3176999999999999E-2</v>
      </c>
      <c r="O928">
        <v>3.48E-4</v>
      </c>
      <c r="P928">
        <v>0</v>
      </c>
      <c r="Q928">
        <v>-1.6670000000000001E-3</v>
      </c>
      <c r="R928">
        <v>3.6317000000000002E-2</v>
      </c>
      <c r="S928">
        <v>3</v>
      </c>
    </row>
    <row r="929" spans="1:19" x14ac:dyDescent="0.25">
      <c r="D929" s="2">
        <f t="shared" si="14"/>
        <v>0</v>
      </c>
    </row>
    <row r="930" spans="1:19" x14ac:dyDescent="0.25">
      <c r="A930" t="s">
        <v>0</v>
      </c>
      <c r="B930" s="1">
        <v>43342</v>
      </c>
      <c r="C930" s="2">
        <v>0.81447096064814817</v>
      </c>
      <c r="D930" s="2">
        <f t="shared" si="14"/>
        <v>43342.814470960649</v>
      </c>
      <c r="E930" t="s">
        <v>39</v>
      </c>
      <c r="F930" t="s">
        <v>132</v>
      </c>
    </row>
    <row r="931" spans="1:19" x14ac:dyDescent="0.25">
      <c r="D931" s="2">
        <f t="shared" si="14"/>
        <v>0</v>
      </c>
    </row>
    <row r="932" spans="1:19" x14ac:dyDescent="0.25">
      <c r="A932" t="s">
        <v>0</v>
      </c>
      <c r="B932" s="1">
        <v>43342</v>
      </c>
      <c r="C932" s="2">
        <v>0.81447266203703705</v>
      </c>
      <c r="D932" s="2">
        <f t="shared" si="14"/>
        <v>43342.814472662038</v>
      </c>
      <c r="E932" t="s">
        <v>39</v>
      </c>
      <c r="F932" t="s">
        <v>275</v>
      </c>
    </row>
    <row r="933" spans="1:19" x14ac:dyDescent="0.25">
      <c r="D933" s="2">
        <f t="shared" si="14"/>
        <v>0</v>
      </c>
    </row>
    <row r="934" spans="1:19" x14ac:dyDescent="0.25">
      <c r="A934" t="s">
        <v>0</v>
      </c>
      <c r="B934" s="1">
        <v>43342</v>
      </c>
      <c r="C934" s="2">
        <v>0.81447518518518525</v>
      </c>
      <c r="D934" s="2">
        <f t="shared" si="14"/>
        <v>43342.814475185187</v>
      </c>
      <c r="E934" t="s">
        <v>39</v>
      </c>
      <c r="F934" t="s">
        <v>276</v>
      </c>
    </row>
    <row r="935" spans="1:19" x14ac:dyDescent="0.25">
      <c r="D935" s="2">
        <f t="shared" si="14"/>
        <v>0</v>
      </c>
    </row>
    <row r="936" spans="1:19" x14ac:dyDescent="0.25">
      <c r="A936" t="s">
        <v>0</v>
      </c>
      <c r="B936" s="1">
        <v>43342</v>
      </c>
      <c r="C936" s="2">
        <v>0.81447648148148144</v>
      </c>
      <c r="D936" s="2">
        <f t="shared" si="14"/>
        <v>43342.814476481479</v>
      </c>
      <c r="E936" t="s">
        <v>39</v>
      </c>
      <c r="F936" t="s">
        <v>277</v>
      </c>
    </row>
    <row r="937" spans="1:19" x14ac:dyDescent="0.25">
      <c r="D937" s="2">
        <f t="shared" si="14"/>
        <v>0</v>
      </c>
    </row>
    <row r="938" spans="1:19" x14ac:dyDescent="0.25">
      <c r="A938" t="s">
        <v>0</v>
      </c>
      <c r="B938" s="1">
        <v>43342</v>
      </c>
      <c r="C938" s="2">
        <v>0.81447887731481483</v>
      </c>
      <c r="D938" s="2">
        <f t="shared" si="14"/>
        <v>43342.814478877313</v>
      </c>
      <c r="E938" t="s">
        <v>39</v>
      </c>
      <c r="F938" t="s">
        <v>131</v>
      </c>
    </row>
    <row r="939" spans="1:19" x14ac:dyDescent="0.25">
      <c r="D939" s="2">
        <f t="shared" si="14"/>
        <v>0</v>
      </c>
    </row>
    <row r="940" spans="1:19" x14ac:dyDescent="0.25">
      <c r="A940" t="s">
        <v>0</v>
      </c>
      <c r="B940" s="1">
        <v>43342</v>
      </c>
      <c r="C940" s="2">
        <v>0.81449877314814811</v>
      </c>
      <c r="D940" s="2">
        <f t="shared" si="14"/>
        <v>43342.81449877315</v>
      </c>
      <c r="E940" t="s">
        <v>39</v>
      </c>
      <c r="F940" t="s">
        <v>113</v>
      </c>
      <c r="L940">
        <v>-0.02</v>
      </c>
      <c r="M940">
        <v>-0.02</v>
      </c>
      <c r="N940">
        <v>-1.1387E-2</v>
      </c>
      <c r="O940">
        <v>1.37E-4</v>
      </c>
      <c r="P940">
        <v>3.333E-3</v>
      </c>
      <c r="Q940">
        <v>1.6670000000000001E-3</v>
      </c>
      <c r="R940">
        <v>4.3046000000000001E-2</v>
      </c>
      <c r="S940">
        <v>3</v>
      </c>
    </row>
    <row r="941" spans="1:19" x14ac:dyDescent="0.25">
      <c r="D941" s="2">
        <f t="shared" si="14"/>
        <v>0</v>
      </c>
    </row>
    <row r="942" spans="1:19" x14ac:dyDescent="0.25">
      <c r="A942" t="s">
        <v>0</v>
      </c>
      <c r="B942" s="1">
        <v>43342</v>
      </c>
      <c r="C942" s="2">
        <v>0.81450641203703711</v>
      </c>
      <c r="D942" s="2">
        <f t="shared" si="14"/>
        <v>43342.81450641204</v>
      </c>
      <c r="E942" t="s">
        <v>39</v>
      </c>
      <c r="F942" t="s">
        <v>119</v>
      </c>
    </row>
    <row r="943" spans="1:19" x14ac:dyDescent="0.25">
      <c r="D943" s="2">
        <f t="shared" si="14"/>
        <v>0</v>
      </c>
    </row>
    <row r="944" spans="1:19" x14ac:dyDescent="0.25">
      <c r="A944" t="s">
        <v>0</v>
      </c>
      <c r="B944" s="1">
        <v>43342</v>
      </c>
      <c r="C944" s="2">
        <v>0.81450762731481474</v>
      </c>
      <c r="D944" s="2">
        <f t="shared" si="14"/>
        <v>43342.814507627314</v>
      </c>
      <c r="E944" t="s">
        <v>39</v>
      </c>
      <c r="F944" t="s">
        <v>278</v>
      </c>
    </row>
    <row r="945" spans="1:19" x14ac:dyDescent="0.25">
      <c r="D945" s="2">
        <f t="shared" si="14"/>
        <v>0</v>
      </c>
    </row>
    <row r="946" spans="1:19" x14ac:dyDescent="0.25">
      <c r="A946" t="s">
        <v>0</v>
      </c>
      <c r="B946" s="1">
        <v>43342</v>
      </c>
      <c r="C946" s="2">
        <v>0.81451011574074073</v>
      </c>
      <c r="D946" s="2">
        <f t="shared" si="14"/>
        <v>43342.814510115742</v>
      </c>
      <c r="E946" t="s">
        <v>39</v>
      </c>
      <c r="F946" t="s">
        <v>279</v>
      </c>
    </row>
    <row r="947" spans="1:19" x14ac:dyDescent="0.25">
      <c r="D947" s="2">
        <f t="shared" si="14"/>
        <v>0</v>
      </c>
    </row>
    <row r="948" spans="1:19" x14ac:dyDescent="0.25">
      <c r="A948" t="s">
        <v>0</v>
      </c>
      <c r="B948" s="1">
        <v>43342</v>
      </c>
      <c r="C948" s="2">
        <v>0.81451151620370377</v>
      </c>
      <c r="D948" s="2">
        <f t="shared" si="14"/>
        <v>43342.814511516204</v>
      </c>
      <c r="E948" t="s">
        <v>39</v>
      </c>
      <c r="F948" t="s">
        <v>280</v>
      </c>
    </row>
    <row r="949" spans="1:19" x14ac:dyDescent="0.25">
      <c r="D949" s="2">
        <f t="shared" si="14"/>
        <v>0</v>
      </c>
    </row>
    <row r="950" spans="1:19" x14ac:dyDescent="0.25">
      <c r="A950" t="s">
        <v>0</v>
      </c>
      <c r="B950" s="1">
        <v>43342</v>
      </c>
      <c r="C950" s="2">
        <v>0.81451391203703694</v>
      </c>
      <c r="D950" s="2">
        <f t="shared" si="14"/>
        <v>43342.814513912039</v>
      </c>
      <c r="E950" t="s">
        <v>39</v>
      </c>
      <c r="F950" t="s">
        <v>123</v>
      </c>
    </row>
    <row r="951" spans="1:19" x14ac:dyDescent="0.25">
      <c r="D951" s="2">
        <f t="shared" si="14"/>
        <v>0</v>
      </c>
    </row>
    <row r="952" spans="1:19" x14ac:dyDescent="0.25">
      <c r="A952" t="s">
        <v>0</v>
      </c>
      <c r="B952" s="1">
        <v>43342</v>
      </c>
      <c r="C952" s="2">
        <v>0.81453350694444449</v>
      </c>
      <c r="D952" s="2">
        <f t="shared" si="14"/>
        <v>43342.814533506942</v>
      </c>
      <c r="E952" t="s">
        <v>39</v>
      </c>
      <c r="F952" t="s">
        <v>113</v>
      </c>
      <c r="L952">
        <v>-0.01</v>
      </c>
      <c r="M952">
        <v>-0.01</v>
      </c>
      <c r="N952">
        <v>-1.1283E-2</v>
      </c>
      <c r="O952">
        <v>-1.15E-4</v>
      </c>
      <c r="P952">
        <v>-3.333E-3</v>
      </c>
      <c r="Q952">
        <v>0</v>
      </c>
      <c r="R952">
        <v>5.0158000000000001E-2</v>
      </c>
      <c r="S952">
        <v>3</v>
      </c>
    </row>
    <row r="953" spans="1:19" x14ac:dyDescent="0.25">
      <c r="D953" s="2">
        <f t="shared" si="14"/>
        <v>0</v>
      </c>
    </row>
    <row r="954" spans="1:19" x14ac:dyDescent="0.25">
      <c r="A954" t="s">
        <v>0</v>
      </c>
      <c r="B954" s="1">
        <v>43342</v>
      </c>
      <c r="C954" s="2">
        <v>0.81454121527777767</v>
      </c>
      <c r="D954" s="2">
        <f t="shared" si="14"/>
        <v>43342.814541215281</v>
      </c>
      <c r="E954" t="s">
        <v>39</v>
      </c>
      <c r="F954" t="s">
        <v>132</v>
      </c>
    </row>
    <row r="955" spans="1:19" x14ac:dyDescent="0.25">
      <c r="D955" s="2">
        <f t="shared" si="14"/>
        <v>0</v>
      </c>
    </row>
    <row r="956" spans="1:19" x14ac:dyDescent="0.25">
      <c r="A956" t="s">
        <v>0</v>
      </c>
      <c r="B956" s="1">
        <v>43342</v>
      </c>
      <c r="C956" s="2">
        <v>0.81454262731481475</v>
      </c>
      <c r="D956" s="2">
        <f t="shared" si="14"/>
        <v>43342.814542627311</v>
      </c>
      <c r="E956" t="s">
        <v>39</v>
      </c>
      <c r="F956" t="s">
        <v>281</v>
      </c>
    </row>
    <row r="957" spans="1:19" x14ac:dyDescent="0.25">
      <c r="D957" s="2">
        <f t="shared" si="14"/>
        <v>0</v>
      </c>
    </row>
    <row r="958" spans="1:19" x14ac:dyDescent="0.25">
      <c r="A958" t="s">
        <v>0</v>
      </c>
      <c r="B958" s="1">
        <v>43342</v>
      </c>
      <c r="C958" s="2">
        <v>0.81454509259259256</v>
      </c>
      <c r="D958" s="2">
        <f t="shared" si="14"/>
        <v>43342.814545092595</v>
      </c>
      <c r="E958" t="s">
        <v>39</v>
      </c>
      <c r="F958" t="s">
        <v>282</v>
      </c>
    </row>
    <row r="959" spans="1:19" x14ac:dyDescent="0.25">
      <c r="D959" s="2">
        <f t="shared" si="14"/>
        <v>0</v>
      </c>
    </row>
    <row r="960" spans="1:19" x14ac:dyDescent="0.25">
      <c r="A960" t="s">
        <v>0</v>
      </c>
      <c r="B960" s="1">
        <v>43342</v>
      </c>
      <c r="C960" s="2">
        <v>0.81454649305555549</v>
      </c>
      <c r="D960" s="2">
        <f t="shared" si="14"/>
        <v>43342.814546493057</v>
      </c>
      <c r="E960" t="s">
        <v>39</v>
      </c>
      <c r="F960" t="s">
        <v>283</v>
      </c>
    </row>
    <row r="961" spans="1:19" x14ac:dyDescent="0.25">
      <c r="D961" s="2">
        <f t="shared" si="14"/>
        <v>0</v>
      </c>
    </row>
    <row r="962" spans="1:19" x14ac:dyDescent="0.25">
      <c r="A962" t="s">
        <v>0</v>
      </c>
      <c r="B962" s="1">
        <v>43342</v>
      </c>
      <c r="C962" s="2">
        <v>0.81454888888888888</v>
      </c>
      <c r="D962" s="2">
        <f t="shared" si="14"/>
        <v>43342.814548888891</v>
      </c>
      <c r="E962" t="s">
        <v>39</v>
      </c>
      <c r="F962" t="s">
        <v>131</v>
      </c>
    </row>
    <row r="963" spans="1:19" x14ac:dyDescent="0.25">
      <c r="D963" s="2">
        <f t="shared" ref="D963:D1026" si="15">+B963+C963</f>
        <v>0</v>
      </c>
    </row>
    <row r="964" spans="1:19" x14ac:dyDescent="0.25">
      <c r="A964" t="s">
        <v>0</v>
      </c>
      <c r="B964" s="1">
        <v>43342</v>
      </c>
      <c r="C964" s="2">
        <v>0.8145682291666666</v>
      </c>
      <c r="D964" s="2">
        <f t="shared" si="15"/>
        <v>43342.814568229165</v>
      </c>
      <c r="E964" t="s">
        <v>39</v>
      </c>
      <c r="F964" t="s">
        <v>113</v>
      </c>
      <c r="L964">
        <v>-0.11</v>
      </c>
      <c r="M964">
        <v>-0.11</v>
      </c>
      <c r="N964">
        <v>-1.2396000000000001E-2</v>
      </c>
      <c r="O964">
        <v>-2.5399999999999999E-4</v>
      </c>
      <c r="P964">
        <v>3.3333000000000002E-2</v>
      </c>
      <c r="Q964">
        <v>1.4999999999999999E-2</v>
      </c>
      <c r="R964">
        <v>5.7613999999999999E-2</v>
      </c>
      <c r="S964">
        <v>3</v>
      </c>
    </row>
    <row r="965" spans="1:19" x14ac:dyDescent="0.25">
      <c r="D965" s="2">
        <f t="shared" si="15"/>
        <v>0</v>
      </c>
    </row>
    <row r="966" spans="1:19" x14ac:dyDescent="0.25">
      <c r="A966" t="s">
        <v>0</v>
      </c>
      <c r="B966" s="1">
        <v>43342</v>
      </c>
      <c r="C966" s="2">
        <v>0.81457618055555558</v>
      </c>
      <c r="D966" s="2">
        <f t="shared" si="15"/>
        <v>43342.814576180557</v>
      </c>
      <c r="E966" t="s">
        <v>39</v>
      </c>
      <c r="F966" t="s">
        <v>284</v>
      </c>
    </row>
    <row r="967" spans="1:19" x14ac:dyDescent="0.25">
      <c r="D967" s="2">
        <f t="shared" si="15"/>
        <v>0</v>
      </c>
    </row>
    <row r="968" spans="1:19" x14ac:dyDescent="0.25">
      <c r="A968" t="s">
        <v>0</v>
      </c>
      <c r="B968" s="1">
        <v>43342</v>
      </c>
      <c r="C968" s="2">
        <v>0.81457767361111111</v>
      </c>
      <c r="D968" s="2">
        <f t="shared" si="15"/>
        <v>43342.814577673613</v>
      </c>
      <c r="E968" t="s">
        <v>39</v>
      </c>
      <c r="F968" t="s">
        <v>285</v>
      </c>
    </row>
    <row r="969" spans="1:19" x14ac:dyDescent="0.25">
      <c r="D969" s="2">
        <f t="shared" si="15"/>
        <v>0</v>
      </c>
    </row>
    <row r="970" spans="1:19" x14ac:dyDescent="0.25">
      <c r="A970" t="s">
        <v>0</v>
      </c>
      <c r="B970" s="1">
        <v>43342</v>
      </c>
      <c r="C970" s="2">
        <v>0.81458008101851853</v>
      </c>
      <c r="D970" s="2">
        <f t="shared" si="15"/>
        <v>43342.814580081016</v>
      </c>
      <c r="E970" t="s">
        <v>39</v>
      </c>
      <c r="F970" t="s">
        <v>286</v>
      </c>
    </row>
    <row r="971" spans="1:19" x14ac:dyDescent="0.25">
      <c r="D971" s="2">
        <f t="shared" si="15"/>
        <v>0</v>
      </c>
    </row>
    <row r="972" spans="1:19" x14ac:dyDescent="0.25">
      <c r="A972" t="s">
        <v>0</v>
      </c>
      <c r="B972" s="1">
        <v>43342</v>
      </c>
      <c r="C972" s="2">
        <v>0.81458148148148146</v>
      </c>
      <c r="D972" s="2">
        <f t="shared" si="15"/>
        <v>43342.814581481478</v>
      </c>
      <c r="E972" t="s">
        <v>39</v>
      </c>
      <c r="F972" t="s">
        <v>287</v>
      </c>
    </row>
    <row r="973" spans="1:19" x14ac:dyDescent="0.25">
      <c r="D973" s="2">
        <f t="shared" si="15"/>
        <v>0</v>
      </c>
    </row>
    <row r="974" spans="1:19" x14ac:dyDescent="0.25">
      <c r="A974" t="s">
        <v>0</v>
      </c>
      <c r="B974" s="1">
        <v>43342</v>
      </c>
      <c r="C974" s="2">
        <v>0.81458387731481485</v>
      </c>
      <c r="D974" s="2">
        <f t="shared" si="15"/>
        <v>43342.814583877313</v>
      </c>
      <c r="E974" t="s">
        <v>39</v>
      </c>
      <c r="F974" t="s">
        <v>123</v>
      </c>
    </row>
    <row r="975" spans="1:19" x14ac:dyDescent="0.25">
      <c r="D975" s="2">
        <f t="shared" si="15"/>
        <v>0</v>
      </c>
    </row>
    <row r="976" spans="1:19" x14ac:dyDescent="0.25">
      <c r="A976" t="s">
        <v>0</v>
      </c>
      <c r="B976" s="1">
        <v>43342</v>
      </c>
      <c r="C976" s="2">
        <v>0.8146029398148148</v>
      </c>
      <c r="D976" s="2">
        <f t="shared" si="15"/>
        <v>43342.814602939812</v>
      </c>
      <c r="E976" t="s">
        <v>39</v>
      </c>
      <c r="F976" t="s">
        <v>113</v>
      </c>
      <c r="L976">
        <v>-0.02</v>
      </c>
      <c r="M976">
        <v>-0.02</v>
      </c>
      <c r="N976">
        <v>-1.3273999999999999E-2</v>
      </c>
      <c r="O976">
        <v>-2.4899999999999998E-4</v>
      </c>
      <c r="P976">
        <v>-0.03</v>
      </c>
      <c r="Q976">
        <v>1.6670000000000001E-3</v>
      </c>
      <c r="R976">
        <v>6.5193000000000001E-2</v>
      </c>
      <c r="S976">
        <v>3</v>
      </c>
    </row>
    <row r="977" spans="1:19" x14ac:dyDescent="0.25">
      <c r="D977" s="2">
        <f t="shared" si="15"/>
        <v>0</v>
      </c>
    </row>
    <row r="978" spans="1:19" x14ac:dyDescent="0.25">
      <c r="A978" t="s">
        <v>0</v>
      </c>
      <c r="B978" s="1">
        <v>43342</v>
      </c>
      <c r="C978" s="2">
        <v>0.81461137731481481</v>
      </c>
      <c r="D978" s="2">
        <f t="shared" si="15"/>
        <v>43342.814611377318</v>
      </c>
      <c r="E978" t="s">
        <v>39</v>
      </c>
      <c r="F978" t="s">
        <v>119</v>
      </c>
    </row>
    <row r="979" spans="1:19" x14ac:dyDescent="0.25">
      <c r="D979" s="2">
        <f t="shared" si="15"/>
        <v>0</v>
      </c>
    </row>
    <row r="980" spans="1:19" x14ac:dyDescent="0.25">
      <c r="A980" t="s">
        <v>0</v>
      </c>
      <c r="B980" s="1">
        <v>43342</v>
      </c>
      <c r="C980" s="2">
        <v>0.8146126041666667</v>
      </c>
      <c r="D980" s="2">
        <f t="shared" si="15"/>
        <v>43342.814612604168</v>
      </c>
      <c r="E980" t="s">
        <v>39</v>
      </c>
      <c r="F980" t="s">
        <v>288</v>
      </c>
    </row>
    <row r="981" spans="1:19" x14ac:dyDescent="0.25">
      <c r="D981" s="2">
        <f t="shared" si="15"/>
        <v>0</v>
      </c>
    </row>
    <row r="982" spans="1:19" x14ac:dyDescent="0.25">
      <c r="A982" t="s">
        <v>0</v>
      </c>
      <c r="B982" s="1">
        <v>43342</v>
      </c>
      <c r="C982" s="2">
        <v>0.8146150694444444</v>
      </c>
      <c r="D982" s="2">
        <f t="shared" si="15"/>
        <v>43342.814615069445</v>
      </c>
      <c r="E982" t="s">
        <v>39</v>
      </c>
      <c r="F982" t="s">
        <v>289</v>
      </c>
    </row>
    <row r="983" spans="1:19" x14ac:dyDescent="0.25">
      <c r="D983" s="2">
        <f t="shared" si="15"/>
        <v>0</v>
      </c>
    </row>
    <row r="984" spans="1:19" x14ac:dyDescent="0.25">
      <c r="A984" t="s">
        <v>0</v>
      </c>
      <c r="B984" s="1">
        <v>43342</v>
      </c>
      <c r="C984" s="2">
        <v>0.81461646990740733</v>
      </c>
      <c r="D984" s="2">
        <f t="shared" si="15"/>
        <v>43342.814616469906</v>
      </c>
      <c r="E984" t="s">
        <v>39</v>
      </c>
      <c r="F984" t="s">
        <v>290</v>
      </c>
    </row>
    <row r="985" spans="1:19" x14ac:dyDescent="0.25">
      <c r="D985" s="2">
        <f t="shared" si="15"/>
        <v>0</v>
      </c>
    </row>
    <row r="986" spans="1:19" x14ac:dyDescent="0.25">
      <c r="A986" t="s">
        <v>0</v>
      </c>
      <c r="B986" s="1">
        <v>43342</v>
      </c>
      <c r="C986" s="2">
        <v>0.81461886574074072</v>
      </c>
      <c r="D986" s="2">
        <f t="shared" si="15"/>
        <v>43342.814618865741</v>
      </c>
      <c r="E986" t="s">
        <v>39</v>
      </c>
      <c r="F986" t="s">
        <v>131</v>
      </c>
    </row>
    <row r="987" spans="1:19" x14ac:dyDescent="0.25">
      <c r="D987" s="2">
        <f t="shared" si="15"/>
        <v>0</v>
      </c>
    </row>
    <row r="988" spans="1:19" x14ac:dyDescent="0.25">
      <c r="A988" t="s">
        <v>0</v>
      </c>
      <c r="B988" s="1">
        <v>43342</v>
      </c>
      <c r="C988" s="2">
        <v>0.81463767361111117</v>
      </c>
      <c r="D988" s="2">
        <f t="shared" si="15"/>
        <v>43342.814637673611</v>
      </c>
      <c r="E988" t="s">
        <v>39</v>
      </c>
      <c r="F988" t="s">
        <v>113</v>
      </c>
      <c r="L988">
        <v>-0.01</v>
      </c>
      <c r="M988">
        <v>-0.01</v>
      </c>
      <c r="N988">
        <v>-1.5682999999999999E-2</v>
      </c>
      <c r="O988">
        <v>-1.8000000000000001E-4</v>
      </c>
      <c r="P988">
        <v>-3.333E-3</v>
      </c>
      <c r="Q988">
        <v>-1.6667000000000001E-2</v>
      </c>
      <c r="R988">
        <v>7.2196999999999997E-2</v>
      </c>
      <c r="S988">
        <v>3</v>
      </c>
    </row>
    <row r="989" spans="1:19" x14ac:dyDescent="0.25">
      <c r="D989" s="2">
        <f t="shared" si="15"/>
        <v>0</v>
      </c>
    </row>
    <row r="990" spans="1:19" x14ac:dyDescent="0.25">
      <c r="A990" t="s">
        <v>0</v>
      </c>
      <c r="B990" s="1">
        <v>43342</v>
      </c>
      <c r="C990" s="2">
        <v>0.81464616898148146</v>
      </c>
      <c r="D990" s="2">
        <f t="shared" si="15"/>
        <v>43342.814646168983</v>
      </c>
      <c r="E990" t="s">
        <v>39</v>
      </c>
      <c r="F990" t="s">
        <v>132</v>
      </c>
    </row>
    <row r="991" spans="1:19" x14ac:dyDescent="0.25">
      <c r="D991" s="2">
        <f t="shared" si="15"/>
        <v>0</v>
      </c>
    </row>
    <row r="992" spans="1:19" x14ac:dyDescent="0.25">
      <c r="A992" t="s">
        <v>0</v>
      </c>
      <c r="B992" s="1">
        <v>43342</v>
      </c>
      <c r="C992" s="2">
        <v>0.81464762731481477</v>
      </c>
      <c r="D992" s="2">
        <f t="shared" si="15"/>
        <v>43342.814647627318</v>
      </c>
      <c r="E992" t="s">
        <v>39</v>
      </c>
      <c r="F992" t="s">
        <v>291</v>
      </c>
    </row>
    <row r="993" spans="1:19" x14ac:dyDescent="0.25">
      <c r="D993" s="2">
        <f t="shared" si="15"/>
        <v>0</v>
      </c>
    </row>
    <row r="994" spans="1:19" x14ac:dyDescent="0.25">
      <c r="A994" t="s">
        <v>0</v>
      </c>
      <c r="B994" s="1">
        <v>43342</v>
      </c>
      <c r="C994" s="2">
        <v>0.81465003472222219</v>
      </c>
      <c r="D994" s="2">
        <f t="shared" si="15"/>
        <v>43342.814650034721</v>
      </c>
      <c r="E994" t="s">
        <v>39</v>
      </c>
      <c r="F994" t="s">
        <v>292</v>
      </c>
    </row>
    <row r="995" spans="1:19" x14ac:dyDescent="0.25">
      <c r="D995" s="2">
        <f t="shared" si="15"/>
        <v>0</v>
      </c>
    </row>
    <row r="996" spans="1:19" x14ac:dyDescent="0.25">
      <c r="A996" t="s">
        <v>0</v>
      </c>
      <c r="B996" s="1">
        <v>43342</v>
      </c>
      <c r="C996" s="2">
        <v>0.81465143518518524</v>
      </c>
      <c r="D996" s="2">
        <f t="shared" si="15"/>
        <v>43342.814651435183</v>
      </c>
      <c r="E996" t="s">
        <v>39</v>
      </c>
      <c r="F996" t="s">
        <v>293</v>
      </c>
    </row>
    <row r="997" spans="1:19" x14ac:dyDescent="0.25">
      <c r="D997" s="2">
        <f t="shared" si="15"/>
        <v>0</v>
      </c>
    </row>
    <row r="998" spans="1:19" x14ac:dyDescent="0.25">
      <c r="A998" t="s">
        <v>0</v>
      </c>
      <c r="B998" s="1">
        <v>43342</v>
      </c>
      <c r="C998" s="2">
        <v>0.81465381944444448</v>
      </c>
      <c r="D998" s="2">
        <f t="shared" si="15"/>
        <v>43342.814653819441</v>
      </c>
      <c r="E998" t="s">
        <v>39</v>
      </c>
      <c r="F998" t="s">
        <v>131</v>
      </c>
    </row>
    <row r="999" spans="1:19" x14ac:dyDescent="0.25">
      <c r="D999" s="2">
        <f t="shared" si="15"/>
        <v>0</v>
      </c>
    </row>
    <row r="1000" spans="1:19" x14ac:dyDescent="0.25">
      <c r="A1000" t="s">
        <v>0</v>
      </c>
      <c r="B1000" s="1">
        <v>43342</v>
      </c>
      <c r="C1000" s="2">
        <v>0.81467238425925925</v>
      </c>
      <c r="D1000" s="2">
        <f t="shared" si="15"/>
        <v>43342.814672384258</v>
      </c>
      <c r="E1000" t="s">
        <v>39</v>
      </c>
      <c r="F1000" t="s">
        <v>113</v>
      </c>
      <c r="L1000">
        <v>0</v>
      </c>
      <c r="M1000">
        <v>0</v>
      </c>
      <c r="N1000">
        <v>-2.3607E-2</v>
      </c>
      <c r="O1000">
        <v>-3.1000000000000001E-5</v>
      </c>
      <c r="P1000">
        <v>-3.333E-3</v>
      </c>
      <c r="Q1000">
        <v>-3.333E-3</v>
      </c>
      <c r="R1000">
        <v>7.6385999999999996E-2</v>
      </c>
      <c r="S1000">
        <v>3</v>
      </c>
    </row>
    <row r="1001" spans="1:19" x14ac:dyDescent="0.25">
      <c r="D1001" s="2">
        <f t="shared" si="15"/>
        <v>0</v>
      </c>
    </row>
    <row r="1002" spans="1:19" x14ac:dyDescent="0.25">
      <c r="A1002" t="s">
        <v>0</v>
      </c>
      <c r="B1002" s="1">
        <v>43342</v>
      </c>
      <c r="C1002" s="2">
        <v>0.81468135416666676</v>
      </c>
      <c r="D1002" s="2">
        <f t="shared" si="15"/>
        <v>43342.814681354168</v>
      </c>
      <c r="E1002" t="s">
        <v>39</v>
      </c>
      <c r="F1002" t="s">
        <v>241</v>
      </c>
    </row>
    <row r="1003" spans="1:19" x14ac:dyDescent="0.25">
      <c r="D1003" s="2">
        <f t="shared" si="15"/>
        <v>0</v>
      </c>
    </row>
    <row r="1004" spans="1:19" x14ac:dyDescent="0.25">
      <c r="A1004" t="s">
        <v>0</v>
      </c>
      <c r="B1004" s="1">
        <v>43342</v>
      </c>
      <c r="C1004" s="2">
        <v>0.81468258101851854</v>
      </c>
      <c r="D1004" s="2">
        <f t="shared" si="15"/>
        <v>43342.814682581018</v>
      </c>
      <c r="E1004" t="s">
        <v>39</v>
      </c>
      <c r="F1004" t="s">
        <v>294</v>
      </c>
    </row>
    <row r="1005" spans="1:19" x14ac:dyDescent="0.25">
      <c r="D1005" s="2">
        <f t="shared" si="15"/>
        <v>0</v>
      </c>
    </row>
    <row r="1006" spans="1:19" x14ac:dyDescent="0.25">
      <c r="A1006" t="s">
        <v>0</v>
      </c>
      <c r="B1006" s="1">
        <v>43342</v>
      </c>
      <c r="C1006" s="2">
        <v>0.8146850347222222</v>
      </c>
      <c r="D1006" s="2">
        <f t="shared" si="15"/>
        <v>43342.814685034726</v>
      </c>
      <c r="E1006" t="s">
        <v>39</v>
      </c>
      <c r="F1006" t="s">
        <v>295</v>
      </c>
    </row>
    <row r="1007" spans="1:19" x14ac:dyDescent="0.25">
      <c r="D1007" s="2">
        <f t="shared" si="15"/>
        <v>0</v>
      </c>
    </row>
    <row r="1008" spans="1:19" x14ac:dyDescent="0.25">
      <c r="A1008" t="s">
        <v>0</v>
      </c>
      <c r="B1008" s="1">
        <v>43342</v>
      </c>
      <c r="C1008" s="2">
        <v>0.81468643518518524</v>
      </c>
      <c r="D1008" s="2">
        <f t="shared" si="15"/>
        <v>43342.814686435187</v>
      </c>
      <c r="E1008" t="s">
        <v>39</v>
      </c>
      <c r="F1008" t="s">
        <v>296</v>
      </c>
    </row>
    <row r="1009" spans="1:19" x14ac:dyDescent="0.25">
      <c r="D1009" s="2">
        <f t="shared" si="15"/>
        <v>0</v>
      </c>
    </row>
    <row r="1010" spans="1:19" x14ac:dyDescent="0.25">
      <c r="A1010" t="s">
        <v>0</v>
      </c>
      <c r="B1010" s="1">
        <v>43342</v>
      </c>
      <c r="C1010" s="2">
        <v>0.81468883101851841</v>
      </c>
      <c r="D1010" s="2">
        <f t="shared" si="15"/>
        <v>43342.814688831022</v>
      </c>
      <c r="E1010" t="s">
        <v>39</v>
      </c>
      <c r="F1010" t="s">
        <v>131</v>
      </c>
    </row>
    <row r="1011" spans="1:19" x14ac:dyDescent="0.25">
      <c r="D1011" s="2">
        <f t="shared" si="15"/>
        <v>0</v>
      </c>
    </row>
    <row r="1012" spans="1:19" x14ac:dyDescent="0.25">
      <c r="A1012" t="s">
        <v>0</v>
      </c>
      <c r="B1012" s="1">
        <v>43342</v>
      </c>
      <c r="C1012" s="2">
        <v>0.81470710648148137</v>
      </c>
      <c r="D1012" s="2">
        <f t="shared" si="15"/>
        <v>43342.814707106481</v>
      </c>
      <c r="E1012" t="s">
        <v>39</v>
      </c>
      <c r="F1012" t="s">
        <v>113</v>
      </c>
      <c r="L1012">
        <v>-0.03</v>
      </c>
      <c r="M1012">
        <v>-0.03</v>
      </c>
      <c r="N1012">
        <v>-3.5878E-2</v>
      </c>
      <c r="O1012">
        <v>3.7399999999999998E-4</v>
      </c>
      <c r="P1012">
        <v>0.01</v>
      </c>
      <c r="Q1012">
        <v>3.333E-3</v>
      </c>
      <c r="R1012">
        <v>7.6130000000000003E-2</v>
      </c>
      <c r="S1012">
        <v>3</v>
      </c>
    </row>
    <row r="1013" spans="1:19" x14ac:dyDescent="0.25">
      <c r="D1013" s="2">
        <f t="shared" si="15"/>
        <v>0</v>
      </c>
    </row>
    <row r="1014" spans="1:19" x14ac:dyDescent="0.25">
      <c r="A1014" t="s">
        <v>0</v>
      </c>
      <c r="B1014" s="1">
        <v>43342</v>
      </c>
      <c r="C1014" s="2">
        <v>0.81471635416666677</v>
      </c>
      <c r="D1014" s="2">
        <f t="shared" si="15"/>
        <v>43342.814716354165</v>
      </c>
      <c r="E1014" t="s">
        <v>39</v>
      </c>
      <c r="F1014" t="s">
        <v>127</v>
      </c>
    </row>
    <row r="1015" spans="1:19" x14ac:dyDescent="0.25">
      <c r="D1015" s="2">
        <f t="shared" si="15"/>
        <v>0</v>
      </c>
    </row>
    <row r="1016" spans="1:19" x14ac:dyDescent="0.25">
      <c r="A1016" t="s">
        <v>0</v>
      </c>
      <c r="B1016" s="1">
        <v>43342</v>
      </c>
      <c r="C1016" s="2">
        <v>0.81471759259259258</v>
      </c>
      <c r="D1016" s="2">
        <f t="shared" si="15"/>
        <v>43342.814717592591</v>
      </c>
      <c r="E1016" t="s">
        <v>39</v>
      </c>
      <c r="F1016" t="s">
        <v>297</v>
      </c>
    </row>
    <row r="1017" spans="1:19" x14ac:dyDescent="0.25">
      <c r="D1017" s="2">
        <f t="shared" si="15"/>
        <v>0</v>
      </c>
    </row>
    <row r="1018" spans="1:19" x14ac:dyDescent="0.25">
      <c r="A1018" t="s">
        <v>0</v>
      </c>
      <c r="B1018" s="1">
        <v>43342</v>
      </c>
      <c r="C1018" s="2">
        <v>0.81472013888888883</v>
      </c>
      <c r="D1018" s="2">
        <f t="shared" si="15"/>
        <v>43342.814720138886</v>
      </c>
      <c r="E1018" t="s">
        <v>39</v>
      </c>
      <c r="F1018" t="s">
        <v>298</v>
      </c>
    </row>
    <row r="1019" spans="1:19" x14ac:dyDescent="0.25">
      <c r="D1019" s="2">
        <f t="shared" si="15"/>
        <v>0</v>
      </c>
    </row>
    <row r="1020" spans="1:19" x14ac:dyDescent="0.25">
      <c r="A1020" t="s">
        <v>0</v>
      </c>
      <c r="B1020" s="1">
        <v>43342</v>
      </c>
      <c r="C1020" s="2">
        <v>0.81472144675925928</v>
      </c>
      <c r="D1020" s="2">
        <f t="shared" si="15"/>
        <v>43342.814721446761</v>
      </c>
      <c r="E1020" t="s">
        <v>39</v>
      </c>
      <c r="F1020" t="s">
        <v>299</v>
      </c>
    </row>
    <row r="1021" spans="1:19" x14ac:dyDescent="0.25">
      <c r="D1021" s="2">
        <f t="shared" si="15"/>
        <v>0</v>
      </c>
    </row>
    <row r="1022" spans="1:19" x14ac:dyDescent="0.25">
      <c r="A1022" t="s">
        <v>0</v>
      </c>
      <c r="B1022" s="1">
        <v>43342</v>
      </c>
      <c r="C1022" s="2">
        <v>0.81472384259259256</v>
      </c>
      <c r="D1022" s="2">
        <f t="shared" si="15"/>
        <v>43342.814723842595</v>
      </c>
      <c r="E1022" t="s">
        <v>39</v>
      </c>
      <c r="F1022" t="s">
        <v>123</v>
      </c>
    </row>
    <row r="1023" spans="1:19" x14ac:dyDescent="0.25">
      <c r="D1023" s="2">
        <f t="shared" si="15"/>
        <v>0</v>
      </c>
    </row>
    <row r="1024" spans="1:19" x14ac:dyDescent="0.25">
      <c r="A1024" t="s">
        <v>0</v>
      </c>
      <c r="B1024" s="1">
        <v>43342</v>
      </c>
      <c r="C1024" s="2">
        <v>0.81474184027777774</v>
      </c>
      <c r="D1024" s="2">
        <f t="shared" si="15"/>
        <v>43342.81474184028</v>
      </c>
      <c r="E1024" t="s">
        <v>39</v>
      </c>
      <c r="F1024" t="s">
        <v>113</v>
      </c>
      <c r="L1024">
        <v>-0.01</v>
      </c>
      <c r="M1024">
        <v>-0.01</v>
      </c>
      <c r="N1024">
        <v>-4.2236000000000003E-2</v>
      </c>
      <c r="O1024">
        <v>1.1789999999999999E-3</v>
      </c>
      <c r="P1024">
        <v>-6.6670000000000002E-3</v>
      </c>
      <c r="Q1024">
        <v>1.6670000000000001E-3</v>
      </c>
      <c r="R1024">
        <v>7.1638999999999994E-2</v>
      </c>
      <c r="S1024">
        <v>3</v>
      </c>
    </row>
    <row r="1025" spans="1:19" x14ac:dyDescent="0.25">
      <c r="D1025" s="2">
        <f t="shared" si="15"/>
        <v>0</v>
      </c>
    </row>
    <row r="1026" spans="1:19" x14ac:dyDescent="0.25">
      <c r="A1026" t="s">
        <v>0</v>
      </c>
      <c r="B1026" s="1">
        <v>43342</v>
      </c>
      <c r="C1026" s="2">
        <v>0.81475133101851849</v>
      </c>
      <c r="D1026" s="2">
        <f t="shared" si="15"/>
        <v>43342.814751331018</v>
      </c>
      <c r="E1026" t="s">
        <v>39</v>
      </c>
      <c r="F1026" t="s">
        <v>132</v>
      </c>
    </row>
    <row r="1027" spans="1:19" x14ac:dyDescent="0.25">
      <c r="D1027" s="2">
        <f t="shared" ref="D1027:D1090" si="16">+B1027+C1027</f>
        <v>0</v>
      </c>
    </row>
    <row r="1028" spans="1:19" x14ac:dyDescent="0.25">
      <c r="A1028" t="s">
        <v>0</v>
      </c>
      <c r="B1028" s="1">
        <v>43342</v>
      </c>
      <c r="C1028" s="2">
        <v>0.81475255787037038</v>
      </c>
      <c r="D1028" s="2">
        <f t="shared" si="16"/>
        <v>43342.814752557868</v>
      </c>
      <c r="E1028" t="s">
        <v>39</v>
      </c>
      <c r="F1028" t="s">
        <v>300</v>
      </c>
    </row>
    <row r="1029" spans="1:19" x14ac:dyDescent="0.25">
      <c r="D1029" s="2">
        <f t="shared" si="16"/>
        <v>0</v>
      </c>
    </row>
    <row r="1030" spans="1:19" x14ac:dyDescent="0.25">
      <c r="A1030" t="s">
        <v>0</v>
      </c>
      <c r="B1030" s="1">
        <v>43342</v>
      </c>
      <c r="C1030" s="2">
        <v>0.81475501157407404</v>
      </c>
      <c r="D1030" s="2">
        <f t="shared" si="16"/>
        <v>43342.814755011575</v>
      </c>
      <c r="E1030" t="s">
        <v>39</v>
      </c>
      <c r="F1030" t="s">
        <v>301</v>
      </c>
    </row>
    <row r="1031" spans="1:19" x14ac:dyDescent="0.25">
      <c r="D1031" s="2">
        <f t="shared" si="16"/>
        <v>0</v>
      </c>
    </row>
    <row r="1032" spans="1:19" x14ac:dyDescent="0.25">
      <c r="A1032" t="s">
        <v>0</v>
      </c>
      <c r="B1032" s="1">
        <v>43342</v>
      </c>
      <c r="C1032" s="2">
        <v>0.81475641203703697</v>
      </c>
      <c r="D1032" s="2">
        <f t="shared" si="16"/>
        <v>43342.814756412037</v>
      </c>
      <c r="E1032" t="s">
        <v>39</v>
      </c>
      <c r="F1032" t="s">
        <v>302</v>
      </c>
    </row>
    <row r="1033" spans="1:19" x14ac:dyDescent="0.25">
      <c r="D1033" s="2">
        <f t="shared" si="16"/>
        <v>0</v>
      </c>
    </row>
    <row r="1034" spans="1:19" x14ac:dyDescent="0.25">
      <c r="A1034" t="s">
        <v>0</v>
      </c>
      <c r="B1034" s="1">
        <v>43342</v>
      </c>
      <c r="C1034" s="2">
        <v>0.81475880787037036</v>
      </c>
      <c r="D1034" s="2">
        <f t="shared" si="16"/>
        <v>43342.814758807872</v>
      </c>
      <c r="E1034" t="s">
        <v>39</v>
      </c>
      <c r="F1034" t="s">
        <v>131</v>
      </c>
    </row>
    <row r="1035" spans="1:19" x14ac:dyDescent="0.25">
      <c r="D1035" s="2">
        <f t="shared" si="16"/>
        <v>0</v>
      </c>
    </row>
    <row r="1036" spans="1:19" x14ac:dyDescent="0.25">
      <c r="A1036" t="s">
        <v>0</v>
      </c>
      <c r="B1036" s="1">
        <v>43342</v>
      </c>
      <c r="C1036" s="2">
        <v>0.81477655092592594</v>
      </c>
      <c r="D1036" s="2">
        <f t="shared" si="16"/>
        <v>43342.814776550927</v>
      </c>
      <c r="E1036" t="s">
        <v>39</v>
      </c>
      <c r="F1036" t="s">
        <v>113</v>
      </c>
      <c r="L1036">
        <v>-0.02</v>
      </c>
      <c r="M1036">
        <v>-0.02</v>
      </c>
      <c r="N1036">
        <v>-3.5212E-2</v>
      </c>
      <c r="O1036">
        <v>2.088E-3</v>
      </c>
      <c r="P1036">
        <v>3.333E-3</v>
      </c>
      <c r="Q1036">
        <v>-1.6670000000000001E-3</v>
      </c>
      <c r="R1036">
        <v>6.4042000000000002E-2</v>
      </c>
      <c r="S1036">
        <v>3</v>
      </c>
    </row>
    <row r="1037" spans="1:19" x14ac:dyDescent="0.25">
      <c r="D1037" s="2">
        <f t="shared" si="16"/>
        <v>0</v>
      </c>
    </row>
    <row r="1038" spans="1:19" x14ac:dyDescent="0.25">
      <c r="A1038" t="s">
        <v>0</v>
      </c>
      <c r="B1038" s="1">
        <v>43342</v>
      </c>
      <c r="C1038" s="2">
        <v>0.81478627314814822</v>
      </c>
      <c r="D1038" s="2">
        <f t="shared" si="16"/>
        <v>43342.814786273149</v>
      </c>
      <c r="E1038" t="s">
        <v>39</v>
      </c>
      <c r="F1038" t="s">
        <v>119</v>
      </c>
    </row>
    <row r="1039" spans="1:19" x14ac:dyDescent="0.25">
      <c r="D1039" s="2">
        <f t="shared" si="16"/>
        <v>0</v>
      </c>
    </row>
    <row r="1040" spans="1:19" x14ac:dyDescent="0.25">
      <c r="A1040" t="s">
        <v>0</v>
      </c>
      <c r="B1040" s="1">
        <v>43342</v>
      </c>
      <c r="C1040" s="2">
        <v>0.81478756944444442</v>
      </c>
      <c r="D1040" s="2">
        <f t="shared" si="16"/>
        <v>43342.814787569441</v>
      </c>
      <c r="E1040" t="s">
        <v>39</v>
      </c>
      <c r="F1040" t="s">
        <v>303</v>
      </c>
    </row>
    <row r="1041" spans="1:19" x14ac:dyDescent="0.25">
      <c r="D1041" s="2">
        <f t="shared" si="16"/>
        <v>0</v>
      </c>
    </row>
    <row r="1042" spans="1:19" x14ac:dyDescent="0.25">
      <c r="A1042" t="s">
        <v>0</v>
      </c>
      <c r="B1042" s="1">
        <v>43342</v>
      </c>
      <c r="C1042" s="2">
        <v>0.81478996527777781</v>
      </c>
      <c r="D1042" s="2">
        <f t="shared" si="16"/>
        <v>43342.814789965276</v>
      </c>
      <c r="E1042" t="s">
        <v>39</v>
      </c>
      <c r="F1042" t="s">
        <v>304</v>
      </c>
    </row>
    <row r="1043" spans="1:19" x14ac:dyDescent="0.25">
      <c r="D1043" s="2">
        <f t="shared" si="16"/>
        <v>0</v>
      </c>
    </row>
    <row r="1044" spans="1:19" x14ac:dyDescent="0.25">
      <c r="A1044" t="s">
        <v>0</v>
      </c>
      <c r="B1044" s="1">
        <v>43342</v>
      </c>
      <c r="C1044" s="2">
        <v>0.81479136574074074</v>
      </c>
      <c r="D1044" s="2">
        <f t="shared" si="16"/>
        <v>43342.814791365738</v>
      </c>
      <c r="E1044" t="s">
        <v>39</v>
      </c>
      <c r="F1044" t="s">
        <v>305</v>
      </c>
    </row>
    <row r="1045" spans="1:19" x14ac:dyDescent="0.25">
      <c r="D1045" s="2">
        <f t="shared" si="16"/>
        <v>0</v>
      </c>
    </row>
    <row r="1046" spans="1:19" x14ac:dyDescent="0.25">
      <c r="A1046" t="s">
        <v>0</v>
      </c>
      <c r="B1046" s="1">
        <v>43342</v>
      </c>
      <c r="C1046" s="2">
        <v>0.81479376157407402</v>
      </c>
      <c r="D1046" s="2">
        <f t="shared" si="16"/>
        <v>43342.814793761572</v>
      </c>
      <c r="E1046" t="s">
        <v>39</v>
      </c>
      <c r="F1046" t="s">
        <v>123</v>
      </c>
    </row>
    <row r="1047" spans="1:19" x14ac:dyDescent="0.25">
      <c r="D1047" s="2">
        <f t="shared" si="16"/>
        <v>0</v>
      </c>
    </row>
    <row r="1048" spans="1:19" x14ac:dyDescent="0.25">
      <c r="A1048" t="s">
        <v>0</v>
      </c>
      <c r="B1048" s="1">
        <v>43342</v>
      </c>
      <c r="C1048" s="2">
        <v>0.81481129629629623</v>
      </c>
      <c r="D1048" s="2">
        <f t="shared" si="16"/>
        <v>43342.814811296295</v>
      </c>
      <c r="E1048" t="s">
        <v>39</v>
      </c>
      <c r="F1048" t="s">
        <v>113</v>
      </c>
      <c r="L1048">
        <v>0</v>
      </c>
      <c r="M1048">
        <v>0</v>
      </c>
      <c r="N1048">
        <v>-2.2297000000000001E-2</v>
      </c>
      <c r="O1048">
        <v>2.3600000000000001E-3</v>
      </c>
      <c r="P1048">
        <v>-6.6670000000000002E-3</v>
      </c>
      <c r="Q1048">
        <v>-1.6670000000000001E-3</v>
      </c>
      <c r="R1048">
        <v>5.5596E-2</v>
      </c>
      <c r="S1048">
        <v>3</v>
      </c>
    </row>
    <row r="1049" spans="1:19" x14ac:dyDescent="0.25">
      <c r="D1049" s="2">
        <f t="shared" si="16"/>
        <v>0</v>
      </c>
    </row>
    <row r="1050" spans="1:19" x14ac:dyDescent="0.25">
      <c r="A1050" t="s">
        <v>0</v>
      </c>
      <c r="B1050" s="1">
        <v>43342</v>
      </c>
      <c r="C1050" s="2">
        <v>0.81482112268518525</v>
      </c>
      <c r="D1050" s="2">
        <f t="shared" si="16"/>
        <v>43342.814821122687</v>
      </c>
      <c r="E1050" t="s">
        <v>39</v>
      </c>
      <c r="F1050" t="s">
        <v>241</v>
      </c>
    </row>
    <row r="1051" spans="1:19" x14ac:dyDescent="0.25">
      <c r="D1051" s="2">
        <f t="shared" si="16"/>
        <v>0</v>
      </c>
    </row>
    <row r="1052" spans="1:19" x14ac:dyDescent="0.25">
      <c r="A1052" t="s">
        <v>0</v>
      </c>
      <c r="B1052" s="1">
        <v>43342</v>
      </c>
      <c r="C1052" s="2">
        <v>0.81482252314814818</v>
      </c>
      <c r="D1052" s="2">
        <f t="shared" si="16"/>
        <v>43342.814822523149</v>
      </c>
      <c r="E1052" t="s">
        <v>39</v>
      </c>
      <c r="F1052" t="s">
        <v>306</v>
      </c>
    </row>
    <row r="1053" spans="1:19" x14ac:dyDescent="0.25">
      <c r="D1053" s="2">
        <f t="shared" si="16"/>
        <v>0</v>
      </c>
    </row>
    <row r="1054" spans="1:19" x14ac:dyDescent="0.25">
      <c r="A1054" t="s">
        <v>0</v>
      </c>
      <c r="B1054" s="1">
        <v>43342</v>
      </c>
      <c r="C1054" s="2">
        <v>0.81482497685185196</v>
      </c>
      <c r="D1054" s="2">
        <f t="shared" si="16"/>
        <v>43342.814824976849</v>
      </c>
      <c r="E1054" t="s">
        <v>39</v>
      </c>
      <c r="F1054" t="s">
        <v>307</v>
      </c>
    </row>
    <row r="1055" spans="1:19" x14ac:dyDescent="0.25">
      <c r="D1055" s="2">
        <f t="shared" si="16"/>
        <v>0</v>
      </c>
    </row>
    <row r="1056" spans="1:19" x14ac:dyDescent="0.25">
      <c r="A1056" t="s">
        <v>0</v>
      </c>
      <c r="B1056" s="1">
        <v>43342</v>
      </c>
      <c r="C1056" s="2">
        <v>0.81482637731481489</v>
      </c>
      <c r="D1056" s="2">
        <f t="shared" si="16"/>
        <v>43342.814826377318</v>
      </c>
      <c r="E1056" t="s">
        <v>39</v>
      </c>
      <c r="F1056" t="s">
        <v>308</v>
      </c>
    </row>
    <row r="1057" spans="1:19" x14ac:dyDescent="0.25">
      <c r="D1057" s="2">
        <f t="shared" si="16"/>
        <v>0</v>
      </c>
    </row>
    <row r="1058" spans="1:19" x14ac:dyDescent="0.25">
      <c r="A1058" t="s">
        <v>0</v>
      </c>
      <c r="B1058" s="1">
        <v>43342</v>
      </c>
      <c r="C1058" s="2">
        <v>0.81482877314814817</v>
      </c>
      <c r="D1058" s="2">
        <f t="shared" si="16"/>
        <v>43342.814828773146</v>
      </c>
      <c r="E1058" t="s">
        <v>39</v>
      </c>
      <c r="F1058" t="s">
        <v>131</v>
      </c>
    </row>
    <row r="1059" spans="1:19" x14ac:dyDescent="0.25">
      <c r="D1059" s="2">
        <f t="shared" si="16"/>
        <v>0</v>
      </c>
    </row>
    <row r="1060" spans="1:19" x14ac:dyDescent="0.25">
      <c r="A1060" t="s">
        <v>0</v>
      </c>
      <c r="B1060" s="1">
        <v>43342</v>
      </c>
      <c r="C1060" s="2">
        <v>0.81484600694444442</v>
      </c>
      <c r="D1060" s="2">
        <f t="shared" si="16"/>
        <v>43342.814846006942</v>
      </c>
      <c r="E1060" t="s">
        <v>39</v>
      </c>
      <c r="F1060" t="s">
        <v>113</v>
      </c>
      <c r="L1060">
        <v>-0.01</v>
      </c>
      <c r="M1060">
        <v>-0.01</v>
      </c>
      <c r="N1060">
        <v>-1.5245999999999999E-2</v>
      </c>
      <c r="O1060">
        <v>1.5150000000000001E-3</v>
      </c>
      <c r="P1060">
        <v>3.333E-3</v>
      </c>
      <c r="Q1060">
        <v>-1.6670000000000001E-3</v>
      </c>
      <c r="R1060">
        <v>4.9729000000000002E-2</v>
      </c>
      <c r="S1060">
        <v>3</v>
      </c>
    </row>
    <row r="1061" spans="1:19" x14ac:dyDescent="0.25">
      <c r="D1061" s="2">
        <f t="shared" si="16"/>
        <v>0</v>
      </c>
    </row>
    <row r="1062" spans="1:19" x14ac:dyDescent="0.25">
      <c r="A1062" t="s">
        <v>0</v>
      </c>
      <c r="B1062" s="1">
        <v>43342</v>
      </c>
      <c r="C1062" s="2">
        <v>0.81485631944444448</v>
      </c>
      <c r="D1062" s="2">
        <f t="shared" si="16"/>
        <v>43342.814856319441</v>
      </c>
      <c r="E1062" t="s">
        <v>39</v>
      </c>
      <c r="F1062" t="s">
        <v>132</v>
      </c>
    </row>
    <row r="1063" spans="1:19" x14ac:dyDescent="0.25">
      <c r="D1063" s="2">
        <f t="shared" si="16"/>
        <v>0</v>
      </c>
    </row>
    <row r="1064" spans="1:19" x14ac:dyDescent="0.25">
      <c r="A1064" t="s">
        <v>0</v>
      </c>
      <c r="B1064" s="1">
        <v>43342</v>
      </c>
      <c r="C1064" s="2">
        <v>0.81485753472222233</v>
      </c>
      <c r="D1064" s="2">
        <f t="shared" si="16"/>
        <v>43342.814857534722</v>
      </c>
      <c r="E1064" t="s">
        <v>39</v>
      </c>
      <c r="F1064" t="s">
        <v>309</v>
      </c>
    </row>
    <row r="1065" spans="1:19" x14ac:dyDescent="0.25">
      <c r="D1065" s="2">
        <f t="shared" si="16"/>
        <v>0</v>
      </c>
    </row>
    <row r="1066" spans="1:19" x14ac:dyDescent="0.25">
      <c r="A1066" t="s">
        <v>0</v>
      </c>
      <c r="B1066" s="1">
        <v>43342</v>
      </c>
      <c r="C1066" s="2">
        <v>0.81485998842592589</v>
      </c>
      <c r="D1066" s="2">
        <f t="shared" si="16"/>
        <v>43342.814859988423</v>
      </c>
      <c r="E1066" t="s">
        <v>39</v>
      </c>
      <c r="F1066" t="s">
        <v>310</v>
      </c>
    </row>
    <row r="1067" spans="1:19" x14ac:dyDescent="0.25">
      <c r="D1067" s="2">
        <f t="shared" si="16"/>
        <v>0</v>
      </c>
    </row>
    <row r="1068" spans="1:19" x14ac:dyDescent="0.25">
      <c r="A1068" t="s">
        <v>0</v>
      </c>
      <c r="B1068" s="1">
        <v>43342</v>
      </c>
      <c r="C1068" s="2">
        <v>0.81486138888888882</v>
      </c>
      <c r="D1068" s="2">
        <f t="shared" si="16"/>
        <v>43342.814861388892</v>
      </c>
      <c r="E1068" t="s">
        <v>39</v>
      </c>
      <c r="F1068" t="s">
        <v>311</v>
      </c>
    </row>
    <row r="1069" spans="1:19" x14ac:dyDescent="0.25">
      <c r="D1069" s="2">
        <f t="shared" si="16"/>
        <v>0</v>
      </c>
    </row>
    <row r="1070" spans="1:19" x14ac:dyDescent="0.25">
      <c r="A1070" t="s">
        <v>0</v>
      </c>
      <c r="B1070" s="1">
        <v>43342</v>
      </c>
      <c r="C1070" s="2">
        <v>0.81486380787037038</v>
      </c>
      <c r="D1070" s="2">
        <f t="shared" si="16"/>
        <v>43342.814863807871</v>
      </c>
      <c r="E1070" t="s">
        <v>39</v>
      </c>
      <c r="F1070" t="s">
        <v>123</v>
      </c>
    </row>
    <row r="1071" spans="1:19" x14ac:dyDescent="0.25">
      <c r="D1071" s="2">
        <f t="shared" si="16"/>
        <v>0</v>
      </c>
    </row>
    <row r="1072" spans="1:19" x14ac:dyDescent="0.25">
      <c r="A1072" t="s">
        <v>0</v>
      </c>
      <c r="B1072" s="1">
        <v>43342</v>
      </c>
      <c r="C1072" s="2">
        <v>0.81488074074074079</v>
      </c>
      <c r="D1072" s="2">
        <f t="shared" si="16"/>
        <v>43342.814880740742</v>
      </c>
      <c r="E1072" t="s">
        <v>39</v>
      </c>
      <c r="F1072" t="s">
        <v>113</v>
      </c>
      <c r="L1072">
        <v>-0.03</v>
      </c>
      <c r="M1072">
        <v>-0.03</v>
      </c>
      <c r="N1072">
        <v>-1.4803999999999999E-2</v>
      </c>
      <c r="O1072">
        <v>-1.01E-4</v>
      </c>
      <c r="P1072">
        <v>6.6670000000000002E-3</v>
      </c>
      <c r="Q1072">
        <v>5.0000000000000001E-3</v>
      </c>
      <c r="R1072">
        <v>4.8661000000000003E-2</v>
      </c>
      <c r="S1072">
        <v>3</v>
      </c>
    </row>
    <row r="1073" spans="1:19" x14ac:dyDescent="0.25">
      <c r="D1073" s="2">
        <f t="shared" si="16"/>
        <v>0</v>
      </c>
    </row>
    <row r="1074" spans="1:19" x14ac:dyDescent="0.25">
      <c r="A1074" t="s">
        <v>0</v>
      </c>
      <c r="B1074" s="1">
        <v>43342</v>
      </c>
      <c r="C1074" s="2">
        <v>0.8148912615740741</v>
      </c>
      <c r="D1074" s="2">
        <f t="shared" si="16"/>
        <v>43342.814891261572</v>
      </c>
      <c r="E1074" t="s">
        <v>39</v>
      </c>
      <c r="F1074" t="s">
        <v>127</v>
      </c>
    </row>
    <row r="1075" spans="1:19" x14ac:dyDescent="0.25">
      <c r="D1075" s="2">
        <f t="shared" si="16"/>
        <v>0</v>
      </c>
    </row>
    <row r="1076" spans="1:19" x14ac:dyDescent="0.25">
      <c r="A1076" t="s">
        <v>0</v>
      </c>
      <c r="B1076" s="1">
        <v>43342</v>
      </c>
      <c r="C1076" s="2">
        <v>0.81489248842592588</v>
      </c>
      <c r="D1076" s="2">
        <f t="shared" si="16"/>
        <v>43342.814892488423</v>
      </c>
      <c r="E1076" t="s">
        <v>39</v>
      </c>
      <c r="F1076" t="s">
        <v>312</v>
      </c>
    </row>
    <row r="1077" spans="1:19" x14ac:dyDescent="0.25">
      <c r="D1077" s="2">
        <f t="shared" si="16"/>
        <v>0</v>
      </c>
    </row>
    <row r="1078" spans="1:19" x14ac:dyDescent="0.25">
      <c r="A1078" t="s">
        <v>0</v>
      </c>
      <c r="B1078" s="1">
        <v>43342</v>
      </c>
      <c r="C1078" s="2">
        <v>0.81489504629629639</v>
      </c>
      <c r="D1078" s="2">
        <f t="shared" si="16"/>
        <v>43342.814895046293</v>
      </c>
      <c r="E1078" t="s">
        <v>39</v>
      </c>
      <c r="F1078" t="s">
        <v>313</v>
      </c>
    </row>
    <row r="1079" spans="1:19" x14ac:dyDescent="0.25">
      <c r="D1079" s="2">
        <f t="shared" si="16"/>
        <v>0</v>
      </c>
    </row>
    <row r="1080" spans="1:19" x14ac:dyDescent="0.25">
      <c r="A1080" t="s">
        <v>0</v>
      </c>
      <c r="B1080" s="1">
        <v>43342</v>
      </c>
      <c r="C1080" s="2">
        <v>0.81489634259259258</v>
      </c>
      <c r="D1080" s="2">
        <f t="shared" si="16"/>
        <v>43342.814896342592</v>
      </c>
      <c r="E1080" t="s">
        <v>39</v>
      </c>
      <c r="F1080" t="s">
        <v>314</v>
      </c>
    </row>
    <row r="1081" spans="1:19" x14ac:dyDescent="0.25">
      <c r="D1081" s="2">
        <f t="shared" si="16"/>
        <v>0</v>
      </c>
    </row>
    <row r="1082" spans="1:19" x14ac:dyDescent="0.25">
      <c r="A1082" t="s">
        <v>0</v>
      </c>
      <c r="B1082" s="1">
        <v>43342</v>
      </c>
      <c r="C1082" s="2">
        <v>0.81489876157407404</v>
      </c>
      <c r="D1082" s="2">
        <f t="shared" si="16"/>
        <v>43342.814898761571</v>
      </c>
      <c r="E1082" t="s">
        <v>39</v>
      </c>
      <c r="F1082" t="s">
        <v>123</v>
      </c>
    </row>
    <row r="1083" spans="1:19" x14ac:dyDescent="0.25">
      <c r="D1083" s="2">
        <f t="shared" si="16"/>
        <v>0</v>
      </c>
    </row>
    <row r="1084" spans="1:19" x14ac:dyDescent="0.25">
      <c r="A1084" t="s">
        <v>0</v>
      </c>
      <c r="B1084" s="1">
        <v>43342</v>
      </c>
      <c r="C1084" s="2">
        <v>0.81491546296296302</v>
      </c>
      <c r="D1084" s="2">
        <f t="shared" si="16"/>
        <v>43342.814915462965</v>
      </c>
      <c r="E1084" t="s">
        <v>39</v>
      </c>
      <c r="F1084" t="s">
        <v>113</v>
      </c>
      <c r="L1084">
        <v>0</v>
      </c>
      <c r="M1084">
        <v>0</v>
      </c>
      <c r="N1084">
        <v>-1.4801E-2</v>
      </c>
      <c r="O1084">
        <v>-1.603E-3</v>
      </c>
      <c r="P1084">
        <v>-0.01</v>
      </c>
      <c r="Q1084">
        <v>-1.6670000000000001E-3</v>
      </c>
      <c r="R1084">
        <v>5.0663E-2</v>
      </c>
      <c r="S1084">
        <v>3</v>
      </c>
    </row>
    <row r="1085" spans="1:19" x14ac:dyDescent="0.25">
      <c r="D1085" s="2">
        <f t="shared" si="16"/>
        <v>0</v>
      </c>
    </row>
    <row r="1086" spans="1:19" x14ac:dyDescent="0.25">
      <c r="A1086" t="s">
        <v>0</v>
      </c>
      <c r="B1086" s="1">
        <v>43342</v>
      </c>
      <c r="C1086" s="2">
        <v>0.81492613425925919</v>
      </c>
      <c r="D1086" s="2">
        <f t="shared" si="16"/>
        <v>43342.814926134262</v>
      </c>
      <c r="E1086" t="s">
        <v>39</v>
      </c>
      <c r="F1086" t="s">
        <v>241</v>
      </c>
    </row>
    <row r="1087" spans="1:19" x14ac:dyDescent="0.25">
      <c r="D1087" s="2">
        <f t="shared" si="16"/>
        <v>0</v>
      </c>
    </row>
    <row r="1088" spans="1:19" x14ac:dyDescent="0.25">
      <c r="A1088" t="s">
        <v>0</v>
      </c>
      <c r="B1088" s="1">
        <v>43342</v>
      </c>
      <c r="C1088" s="2">
        <v>0.81492758101851859</v>
      </c>
      <c r="D1088" s="2">
        <f t="shared" si="16"/>
        <v>43342.814927581021</v>
      </c>
      <c r="E1088" t="s">
        <v>39</v>
      </c>
      <c r="F1088" t="s">
        <v>315</v>
      </c>
    </row>
    <row r="1089" spans="1:19" x14ac:dyDescent="0.25">
      <c r="D1089" s="2">
        <f t="shared" si="16"/>
        <v>0</v>
      </c>
    </row>
    <row r="1090" spans="1:19" x14ac:dyDescent="0.25">
      <c r="A1090" t="s">
        <v>0</v>
      </c>
      <c r="B1090" s="1">
        <v>43342</v>
      </c>
      <c r="C1090" s="2">
        <v>0.81492997685185176</v>
      </c>
      <c r="D1090" s="2">
        <f t="shared" si="16"/>
        <v>43342.814929976848</v>
      </c>
      <c r="E1090" t="s">
        <v>39</v>
      </c>
      <c r="F1090" t="s">
        <v>316</v>
      </c>
    </row>
    <row r="1091" spans="1:19" x14ac:dyDescent="0.25">
      <c r="D1091" s="2">
        <f t="shared" ref="D1091:D1154" si="17">+B1091+C1091</f>
        <v>0</v>
      </c>
    </row>
    <row r="1092" spans="1:19" x14ac:dyDescent="0.25">
      <c r="A1092" t="s">
        <v>0</v>
      </c>
      <c r="B1092" s="1">
        <v>43342</v>
      </c>
      <c r="C1092" s="2">
        <v>0.81493137731481491</v>
      </c>
      <c r="D1092" s="2">
        <f t="shared" si="17"/>
        <v>43342.814931377317</v>
      </c>
      <c r="E1092" t="s">
        <v>39</v>
      </c>
      <c r="F1092" t="s">
        <v>317</v>
      </c>
    </row>
    <row r="1093" spans="1:19" x14ac:dyDescent="0.25">
      <c r="D1093" s="2">
        <f t="shared" si="17"/>
        <v>0</v>
      </c>
    </row>
    <row r="1094" spans="1:19" x14ac:dyDescent="0.25">
      <c r="A1094" t="s">
        <v>0</v>
      </c>
      <c r="B1094" s="1">
        <v>43342</v>
      </c>
      <c r="C1094" s="2">
        <v>0.81493379629629636</v>
      </c>
      <c r="D1094" s="2">
        <f t="shared" si="17"/>
        <v>43342.814933796297</v>
      </c>
      <c r="E1094" t="s">
        <v>39</v>
      </c>
      <c r="F1094" t="s">
        <v>131</v>
      </c>
    </row>
    <row r="1095" spans="1:19" x14ac:dyDescent="0.25">
      <c r="D1095" s="2">
        <f t="shared" si="17"/>
        <v>0</v>
      </c>
    </row>
    <row r="1096" spans="1:19" x14ac:dyDescent="0.25">
      <c r="A1096" t="s">
        <v>0</v>
      </c>
      <c r="B1096" s="1">
        <v>43342</v>
      </c>
      <c r="C1096" s="2">
        <v>0.81495016203703707</v>
      </c>
      <c r="D1096" s="2">
        <f t="shared" si="17"/>
        <v>43342.814950162036</v>
      </c>
      <c r="E1096" t="s">
        <v>39</v>
      </c>
      <c r="F1096" t="s">
        <v>113</v>
      </c>
      <c r="L1096">
        <v>7.0000000000000007E-2</v>
      </c>
      <c r="M1096">
        <v>7.0000000000000007E-2</v>
      </c>
      <c r="N1096">
        <v>-1.2916E-2</v>
      </c>
      <c r="O1096">
        <v>-2.232E-3</v>
      </c>
      <c r="P1096">
        <v>-2.3333E-2</v>
      </c>
      <c r="Q1096">
        <v>-1.6667000000000001E-2</v>
      </c>
      <c r="R1096">
        <v>5.1359000000000002E-2</v>
      </c>
      <c r="S1096">
        <v>3</v>
      </c>
    </row>
    <row r="1097" spans="1:19" x14ac:dyDescent="0.25">
      <c r="D1097" s="2">
        <f t="shared" si="17"/>
        <v>0</v>
      </c>
    </row>
    <row r="1098" spans="1:19" x14ac:dyDescent="0.25">
      <c r="A1098" t="s">
        <v>0</v>
      </c>
      <c r="B1098" s="1">
        <v>43342</v>
      </c>
      <c r="C1098" s="2">
        <v>0.81496124999999997</v>
      </c>
      <c r="D1098" s="2">
        <f t="shared" si="17"/>
        <v>43342.814961249998</v>
      </c>
      <c r="E1098" t="s">
        <v>39</v>
      </c>
      <c r="F1098" t="s">
        <v>318</v>
      </c>
    </row>
    <row r="1099" spans="1:19" x14ac:dyDescent="0.25">
      <c r="D1099" s="2">
        <f t="shared" si="17"/>
        <v>0</v>
      </c>
    </row>
    <row r="1100" spans="1:19" x14ac:dyDescent="0.25">
      <c r="A1100" t="s">
        <v>0</v>
      </c>
      <c r="B1100" s="1">
        <v>43342</v>
      </c>
      <c r="C1100" s="2">
        <v>0.81496254629629628</v>
      </c>
      <c r="D1100" s="2">
        <f t="shared" si="17"/>
        <v>43342.814962546297</v>
      </c>
      <c r="E1100" t="s">
        <v>39</v>
      </c>
      <c r="F1100" t="s">
        <v>319</v>
      </c>
    </row>
    <row r="1101" spans="1:19" x14ac:dyDescent="0.25">
      <c r="D1101" s="2">
        <f t="shared" si="17"/>
        <v>0</v>
      </c>
    </row>
    <row r="1102" spans="1:19" x14ac:dyDescent="0.25">
      <c r="A1102" t="s">
        <v>0</v>
      </c>
      <c r="B1102" s="1">
        <v>43342</v>
      </c>
      <c r="C1102" s="2">
        <v>0.81496494212962967</v>
      </c>
      <c r="D1102" s="2">
        <f t="shared" si="17"/>
        <v>43342.814964942132</v>
      </c>
      <c r="E1102" t="s">
        <v>39</v>
      </c>
      <c r="F1102" t="s">
        <v>320</v>
      </c>
    </row>
    <row r="1103" spans="1:19" x14ac:dyDescent="0.25">
      <c r="D1103" s="2">
        <f t="shared" si="17"/>
        <v>0</v>
      </c>
    </row>
    <row r="1104" spans="1:19" x14ac:dyDescent="0.25">
      <c r="A1104" t="s">
        <v>0</v>
      </c>
      <c r="B1104" s="1">
        <v>43342</v>
      </c>
      <c r="C1104" s="2">
        <v>0.8149663425925926</v>
      </c>
      <c r="D1104" s="2">
        <f t="shared" si="17"/>
        <v>43342.814966342594</v>
      </c>
      <c r="E1104" t="s">
        <v>39</v>
      </c>
      <c r="F1104" t="s">
        <v>321</v>
      </c>
    </row>
    <row r="1105" spans="1:19" x14ac:dyDescent="0.25">
      <c r="D1105" s="2">
        <f t="shared" si="17"/>
        <v>0</v>
      </c>
    </row>
    <row r="1106" spans="1:19" x14ac:dyDescent="0.25">
      <c r="A1106" t="s">
        <v>0</v>
      </c>
      <c r="B1106" s="1">
        <v>43342</v>
      </c>
      <c r="C1106" s="2">
        <v>0.81496874999999991</v>
      </c>
      <c r="D1106" s="2">
        <f t="shared" si="17"/>
        <v>43342.814968749997</v>
      </c>
      <c r="E1106" t="s">
        <v>39</v>
      </c>
      <c r="F1106" t="s">
        <v>131</v>
      </c>
    </row>
    <row r="1107" spans="1:19" x14ac:dyDescent="0.25">
      <c r="D1107" s="2">
        <f t="shared" si="17"/>
        <v>0</v>
      </c>
    </row>
    <row r="1108" spans="1:19" x14ac:dyDescent="0.25">
      <c r="A1108" t="s">
        <v>0</v>
      </c>
      <c r="B1108" s="1">
        <v>43342</v>
      </c>
      <c r="C1108" s="2">
        <v>0.81498489583333333</v>
      </c>
      <c r="D1108" s="2">
        <f t="shared" si="17"/>
        <v>43342.814984895835</v>
      </c>
      <c r="E1108" t="s">
        <v>39</v>
      </c>
      <c r="F1108" t="s">
        <v>113</v>
      </c>
      <c r="L1108">
        <v>0.05</v>
      </c>
      <c r="M1108">
        <v>0.05</v>
      </c>
      <c r="N1108">
        <v>-1.1436E-2</v>
      </c>
      <c r="O1108">
        <v>-1.8309999999999999E-3</v>
      </c>
      <c r="P1108">
        <v>6.6670000000000002E-3</v>
      </c>
      <c r="Q1108">
        <v>-8.3330000000000001E-3</v>
      </c>
      <c r="R1108">
        <v>4.8182000000000003E-2</v>
      </c>
      <c r="S1108">
        <v>3</v>
      </c>
    </row>
    <row r="1109" spans="1:19" x14ac:dyDescent="0.25">
      <c r="D1109" s="2">
        <f t="shared" si="17"/>
        <v>0</v>
      </c>
    </row>
    <row r="1110" spans="1:19" x14ac:dyDescent="0.25">
      <c r="A1110" t="s">
        <v>0</v>
      </c>
      <c r="B1110" s="1">
        <v>43342</v>
      </c>
      <c r="C1110" s="2">
        <v>0.81499624999999998</v>
      </c>
      <c r="D1110" s="2">
        <f t="shared" si="17"/>
        <v>43342.814996250003</v>
      </c>
      <c r="E1110" t="s">
        <v>39</v>
      </c>
      <c r="F1110" t="s">
        <v>322</v>
      </c>
    </row>
    <row r="1111" spans="1:19" x14ac:dyDescent="0.25">
      <c r="D1111" s="2">
        <f t="shared" si="17"/>
        <v>0</v>
      </c>
    </row>
    <row r="1112" spans="1:19" x14ac:dyDescent="0.25">
      <c r="A1112" t="s">
        <v>0</v>
      </c>
      <c r="B1112" s="1">
        <v>43342</v>
      </c>
      <c r="C1112" s="2">
        <v>0.81499753472222214</v>
      </c>
      <c r="D1112" s="2">
        <f t="shared" si="17"/>
        <v>43342.814997534719</v>
      </c>
      <c r="E1112" t="s">
        <v>39</v>
      </c>
      <c r="F1112" t="s">
        <v>323</v>
      </c>
    </row>
    <row r="1113" spans="1:19" x14ac:dyDescent="0.25">
      <c r="D1113" s="2">
        <f t="shared" si="17"/>
        <v>0</v>
      </c>
    </row>
    <row r="1114" spans="1:19" x14ac:dyDescent="0.25">
      <c r="A1114" t="s">
        <v>0</v>
      </c>
      <c r="B1114" s="1">
        <v>43342</v>
      </c>
      <c r="C1114" s="2">
        <v>0.81500002314814812</v>
      </c>
      <c r="D1114" s="2">
        <f t="shared" si="17"/>
        <v>43342.815000023147</v>
      </c>
      <c r="E1114" t="s">
        <v>39</v>
      </c>
      <c r="F1114" t="s">
        <v>324</v>
      </c>
    </row>
    <row r="1115" spans="1:19" x14ac:dyDescent="0.25">
      <c r="D1115" s="2">
        <f t="shared" si="17"/>
        <v>0</v>
      </c>
    </row>
    <row r="1116" spans="1:19" x14ac:dyDescent="0.25">
      <c r="A1116" t="s">
        <v>0</v>
      </c>
      <c r="B1116" s="1">
        <v>43342</v>
      </c>
      <c r="C1116" s="2">
        <v>0.8150013425925926</v>
      </c>
      <c r="D1116" s="2">
        <f t="shared" si="17"/>
        <v>43342.815001342591</v>
      </c>
      <c r="E1116" t="s">
        <v>39</v>
      </c>
      <c r="F1116" t="s">
        <v>325</v>
      </c>
    </row>
    <row r="1117" spans="1:19" x14ac:dyDescent="0.25">
      <c r="D1117" s="2">
        <f t="shared" si="17"/>
        <v>0</v>
      </c>
    </row>
    <row r="1118" spans="1:19" x14ac:dyDescent="0.25">
      <c r="A1118" t="s">
        <v>0</v>
      </c>
      <c r="B1118" s="1">
        <v>43342</v>
      </c>
      <c r="C1118" s="2">
        <v>0.81500373842592599</v>
      </c>
      <c r="D1118" s="2">
        <f t="shared" si="17"/>
        <v>43342.815003738426</v>
      </c>
      <c r="E1118" t="s">
        <v>39</v>
      </c>
      <c r="F1118" t="s">
        <v>131</v>
      </c>
    </row>
    <row r="1119" spans="1:19" x14ac:dyDescent="0.25">
      <c r="D1119" s="2">
        <f t="shared" si="17"/>
        <v>0</v>
      </c>
    </row>
    <row r="1120" spans="1:19" x14ac:dyDescent="0.25">
      <c r="A1120" t="s">
        <v>0</v>
      </c>
      <c r="B1120" s="1">
        <v>43342</v>
      </c>
      <c r="C1120" s="2">
        <v>0.81501960648148142</v>
      </c>
      <c r="D1120" s="2">
        <f t="shared" si="17"/>
        <v>43342.815019606482</v>
      </c>
      <c r="E1120" t="s">
        <v>39</v>
      </c>
      <c r="F1120" t="s">
        <v>113</v>
      </c>
      <c r="L1120">
        <v>0.01</v>
      </c>
      <c r="M1120">
        <v>0.01</v>
      </c>
      <c r="N1120">
        <v>-1.0253999999999999E-2</v>
      </c>
      <c r="O1120">
        <v>-9.3599999999999998E-4</v>
      </c>
      <c r="P1120">
        <v>1.3332999999999999E-2</v>
      </c>
      <c r="Q1120">
        <v>0.01</v>
      </c>
      <c r="R1120">
        <v>4.2334999999999998E-2</v>
      </c>
      <c r="S1120">
        <v>3</v>
      </c>
    </row>
    <row r="1121" spans="1:19" x14ac:dyDescent="0.25">
      <c r="D1121" s="2">
        <f t="shared" si="17"/>
        <v>0</v>
      </c>
    </row>
    <row r="1122" spans="1:19" x14ac:dyDescent="0.25">
      <c r="A1122" t="s">
        <v>0</v>
      </c>
      <c r="B1122" s="1">
        <v>43342</v>
      </c>
      <c r="C1122" s="2">
        <v>0.81503127314814805</v>
      </c>
      <c r="D1122" s="2">
        <f t="shared" si="17"/>
        <v>43342.815031273145</v>
      </c>
      <c r="E1122" t="s">
        <v>39</v>
      </c>
      <c r="F1122" t="s">
        <v>326</v>
      </c>
    </row>
    <row r="1123" spans="1:19" x14ac:dyDescent="0.25">
      <c r="D1123" s="2">
        <f t="shared" si="17"/>
        <v>0</v>
      </c>
    </row>
    <row r="1124" spans="1:19" x14ac:dyDescent="0.25">
      <c r="A1124" t="s">
        <v>0</v>
      </c>
      <c r="B1124" s="1">
        <v>43342</v>
      </c>
      <c r="C1124" s="2">
        <v>0.81503248842592591</v>
      </c>
      <c r="D1124" s="2">
        <f t="shared" si="17"/>
        <v>43342.815032488426</v>
      </c>
      <c r="E1124" t="s">
        <v>39</v>
      </c>
      <c r="F1124" t="s">
        <v>327</v>
      </c>
    </row>
    <row r="1125" spans="1:19" x14ac:dyDescent="0.25">
      <c r="D1125" s="2">
        <f t="shared" si="17"/>
        <v>0</v>
      </c>
    </row>
    <row r="1126" spans="1:19" x14ac:dyDescent="0.25">
      <c r="A1126" t="s">
        <v>0</v>
      </c>
      <c r="B1126" s="1">
        <v>43342</v>
      </c>
      <c r="C1126" s="2">
        <v>0.8150350462962962</v>
      </c>
      <c r="D1126" s="2">
        <f t="shared" si="17"/>
        <v>43342.815035046297</v>
      </c>
      <c r="E1126" t="s">
        <v>39</v>
      </c>
      <c r="F1126" t="s">
        <v>328</v>
      </c>
    </row>
    <row r="1127" spans="1:19" x14ac:dyDescent="0.25">
      <c r="D1127" s="2">
        <f t="shared" si="17"/>
        <v>0</v>
      </c>
    </row>
    <row r="1128" spans="1:19" x14ac:dyDescent="0.25">
      <c r="A1128" t="s">
        <v>0</v>
      </c>
      <c r="B1128" s="1">
        <v>43342</v>
      </c>
      <c r="C1128" s="2">
        <v>0.815036400462963</v>
      </c>
      <c r="D1128" s="2">
        <f t="shared" si="17"/>
        <v>43342.815036400461</v>
      </c>
      <c r="E1128" t="s">
        <v>39</v>
      </c>
      <c r="F1128" t="s">
        <v>329</v>
      </c>
    </row>
    <row r="1129" spans="1:19" x14ac:dyDescent="0.25">
      <c r="D1129" s="2">
        <f t="shared" si="17"/>
        <v>0</v>
      </c>
    </row>
    <row r="1130" spans="1:19" x14ac:dyDescent="0.25">
      <c r="A1130" t="s">
        <v>0</v>
      </c>
      <c r="B1130" s="1">
        <v>43342</v>
      </c>
      <c r="C1130" s="2">
        <v>0.81503891203703704</v>
      </c>
      <c r="D1130" s="2">
        <f t="shared" si="17"/>
        <v>43342.815038912035</v>
      </c>
      <c r="E1130" t="s">
        <v>39</v>
      </c>
      <c r="F1130" t="s">
        <v>123</v>
      </c>
    </row>
    <row r="1131" spans="1:19" x14ac:dyDescent="0.25">
      <c r="D1131" s="2">
        <f t="shared" si="17"/>
        <v>0</v>
      </c>
    </row>
    <row r="1132" spans="1:19" x14ac:dyDescent="0.25">
      <c r="A1132" t="s">
        <v>0</v>
      </c>
      <c r="B1132" s="1">
        <v>43342</v>
      </c>
      <c r="C1132" s="2">
        <v>0.81505434027777779</v>
      </c>
      <c r="D1132" s="2">
        <f t="shared" si="17"/>
        <v>43342.815054340281</v>
      </c>
      <c r="E1132" t="s">
        <v>39</v>
      </c>
      <c r="F1132" t="s">
        <v>113</v>
      </c>
      <c r="L1132">
        <v>0.03</v>
      </c>
      <c r="M1132">
        <v>0.03</v>
      </c>
      <c r="N1132">
        <v>-3.137E-3</v>
      </c>
      <c r="O1132">
        <v>-2.9300000000000002E-4</v>
      </c>
      <c r="P1132">
        <v>-6.6670000000000002E-3</v>
      </c>
      <c r="Q1132">
        <v>3.333E-3</v>
      </c>
      <c r="R1132">
        <v>3.6894999999999997E-2</v>
      </c>
      <c r="S1132">
        <v>3</v>
      </c>
    </row>
    <row r="1133" spans="1:19" x14ac:dyDescent="0.25">
      <c r="D1133" s="2">
        <f t="shared" si="17"/>
        <v>0</v>
      </c>
    </row>
    <row r="1134" spans="1:19" x14ac:dyDescent="0.25">
      <c r="A1134" t="s">
        <v>0</v>
      </c>
      <c r="B1134" s="1">
        <v>43342</v>
      </c>
      <c r="C1134" s="2">
        <v>0.81506607638888884</v>
      </c>
      <c r="D1134" s="2">
        <f t="shared" si="17"/>
        <v>43342.815066076386</v>
      </c>
      <c r="E1134" t="s">
        <v>39</v>
      </c>
      <c r="F1134" t="s">
        <v>330</v>
      </c>
    </row>
    <row r="1135" spans="1:19" x14ac:dyDescent="0.25">
      <c r="D1135" s="2">
        <f t="shared" si="17"/>
        <v>0</v>
      </c>
    </row>
    <row r="1136" spans="1:19" x14ac:dyDescent="0.25">
      <c r="A1136" t="s">
        <v>0</v>
      </c>
      <c r="B1136" s="1">
        <v>43342</v>
      </c>
      <c r="C1136" s="2">
        <v>0.81506752314814823</v>
      </c>
      <c r="D1136" s="2">
        <f t="shared" si="17"/>
        <v>43342.815067523145</v>
      </c>
      <c r="E1136" t="s">
        <v>39</v>
      </c>
      <c r="F1136" t="s">
        <v>331</v>
      </c>
    </row>
    <row r="1137" spans="1:19" x14ac:dyDescent="0.25">
      <c r="D1137" s="2">
        <f t="shared" si="17"/>
        <v>0</v>
      </c>
    </row>
    <row r="1138" spans="1:19" x14ac:dyDescent="0.25">
      <c r="A1138" t="s">
        <v>0</v>
      </c>
      <c r="B1138" s="1">
        <v>43342</v>
      </c>
      <c r="C1138" s="2">
        <v>0.81507003472222228</v>
      </c>
      <c r="D1138" s="2">
        <f t="shared" si="17"/>
        <v>43342.815070034725</v>
      </c>
      <c r="E1138" t="s">
        <v>39</v>
      </c>
      <c r="F1138" t="s">
        <v>332</v>
      </c>
    </row>
    <row r="1139" spans="1:19" x14ac:dyDescent="0.25">
      <c r="D1139" s="2">
        <f t="shared" si="17"/>
        <v>0</v>
      </c>
    </row>
    <row r="1140" spans="1:19" x14ac:dyDescent="0.25">
      <c r="A1140" t="s">
        <v>0</v>
      </c>
      <c r="B1140" s="1">
        <v>43342</v>
      </c>
      <c r="C1140" s="2">
        <v>0.81507143518518521</v>
      </c>
      <c r="D1140" s="2">
        <f t="shared" si="17"/>
        <v>43342.815071435187</v>
      </c>
      <c r="E1140" t="s">
        <v>39</v>
      </c>
      <c r="F1140" t="s">
        <v>333</v>
      </c>
    </row>
    <row r="1141" spans="1:19" x14ac:dyDescent="0.25">
      <c r="D1141" s="2">
        <f t="shared" si="17"/>
        <v>0</v>
      </c>
    </row>
    <row r="1142" spans="1:19" x14ac:dyDescent="0.25">
      <c r="A1142" t="s">
        <v>0</v>
      </c>
      <c r="B1142" s="1">
        <v>43342</v>
      </c>
      <c r="C1142" s="2">
        <v>0.81507383101851849</v>
      </c>
      <c r="D1142" s="2">
        <f t="shared" si="17"/>
        <v>43342.815073831021</v>
      </c>
      <c r="E1142" t="s">
        <v>39</v>
      </c>
      <c r="F1142" t="s">
        <v>123</v>
      </c>
    </row>
    <row r="1143" spans="1:19" x14ac:dyDescent="0.25">
      <c r="D1143" s="2">
        <f t="shared" si="17"/>
        <v>0</v>
      </c>
    </row>
    <row r="1144" spans="1:19" x14ac:dyDescent="0.25">
      <c r="A1144" t="s">
        <v>0</v>
      </c>
      <c r="B1144" s="1">
        <v>43342</v>
      </c>
      <c r="C1144" s="2">
        <v>0.81508905092592598</v>
      </c>
      <c r="D1144" s="2">
        <f t="shared" si="17"/>
        <v>43342.815089050928</v>
      </c>
      <c r="E1144" t="s">
        <v>39</v>
      </c>
      <c r="F1144" t="s">
        <v>113</v>
      </c>
      <c r="L1144">
        <v>0.04</v>
      </c>
      <c r="M1144">
        <v>0.04</v>
      </c>
      <c r="N1144">
        <v>1.3384999999999999E-2</v>
      </c>
      <c r="O1144">
        <v>-3.1700000000000001E-4</v>
      </c>
      <c r="P1144">
        <v>-3.333E-3</v>
      </c>
      <c r="Q1144">
        <v>-5.0000000000000001E-3</v>
      </c>
      <c r="R1144">
        <v>3.3577000000000003E-2</v>
      </c>
      <c r="S1144">
        <v>3</v>
      </c>
    </row>
    <row r="1145" spans="1:19" x14ac:dyDescent="0.25">
      <c r="D1145" s="2">
        <f t="shared" si="17"/>
        <v>0</v>
      </c>
    </row>
    <row r="1146" spans="1:19" x14ac:dyDescent="0.25">
      <c r="A1146" t="s">
        <v>0</v>
      </c>
      <c r="B1146" s="1">
        <v>43342</v>
      </c>
      <c r="C1146" s="2">
        <v>0.8151013773148148</v>
      </c>
      <c r="D1146" s="2">
        <f t="shared" si="17"/>
        <v>43342.815101377317</v>
      </c>
      <c r="E1146" t="s">
        <v>39</v>
      </c>
      <c r="F1146" t="s">
        <v>167</v>
      </c>
    </row>
    <row r="1147" spans="1:19" x14ac:dyDescent="0.25">
      <c r="D1147" s="2">
        <f t="shared" si="17"/>
        <v>0</v>
      </c>
    </row>
    <row r="1148" spans="1:19" x14ac:dyDescent="0.25">
      <c r="A1148" t="s">
        <v>0</v>
      </c>
      <c r="B1148" s="1">
        <v>43342</v>
      </c>
      <c r="C1148" s="2">
        <v>0.81510259259259266</v>
      </c>
      <c r="D1148" s="2">
        <f t="shared" si="17"/>
        <v>43342.815102592591</v>
      </c>
      <c r="E1148" t="s">
        <v>39</v>
      </c>
      <c r="F1148" t="s">
        <v>334</v>
      </c>
    </row>
    <row r="1149" spans="1:19" x14ac:dyDescent="0.25">
      <c r="D1149" s="2">
        <f t="shared" si="17"/>
        <v>0</v>
      </c>
    </row>
    <row r="1150" spans="1:19" x14ac:dyDescent="0.25">
      <c r="A1150" t="s">
        <v>0</v>
      </c>
      <c r="B1150" s="1">
        <v>43342</v>
      </c>
      <c r="C1150" s="2">
        <v>0.81510516203703709</v>
      </c>
      <c r="D1150" s="2">
        <f t="shared" si="17"/>
        <v>43342.815105162037</v>
      </c>
      <c r="E1150" t="s">
        <v>39</v>
      </c>
      <c r="F1150" t="s">
        <v>335</v>
      </c>
    </row>
    <row r="1151" spans="1:19" x14ac:dyDescent="0.25">
      <c r="D1151" s="2">
        <f t="shared" si="17"/>
        <v>0</v>
      </c>
    </row>
    <row r="1152" spans="1:19" x14ac:dyDescent="0.25">
      <c r="A1152" t="s">
        <v>0</v>
      </c>
      <c r="B1152" s="1">
        <v>43342</v>
      </c>
      <c r="C1152" s="2">
        <v>0.81510656250000002</v>
      </c>
      <c r="D1152" s="2">
        <f t="shared" si="17"/>
        <v>43342.815106562499</v>
      </c>
      <c r="E1152" t="s">
        <v>39</v>
      </c>
      <c r="F1152" t="s">
        <v>336</v>
      </c>
    </row>
    <row r="1153" spans="1:19" x14ac:dyDescent="0.25">
      <c r="D1153" s="2">
        <f t="shared" si="17"/>
        <v>0</v>
      </c>
    </row>
    <row r="1154" spans="1:19" x14ac:dyDescent="0.25">
      <c r="A1154" t="s">
        <v>0</v>
      </c>
      <c r="B1154" s="1">
        <v>43342</v>
      </c>
      <c r="C1154" s="2">
        <v>0.81510895833333341</v>
      </c>
      <c r="D1154" s="2">
        <f t="shared" si="17"/>
        <v>43342.815108958333</v>
      </c>
      <c r="E1154" t="s">
        <v>39</v>
      </c>
      <c r="F1154" t="s">
        <v>131</v>
      </c>
    </row>
    <row r="1155" spans="1:19" x14ac:dyDescent="0.25">
      <c r="D1155" s="2">
        <f t="shared" ref="D1155:D1218" si="18">+B1155+C1155</f>
        <v>0</v>
      </c>
    </row>
    <row r="1156" spans="1:19" x14ac:dyDescent="0.25">
      <c r="A1156" t="s">
        <v>0</v>
      </c>
      <c r="B1156" s="1">
        <v>43342</v>
      </c>
      <c r="C1156" s="2">
        <v>0.81512378472222224</v>
      </c>
      <c r="D1156" s="2">
        <f t="shared" si="18"/>
        <v>43342.81512378472</v>
      </c>
      <c r="E1156" t="s">
        <v>39</v>
      </c>
      <c r="F1156" t="s">
        <v>113</v>
      </c>
      <c r="L1156">
        <v>0.03</v>
      </c>
      <c r="M1156">
        <v>0.03</v>
      </c>
      <c r="N1156">
        <v>3.0228999999999999E-2</v>
      </c>
      <c r="O1156">
        <v>-1.0939999999999999E-3</v>
      </c>
      <c r="P1156">
        <v>3.333E-3</v>
      </c>
      <c r="Q1156">
        <v>0</v>
      </c>
      <c r="R1156">
        <v>3.1828000000000002E-2</v>
      </c>
      <c r="S1156">
        <v>3</v>
      </c>
    </row>
    <row r="1157" spans="1:19" x14ac:dyDescent="0.25">
      <c r="D1157" s="2">
        <f t="shared" si="18"/>
        <v>0</v>
      </c>
    </row>
    <row r="1158" spans="1:19" x14ac:dyDescent="0.25">
      <c r="A1158" t="s">
        <v>0</v>
      </c>
      <c r="B1158" s="1">
        <v>43342</v>
      </c>
      <c r="C1158" s="2">
        <v>0.81513648148148155</v>
      </c>
      <c r="D1158" s="2">
        <f t="shared" si="18"/>
        <v>43342.815136481484</v>
      </c>
      <c r="E1158" t="s">
        <v>39</v>
      </c>
      <c r="F1158" t="s">
        <v>330</v>
      </c>
    </row>
    <row r="1159" spans="1:19" x14ac:dyDescent="0.25">
      <c r="D1159" s="2">
        <f t="shared" si="18"/>
        <v>0</v>
      </c>
    </row>
    <row r="1160" spans="1:19" x14ac:dyDescent="0.25">
      <c r="A1160" t="s">
        <v>0</v>
      </c>
      <c r="B1160" s="1">
        <v>43342</v>
      </c>
      <c r="C1160" s="2">
        <v>0.81513771990740747</v>
      </c>
      <c r="D1160" s="2">
        <f t="shared" si="18"/>
        <v>43342.81513771991</v>
      </c>
      <c r="E1160" t="s">
        <v>39</v>
      </c>
      <c r="F1160" t="s">
        <v>337</v>
      </c>
    </row>
    <row r="1161" spans="1:19" x14ac:dyDescent="0.25">
      <c r="D1161" s="2">
        <f t="shared" si="18"/>
        <v>0</v>
      </c>
    </row>
    <row r="1162" spans="1:19" x14ac:dyDescent="0.25">
      <c r="A1162" t="s">
        <v>0</v>
      </c>
      <c r="B1162" s="1">
        <v>43342</v>
      </c>
      <c r="C1162" s="2">
        <v>0.81514043981481477</v>
      </c>
      <c r="D1162" s="2">
        <f t="shared" si="18"/>
        <v>43342.815140439816</v>
      </c>
      <c r="E1162" t="s">
        <v>39</v>
      </c>
      <c r="F1162" t="s">
        <v>338</v>
      </c>
    </row>
    <row r="1163" spans="1:19" x14ac:dyDescent="0.25">
      <c r="D1163" s="2">
        <f t="shared" si="18"/>
        <v>0</v>
      </c>
    </row>
    <row r="1164" spans="1:19" x14ac:dyDescent="0.25">
      <c r="A1164" t="s">
        <v>0</v>
      </c>
      <c r="B1164" s="1">
        <v>43342</v>
      </c>
      <c r="C1164" s="2">
        <v>0.81514184027777781</v>
      </c>
      <c r="D1164" s="2">
        <f t="shared" si="18"/>
        <v>43342.815141840278</v>
      </c>
      <c r="E1164" t="s">
        <v>39</v>
      </c>
      <c r="F1164" t="s">
        <v>339</v>
      </c>
    </row>
    <row r="1165" spans="1:19" x14ac:dyDescent="0.25">
      <c r="D1165" s="2">
        <f t="shared" si="18"/>
        <v>0</v>
      </c>
    </row>
    <row r="1166" spans="1:19" x14ac:dyDescent="0.25">
      <c r="A1166" t="s">
        <v>0</v>
      </c>
      <c r="B1166" s="1">
        <v>43342</v>
      </c>
      <c r="C1166" s="2">
        <v>0.81514423611111109</v>
      </c>
      <c r="D1166" s="2">
        <f t="shared" si="18"/>
        <v>43342.815144236112</v>
      </c>
      <c r="E1166" t="s">
        <v>39</v>
      </c>
      <c r="F1166" t="s">
        <v>123</v>
      </c>
    </row>
    <row r="1167" spans="1:19" x14ac:dyDescent="0.25">
      <c r="D1167" s="2">
        <f t="shared" si="18"/>
        <v>0</v>
      </c>
    </row>
    <row r="1168" spans="1:19" x14ac:dyDescent="0.25">
      <c r="A1168" t="s">
        <v>0</v>
      </c>
      <c r="B1168" s="1">
        <v>43342</v>
      </c>
      <c r="C1168" s="2">
        <v>0.81515849537037033</v>
      </c>
      <c r="D1168" s="2">
        <f t="shared" si="18"/>
        <v>43342.815158495374</v>
      </c>
      <c r="E1168" t="s">
        <v>39</v>
      </c>
      <c r="F1168" t="s">
        <v>113</v>
      </c>
      <c r="L1168">
        <v>0.01</v>
      </c>
      <c r="M1168">
        <v>0.01</v>
      </c>
      <c r="N1168">
        <v>3.6000999999999998E-2</v>
      </c>
      <c r="O1168">
        <v>-2.3890000000000001E-3</v>
      </c>
      <c r="P1168">
        <v>6.6670000000000002E-3</v>
      </c>
      <c r="Q1168">
        <v>5.0000000000000001E-3</v>
      </c>
      <c r="R1168">
        <v>2.9673000000000001E-2</v>
      </c>
      <c r="S1168">
        <v>3</v>
      </c>
    </row>
    <row r="1169" spans="1:19" x14ac:dyDescent="0.25">
      <c r="D1169" s="2">
        <f t="shared" si="18"/>
        <v>0</v>
      </c>
    </row>
    <row r="1170" spans="1:19" x14ac:dyDescent="0.25">
      <c r="A1170" t="s">
        <v>0</v>
      </c>
      <c r="B1170" s="1">
        <v>43342</v>
      </c>
      <c r="C1170" s="2">
        <v>0.81517175925925933</v>
      </c>
      <c r="D1170" s="2">
        <f t="shared" si="18"/>
        <v>43342.815171759263</v>
      </c>
      <c r="E1170" t="s">
        <v>39</v>
      </c>
      <c r="F1170" t="s">
        <v>326</v>
      </c>
    </row>
    <row r="1171" spans="1:19" x14ac:dyDescent="0.25">
      <c r="D1171" s="2">
        <f t="shared" si="18"/>
        <v>0</v>
      </c>
    </row>
    <row r="1172" spans="1:19" x14ac:dyDescent="0.25">
      <c r="A1172" t="s">
        <v>0</v>
      </c>
      <c r="B1172" s="1">
        <v>43342</v>
      </c>
      <c r="C1172" s="2">
        <v>0.81517305555555553</v>
      </c>
      <c r="D1172" s="2">
        <f t="shared" si="18"/>
        <v>43342.815173055555</v>
      </c>
      <c r="E1172" t="s">
        <v>39</v>
      </c>
      <c r="F1172" t="s">
        <v>340</v>
      </c>
    </row>
    <row r="1173" spans="1:19" x14ac:dyDescent="0.25">
      <c r="D1173" s="2">
        <f t="shared" si="18"/>
        <v>0</v>
      </c>
    </row>
    <row r="1174" spans="1:19" x14ac:dyDescent="0.25">
      <c r="A1174" t="s">
        <v>0</v>
      </c>
      <c r="B1174" s="1">
        <v>43342</v>
      </c>
      <c r="C1174" s="2">
        <v>0.81517545138888892</v>
      </c>
      <c r="D1174" s="2">
        <f t="shared" si="18"/>
        <v>43342.815175451389</v>
      </c>
      <c r="E1174" t="s">
        <v>39</v>
      </c>
      <c r="F1174" t="s">
        <v>341</v>
      </c>
    </row>
    <row r="1175" spans="1:19" x14ac:dyDescent="0.25">
      <c r="D1175" s="2">
        <f t="shared" si="18"/>
        <v>0</v>
      </c>
    </row>
    <row r="1176" spans="1:19" x14ac:dyDescent="0.25">
      <c r="A1176" t="s">
        <v>0</v>
      </c>
      <c r="B1176" s="1">
        <v>43342</v>
      </c>
      <c r="C1176" s="2">
        <v>0.81517685185185185</v>
      </c>
      <c r="D1176" s="2">
        <f t="shared" si="18"/>
        <v>43342.815176851851</v>
      </c>
      <c r="E1176" t="s">
        <v>39</v>
      </c>
      <c r="F1176" t="s">
        <v>342</v>
      </c>
    </row>
    <row r="1177" spans="1:19" x14ac:dyDescent="0.25">
      <c r="D1177" s="2">
        <f t="shared" si="18"/>
        <v>0</v>
      </c>
    </row>
    <row r="1178" spans="1:19" x14ac:dyDescent="0.25">
      <c r="A1178" t="s">
        <v>0</v>
      </c>
      <c r="B1178" s="1">
        <v>43342</v>
      </c>
      <c r="C1178" s="2">
        <v>0.81517924768518524</v>
      </c>
      <c r="D1178" s="2">
        <f t="shared" si="18"/>
        <v>43342.815179247686</v>
      </c>
      <c r="E1178" t="s">
        <v>39</v>
      </c>
      <c r="F1178" t="s">
        <v>123</v>
      </c>
    </row>
    <row r="1179" spans="1:19" x14ac:dyDescent="0.25">
      <c r="D1179" s="2">
        <f t="shared" si="18"/>
        <v>0</v>
      </c>
    </row>
    <row r="1180" spans="1:19" x14ac:dyDescent="0.25">
      <c r="A1180" t="s">
        <v>0</v>
      </c>
      <c r="B1180" s="1">
        <v>43342</v>
      </c>
      <c r="C1180" s="2">
        <v>0.8151932291666667</v>
      </c>
      <c r="D1180" s="2">
        <f t="shared" si="18"/>
        <v>43342.815193229166</v>
      </c>
      <c r="E1180" t="s">
        <v>39</v>
      </c>
      <c r="F1180" t="s">
        <v>113</v>
      </c>
      <c r="L1180">
        <v>0.03</v>
      </c>
      <c r="M1180">
        <v>0.03</v>
      </c>
      <c r="N1180">
        <v>3.2904999999999997E-2</v>
      </c>
      <c r="O1180">
        <v>-3.5309999999999999E-3</v>
      </c>
      <c r="P1180">
        <v>-6.6670000000000002E-3</v>
      </c>
      <c r="Q1180">
        <v>0</v>
      </c>
      <c r="R1180">
        <v>2.5170000000000001E-2</v>
      </c>
      <c r="S1180">
        <v>3</v>
      </c>
    </row>
    <row r="1181" spans="1:19" x14ac:dyDescent="0.25">
      <c r="D1181" s="2">
        <f t="shared" si="18"/>
        <v>0</v>
      </c>
    </row>
    <row r="1182" spans="1:19" x14ac:dyDescent="0.25">
      <c r="A1182" t="s">
        <v>0</v>
      </c>
      <c r="B1182" s="1">
        <v>43342</v>
      </c>
      <c r="C1182" s="2">
        <v>0.81520671296296288</v>
      </c>
      <c r="D1182" s="2">
        <f t="shared" si="18"/>
        <v>43342.815206712963</v>
      </c>
      <c r="E1182" t="s">
        <v>39</v>
      </c>
      <c r="F1182" t="s">
        <v>330</v>
      </c>
    </row>
    <row r="1183" spans="1:19" x14ac:dyDescent="0.25">
      <c r="D1183" s="2">
        <f t="shared" si="18"/>
        <v>0</v>
      </c>
    </row>
    <row r="1184" spans="1:19" x14ac:dyDescent="0.25">
      <c r="A1184" t="s">
        <v>0</v>
      </c>
      <c r="B1184" s="1">
        <v>43342</v>
      </c>
      <c r="C1184" s="2">
        <v>0.81520792824074073</v>
      </c>
      <c r="D1184" s="2">
        <f t="shared" si="18"/>
        <v>43342.815207928237</v>
      </c>
      <c r="E1184" t="s">
        <v>39</v>
      </c>
      <c r="F1184" t="s">
        <v>343</v>
      </c>
    </row>
    <row r="1185" spans="1:19" x14ac:dyDescent="0.25">
      <c r="D1185" s="2">
        <f t="shared" si="18"/>
        <v>0</v>
      </c>
    </row>
    <row r="1186" spans="1:19" x14ac:dyDescent="0.25">
      <c r="A1186" t="s">
        <v>0</v>
      </c>
      <c r="B1186" s="1">
        <v>43342</v>
      </c>
      <c r="C1186" s="2">
        <v>0.81521048611111102</v>
      </c>
      <c r="D1186" s="2">
        <f t="shared" si="18"/>
        <v>43342.815210486115</v>
      </c>
      <c r="E1186" t="s">
        <v>39</v>
      </c>
      <c r="F1186" t="s">
        <v>344</v>
      </c>
    </row>
    <row r="1187" spans="1:19" x14ac:dyDescent="0.25">
      <c r="D1187" s="2">
        <f t="shared" si="18"/>
        <v>0</v>
      </c>
    </row>
    <row r="1188" spans="1:19" x14ac:dyDescent="0.25">
      <c r="A1188" t="s">
        <v>0</v>
      </c>
      <c r="B1188" s="1">
        <v>43342</v>
      </c>
      <c r="C1188" s="2">
        <v>0.81521178240740744</v>
      </c>
      <c r="D1188" s="2">
        <f t="shared" si="18"/>
        <v>43342.815211782407</v>
      </c>
      <c r="E1188" t="s">
        <v>39</v>
      </c>
      <c r="F1188" t="s">
        <v>345</v>
      </c>
    </row>
    <row r="1189" spans="1:19" x14ac:dyDescent="0.25">
      <c r="D1189" s="2">
        <f t="shared" si="18"/>
        <v>0</v>
      </c>
    </row>
    <row r="1190" spans="1:19" x14ac:dyDescent="0.25">
      <c r="A1190" t="s">
        <v>0</v>
      </c>
      <c r="B1190" s="1">
        <v>43342</v>
      </c>
      <c r="C1190" s="2">
        <v>0.81521417824074083</v>
      </c>
      <c r="D1190" s="2">
        <f t="shared" si="18"/>
        <v>43342.815214178241</v>
      </c>
      <c r="E1190" t="s">
        <v>39</v>
      </c>
      <c r="F1190" t="s">
        <v>131</v>
      </c>
    </row>
    <row r="1191" spans="1:19" x14ac:dyDescent="0.25">
      <c r="D1191" s="2">
        <f t="shared" si="18"/>
        <v>0</v>
      </c>
    </row>
    <row r="1192" spans="1:19" x14ac:dyDescent="0.25">
      <c r="A1192" t="s">
        <v>0</v>
      </c>
      <c r="B1192" s="1">
        <v>43342</v>
      </c>
      <c r="C1192" s="2">
        <v>0.81522793981481489</v>
      </c>
      <c r="D1192" s="2">
        <f t="shared" si="18"/>
        <v>43342.815227939813</v>
      </c>
      <c r="E1192" t="s">
        <v>39</v>
      </c>
      <c r="F1192" t="s">
        <v>113</v>
      </c>
      <c r="L1192">
        <v>0.12</v>
      </c>
      <c r="M1192">
        <v>0.12</v>
      </c>
      <c r="N1192">
        <v>3.0200000000000001E-2</v>
      </c>
      <c r="O1192">
        <v>-3.8140000000000001E-3</v>
      </c>
      <c r="P1192">
        <v>-0.03</v>
      </c>
      <c r="Q1192">
        <v>-1.8332999999999999E-2</v>
      </c>
      <c r="R1192">
        <v>1.8386E-2</v>
      </c>
      <c r="S1192">
        <v>3</v>
      </c>
    </row>
    <row r="1193" spans="1:19" x14ac:dyDescent="0.25">
      <c r="D1193" s="2">
        <f t="shared" si="18"/>
        <v>0</v>
      </c>
    </row>
    <row r="1194" spans="1:19" x14ac:dyDescent="0.25">
      <c r="A1194" t="s">
        <v>0</v>
      </c>
      <c r="B1194" s="1">
        <v>43342</v>
      </c>
      <c r="C1194" s="2">
        <v>0.81524164351851847</v>
      </c>
      <c r="D1194" s="2">
        <f t="shared" si="18"/>
        <v>43342.815241643519</v>
      </c>
      <c r="E1194" t="s">
        <v>39</v>
      </c>
      <c r="F1194" t="s">
        <v>346</v>
      </c>
    </row>
    <row r="1195" spans="1:19" x14ac:dyDescent="0.25">
      <c r="D1195" s="2">
        <f t="shared" si="18"/>
        <v>0</v>
      </c>
    </row>
    <row r="1196" spans="1:19" x14ac:dyDescent="0.25">
      <c r="A1196" t="s">
        <v>0</v>
      </c>
      <c r="B1196" s="1">
        <v>43342</v>
      </c>
      <c r="C1196" s="2">
        <v>0.81524285879629632</v>
      </c>
      <c r="D1196" s="2">
        <f t="shared" si="18"/>
        <v>43342.815242858793</v>
      </c>
      <c r="E1196" t="s">
        <v>39</v>
      </c>
      <c r="F1196" t="s">
        <v>347</v>
      </c>
    </row>
    <row r="1197" spans="1:19" x14ac:dyDescent="0.25">
      <c r="D1197" s="2">
        <f t="shared" si="18"/>
        <v>0</v>
      </c>
    </row>
    <row r="1198" spans="1:19" x14ac:dyDescent="0.25">
      <c r="A1198" t="s">
        <v>0</v>
      </c>
      <c r="B1198" s="1">
        <v>43342</v>
      </c>
      <c r="C1198" s="2">
        <v>0.81524542824074075</v>
      </c>
      <c r="D1198" s="2">
        <f t="shared" si="18"/>
        <v>43342.815245428239</v>
      </c>
      <c r="E1198" t="s">
        <v>39</v>
      </c>
      <c r="F1198" t="s">
        <v>348</v>
      </c>
    </row>
    <row r="1199" spans="1:19" x14ac:dyDescent="0.25">
      <c r="D1199" s="2">
        <f t="shared" si="18"/>
        <v>0</v>
      </c>
    </row>
    <row r="1200" spans="1:19" x14ac:dyDescent="0.25">
      <c r="A1200" t="s">
        <v>0</v>
      </c>
      <c r="B1200" s="1">
        <v>43342</v>
      </c>
      <c r="C1200" s="2">
        <v>0.81524672453703706</v>
      </c>
      <c r="D1200" s="2">
        <f t="shared" si="18"/>
        <v>43342.815246724538</v>
      </c>
      <c r="E1200" t="s">
        <v>39</v>
      </c>
      <c r="F1200" t="s">
        <v>349</v>
      </c>
    </row>
    <row r="1201" spans="1:19" x14ac:dyDescent="0.25">
      <c r="D1201" s="2">
        <f t="shared" si="18"/>
        <v>0</v>
      </c>
    </row>
    <row r="1202" spans="1:19" x14ac:dyDescent="0.25">
      <c r="A1202" t="s">
        <v>0</v>
      </c>
      <c r="B1202" s="1">
        <v>43342</v>
      </c>
      <c r="C1202" s="2">
        <v>0.81524912037037034</v>
      </c>
      <c r="D1202" s="2">
        <f t="shared" si="18"/>
        <v>43342.815249120373</v>
      </c>
      <c r="E1202" t="s">
        <v>39</v>
      </c>
      <c r="F1202" t="s">
        <v>131</v>
      </c>
    </row>
    <row r="1203" spans="1:19" x14ac:dyDescent="0.25">
      <c r="D1203" s="2">
        <f t="shared" si="18"/>
        <v>0</v>
      </c>
    </row>
    <row r="1204" spans="1:19" x14ac:dyDescent="0.25">
      <c r="A1204" t="s">
        <v>0</v>
      </c>
      <c r="B1204" s="1">
        <v>43342</v>
      </c>
      <c r="C1204" s="2">
        <v>0.81526266203703701</v>
      </c>
      <c r="D1204" s="2">
        <f t="shared" si="18"/>
        <v>43342.815262662036</v>
      </c>
      <c r="E1204" t="s">
        <v>39</v>
      </c>
      <c r="F1204" t="s">
        <v>113</v>
      </c>
      <c r="L1204">
        <v>0.05</v>
      </c>
      <c r="M1204">
        <v>0.05</v>
      </c>
      <c r="N1204">
        <v>2.9586000000000001E-2</v>
      </c>
      <c r="O1204">
        <v>-3.0370000000000002E-3</v>
      </c>
      <c r="P1204">
        <v>2.3333E-2</v>
      </c>
      <c r="Q1204">
        <v>-3.333E-3</v>
      </c>
      <c r="R1204">
        <v>1.1283E-2</v>
      </c>
      <c r="S1204">
        <v>3</v>
      </c>
    </row>
    <row r="1205" spans="1:19" x14ac:dyDescent="0.25">
      <c r="D1205" s="2">
        <f t="shared" si="18"/>
        <v>0</v>
      </c>
    </row>
    <row r="1206" spans="1:19" x14ac:dyDescent="0.25">
      <c r="A1206" t="s">
        <v>0</v>
      </c>
      <c r="B1206" s="1">
        <v>43342</v>
      </c>
      <c r="C1206" s="2">
        <v>0.81527663194444455</v>
      </c>
      <c r="D1206" s="2">
        <f t="shared" si="18"/>
        <v>43342.815276631947</v>
      </c>
      <c r="E1206" t="s">
        <v>39</v>
      </c>
      <c r="F1206" t="s">
        <v>322</v>
      </c>
    </row>
    <row r="1207" spans="1:19" x14ac:dyDescent="0.25">
      <c r="D1207" s="2">
        <f t="shared" si="18"/>
        <v>0</v>
      </c>
    </row>
    <row r="1208" spans="1:19" x14ac:dyDescent="0.25">
      <c r="A1208" t="s">
        <v>0</v>
      </c>
      <c r="B1208" s="1">
        <v>43342</v>
      </c>
      <c r="C1208" s="2">
        <v>0.81527785879629633</v>
      </c>
      <c r="D1208" s="2">
        <f t="shared" si="18"/>
        <v>43342.815277858797</v>
      </c>
      <c r="E1208" t="s">
        <v>39</v>
      </c>
      <c r="F1208" t="s">
        <v>350</v>
      </c>
    </row>
    <row r="1209" spans="1:19" x14ac:dyDescent="0.25">
      <c r="D1209" s="2">
        <f t="shared" si="18"/>
        <v>0</v>
      </c>
    </row>
    <row r="1210" spans="1:19" x14ac:dyDescent="0.25">
      <c r="A1210" t="s">
        <v>0</v>
      </c>
      <c r="B1210" s="1">
        <v>43342</v>
      </c>
      <c r="C1210" s="2">
        <v>0.8152804050925927</v>
      </c>
      <c r="D1210" s="2">
        <f t="shared" si="18"/>
        <v>43342.815280405091</v>
      </c>
      <c r="E1210" t="s">
        <v>39</v>
      </c>
      <c r="F1210" t="s">
        <v>351</v>
      </c>
    </row>
    <row r="1211" spans="1:19" x14ac:dyDescent="0.25">
      <c r="D1211" s="2">
        <f t="shared" si="18"/>
        <v>0</v>
      </c>
    </row>
    <row r="1212" spans="1:19" x14ac:dyDescent="0.25">
      <c r="A1212" t="s">
        <v>0</v>
      </c>
      <c r="B1212" s="1">
        <v>43342</v>
      </c>
      <c r="C1212" s="2">
        <v>0.81528171296296303</v>
      </c>
      <c r="D1212" s="2">
        <f t="shared" si="18"/>
        <v>43342.815281712959</v>
      </c>
      <c r="E1212" t="s">
        <v>39</v>
      </c>
      <c r="F1212" t="s">
        <v>352</v>
      </c>
    </row>
    <row r="1213" spans="1:19" x14ac:dyDescent="0.25">
      <c r="D1213" s="2">
        <f t="shared" si="18"/>
        <v>0</v>
      </c>
    </row>
    <row r="1214" spans="1:19" x14ac:dyDescent="0.25">
      <c r="A1214" t="s">
        <v>0</v>
      </c>
      <c r="B1214" s="1">
        <v>43342</v>
      </c>
      <c r="C1214" s="2">
        <v>0.8152841087962962</v>
      </c>
      <c r="D1214" s="2">
        <f t="shared" si="18"/>
        <v>43342.815284108794</v>
      </c>
      <c r="E1214" t="s">
        <v>39</v>
      </c>
      <c r="F1214" t="s">
        <v>123</v>
      </c>
    </row>
    <row r="1215" spans="1:19" x14ac:dyDescent="0.25">
      <c r="D1215" s="2">
        <f t="shared" si="18"/>
        <v>0</v>
      </c>
    </row>
    <row r="1216" spans="1:19" x14ac:dyDescent="0.25">
      <c r="A1216" t="s">
        <v>0</v>
      </c>
      <c r="B1216" s="1">
        <v>43342</v>
      </c>
      <c r="C1216" s="2">
        <v>0.81529739583333338</v>
      </c>
      <c r="D1216" s="2">
        <f t="shared" si="18"/>
        <v>43342.815297395835</v>
      </c>
      <c r="E1216" t="s">
        <v>39</v>
      </c>
      <c r="F1216" t="s">
        <v>113</v>
      </c>
      <c r="L1216">
        <v>0.04</v>
      </c>
      <c r="M1216">
        <v>0.04</v>
      </c>
      <c r="N1216">
        <v>2.9506000000000001E-2</v>
      </c>
      <c r="O1216">
        <v>-1.534E-3</v>
      </c>
      <c r="P1216">
        <v>3.333E-3</v>
      </c>
      <c r="Q1216">
        <v>1.3332999999999999E-2</v>
      </c>
      <c r="R1216">
        <v>5.7860000000000003E-3</v>
      </c>
      <c r="S1216">
        <v>3</v>
      </c>
    </row>
    <row r="1217" spans="1:19" x14ac:dyDescent="0.25">
      <c r="D1217" s="2">
        <f t="shared" si="18"/>
        <v>0</v>
      </c>
    </row>
    <row r="1218" spans="1:19" x14ac:dyDescent="0.25">
      <c r="A1218" t="s">
        <v>0</v>
      </c>
      <c r="B1218" s="1">
        <v>43342</v>
      </c>
      <c r="C1218" s="2">
        <v>0.81531159722222224</v>
      </c>
      <c r="D1218" s="2">
        <f t="shared" si="18"/>
        <v>43342.815311597224</v>
      </c>
      <c r="E1218" t="s">
        <v>39</v>
      </c>
      <c r="F1218" t="s">
        <v>167</v>
      </c>
    </row>
    <row r="1219" spans="1:19" x14ac:dyDescent="0.25">
      <c r="D1219" s="2">
        <f t="shared" ref="D1219:D1282" si="19">+B1219+C1219</f>
        <v>0</v>
      </c>
    </row>
    <row r="1220" spans="1:19" x14ac:dyDescent="0.25">
      <c r="A1220" t="s">
        <v>0</v>
      </c>
      <c r="B1220" s="1">
        <v>43342</v>
      </c>
      <c r="C1220" s="2">
        <v>0.81531281250000009</v>
      </c>
      <c r="D1220" s="2">
        <f t="shared" si="19"/>
        <v>43342.815312812498</v>
      </c>
      <c r="E1220" t="s">
        <v>39</v>
      </c>
      <c r="F1220" t="s">
        <v>353</v>
      </c>
    </row>
    <row r="1221" spans="1:19" x14ac:dyDescent="0.25">
      <c r="D1221" s="2">
        <f t="shared" si="19"/>
        <v>0</v>
      </c>
    </row>
    <row r="1222" spans="1:19" x14ac:dyDescent="0.25">
      <c r="A1222" t="s">
        <v>0</v>
      </c>
      <c r="B1222" s="1">
        <v>43342</v>
      </c>
      <c r="C1222" s="2">
        <v>0.81531526620370365</v>
      </c>
      <c r="D1222" s="2">
        <f t="shared" si="19"/>
        <v>43342.815315266205</v>
      </c>
      <c r="E1222" t="s">
        <v>39</v>
      </c>
      <c r="F1222" t="s">
        <v>354</v>
      </c>
    </row>
    <row r="1223" spans="1:19" x14ac:dyDescent="0.25">
      <c r="D1223" s="2">
        <f t="shared" si="19"/>
        <v>0</v>
      </c>
    </row>
    <row r="1224" spans="1:19" x14ac:dyDescent="0.25">
      <c r="A1224" t="s">
        <v>0</v>
      </c>
      <c r="B1224" s="1">
        <v>43342</v>
      </c>
      <c r="C1224" s="2">
        <v>0.81531666666666658</v>
      </c>
      <c r="D1224" s="2">
        <f t="shared" si="19"/>
        <v>43342.815316666667</v>
      </c>
      <c r="E1224" t="s">
        <v>39</v>
      </c>
      <c r="F1224" t="s">
        <v>355</v>
      </c>
    </row>
    <row r="1225" spans="1:19" x14ac:dyDescent="0.25">
      <c r="D1225" s="2">
        <f t="shared" si="19"/>
        <v>0</v>
      </c>
    </row>
    <row r="1226" spans="1:19" x14ac:dyDescent="0.25">
      <c r="A1226" t="s">
        <v>0</v>
      </c>
      <c r="B1226" s="1">
        <v>43342</v>
      </c>
      <c r="C1226" s="2">
        <v>0.81531906249999997</v>
      </c>
      <c r="D1226" s="2">
        <f t="shared" si="19"/>
        <v>43342.815319062502</v>
      </c>
      <c r="E1226" t="s">
        <v>39</v>
      </c>
      <c r="F1226" t="s">
        <v>123</v>
      </c>
    </row>
    <row r="1227" spans="1:19" x14ac:dyDescent="0.25">
      <c r="D1227" s="2">
        <f t="shared" si="19"/>
        <v>0</v>
      </c>
    </row>
    <row r="1228" spans="1:19" x14ac:dyDescent="0.25">
      <c r="A1228" t="s">
        <v>0</v>
      </c>
      <c r="B1228" s="1">
        <v>43342</v>
      </c>
      <c r="C1228" s="2">
        <v>0.81533211805555561</v>
      </c>
      <c r="D1228" s="2">
        <f t="shared" si="19"/>
        <v>43342.815332118058</v>
      </c>
      <c r="E1228" t="s">
        <v>39</v>
      </c>
      <c r="F1228" t="s">
        <v>113</v>
      </c>
      <c r="L1228">
        <v>0.11</v>
      </c>
      <c r="M1228">
        <v>0.11</v>
      </c>
      <c r="N1228">
        <v>3.4840999999999997E-2</v>
      </c>
      <c r="O1228">
        <v>-3.1000000000000001E-5</v>
      </c>
      <c r="P1228">
        <v>-2.3333E-2</v>
      </c>
      <c r="Q1228">
        <v>-0.01</v>
      </c>
      <c r="R1228">
        <v>2.3140000000000001E-3</v>
      </c>
      <c r="S1228">
        <v>3</v>
      </c>
    </row>
    <row r="1229" spans="1:19" x14ac:dyDescent="0.25">
      <c r="D1229" s="2">
        <f t="shared" si="19"/>
        <v>0</v>
      </c>
    </row>
    <row r="1230" spans="1:19" x14ac:dyDescent="0.25">
      <c r="A1230" t="s">
        <v>0</v>
      </c>
      <c r="B1230" s="1">
        <v>43342</v>
      </c>
      <c r="C1230" s="2">
        <v>0.81534660879629628</v>
      </c>
      <c r="D1230" s="2">
        <f t="shared" si="19"/>
        <v>43342.815346608797</v>
      </c>
      <c r="E1230" t="s">
        <v>39</v>
      </c>
      <c r="F1230" t="s">
        <v>356</v>
      </c>
    </row>
    <row r="1231" spans="1:19" x14ac:dyDescent="0.25">
      <c r="D1231" s="2">
        <f t="shared" si="19"/>
        <v>0</v>
      </c>
    </row>
    <row r="1232" spans="1:19" x14ac:dyDescent="0.25">
      <c r="A1232" t="s">
        <v>0</v>
      </c>
      <c r="B1232" s="1">
        <v>43342</v>
      </c>
      <c r="C1232" s="2">
        <v>0.81534783564814817</v>
      </c>
      <c r="D1232" s="2">
        <f t="shared" si="19"/>
        <v>43342.815347835647</v>
      </c>
      <c r="E1232" t="s">
        <v>39</v>
      </c>
      <c r="F1232" t="s">
        <v>357</v>
      </c>
    </row>
    <row r="1233" spans="1:19" x14ac:dyDescent="0.25">
      <c r="D1233" s="2">
        <f t="shared" si="19"/>
        <v>0</v>
      </c>
    </row>
    <row r="1234" spans="1:19" x14ac:dyDescent="0.25">
      <c r="A1234" t="s">
        <v>0</v>
      </c>
      <c r="B1234" s="1">
        <v>43342</v>
      </c>
      <c r="C1234" s="2">
        <v>0.81535040509259249</v>
      </c>
      <c r="D1234" s="2">
        <f t="shared" si="19"/>
        <v>43342.815350405093</v>
      </c>
      <c r="E1234" t="s">
        <v>39</v>
      </c>
      <c r="F1234" t="s">
        <v>358</v>
      </c>
    </row>
    <row r="1235" spans="1:19" x14ac:dyDescent="0.25">
      <c r="D1235" s="2">
        <f t="shared" si="19"/>
        <v>0</v>
      </c>
    </row>
    <row r="1236" spans="1:19" x14ac:dyDescent="0.25">
      <c r="A1236" t="s">
        <v>0</v>
      </c>
      <c r="B1236" s="1">
        <v>43342</v>
      </c>
      <c r="C1236" s="2">
        <v>0.81535170138888891</v>
      </c>
      <c r="D1236" s="2">
        <f t="shared" si="19"/>
        <v>43342.815351701393</v>
      </c>
      <c r="E1236" t="s">
        <v>39</v>
      </c>
      <c r="F1236" t="s">
        <v>359</v>
      </c>
    </row>
    <row r="1237" spans="1:19" x14ac:dyDescent="0.25">
      <c r="D1237" s="2">
        <f t="shared" si="19"/>
        <v>0</v>
      </c>
    </row>
    <row r="1238" spans="1:19" x14ac:dyDescent="0.25">
      <c r="A1238" t="s">
        <v>0</v>
      </c>
      <c r="B1238" s="1">
        <v>43342</v>
      </c>
      <c r="C1238" s="2">
        <v>0.8153540972222223</v>
      </c>
      <c r="D1238" s="2">
        <f t="shared" si="19"/>
        <v>43342.81535409722</v>
      </c>
      <c r="E1238" t="s">
        <v>39</v>
      </c>
      <c r="F1238" t="s">
        <v>131</v>
      </c>
    </row>
    <row r="1239" spans="1:19" x14ac:dyDescent="0.25">
      <c r="D1239" s="2">
        <f t="shared" si="19"/>
        <v>0</v>
      </c>
    </row>
    <row r="1240" spans="1:19" x14ac:dyDescent="0.25">
      <c r="A1240" t="s">
        <v>0</v>
      </c>
      <c r="B1240" s="1">
        <v>43342</v>
      </c>
      <c r="C1240" s="2">
        <v>0.81536685185185187</v>
      </c>
      <c r="D1240" s="2">
        <f t="shared" si="19"/>
        <v>43342.81536685185</v>
      </c>
      <c r="E1240" t="s">
        <v>39</v>
      </c>
      <c r="F1240" t="s">
        <v>113</v>
      </c>
      <c r="L1240">
        <v>0.21</v>
      </c>
      <c r="M1240">
        <v>0.21</v>
      </c>
      <c r="N1240">
        <v>4.8512E-2</v>
      </c>
      <c r="O1240">
        <v>5.5199999999999997E-4</v>
      </c>
      <c r="P1240">
        <v>-3.3333000000000002E-2</v>
      </c>
      <c r="Q1240">
        <v>-2.8333000000000001E-2</v>
      </c>
      <c r="R1240">
        <v>4.7199999999999998E-4</v>
      </c>
      <c r="S1240">
        <v>3</v>
      </c>
    </row>
    <row r="1241" spans="1:19" x14ac:dyDescent="0.25">
      <c r="D1241" s="2">
        <f t="shared" si="19"/>
        <v>0</v>
      </c>
    </row>
    <row r="1242" spans="1:19" x14ac:dyDescent="0.25">
      <c r="A1242" t="s">
        <v>0</v>
      </c>
      <c r="B1242" s="1">
        <v>43342</v>
      </c>
      <c r="C1242" s="2">
        <v>0.81538165509259253</v>
      </c>
      <c r="D1242" s="2">
        <f t="shared" si="19"/>
        <v>43342.815381655091</v>
      </c>
      <c r="E1242" t="s">
        <v>39</v>
      </c>
      <c r="F1242" t="s">
        <v>360</v>
      </c>
    </row>
    <row r="1243" spans="1:19" x14ac:dyDescent="0.25">
      <c r="D1243" s="2">
        <f t="shared" si="19"/>
        <v>0</v>
      </c>
    </row>
    <row r="1244" spans="1:19" x14ac:dyDescent="0.25">
      <c r="A1244" t="s">
        <v>0</v>
      </c>
      <c r="B1244" s="1">
        <v>43342</v>
      </c>
      <c r="C1244" s="2">
        <v>0.81538287037037038</v>
      </c>
      <c r="D1244" s="2">
        <f t="shared" si="19"/>
        <v>43342.815382870373</v>
      </c>
      <c r="E1244" t="s">
        <v>39</v>
      </c>
      <c r="F1244" t="s">
        <v>361</v>
      </c>
    </row>
    <row r="1245" spans="1:19" x14ac:dyDescent="0.25">
      <c r="D1245" s="2">
        <f t="shared" si="19"/>
        <v>0</v>
      </c>
    </row>
    <row r="1246" spans="1:19" x14ac:dyDescent="0.25">
      <c r="A1246" t="s">
        <v>0</v>
      </c>
      <c r="B1246" s="1">
        <v>43342</v>
      </c>
      <c r="C1246" s="2">
        <v>0.81538532407407416</v>
      </c>
      <c r="D1246" s="2">
        <f t="shared" si="19"/>
        <v>43342.815385324073</v>
      </c>
      <c r="E1246" t="s">
        <v>39</v>
      </c>
      <c r="F1246" t="s">
        <v>362</v>
      </c>
    </row>
    <row r="1247" spans="1:19" x14ac:dyDescent="0.25">
      <c r="D1247" s="2">
        <f t="shared" si="19"/>
        <v>0</v>
      </c>
    </row>
    <row r="1248" spans="1:19" x14ac:dyDescent="0.25">
      <c r="A1248" t="s">
        <v>0</v>
      </c>
      <c r="B1248" s="1">
        <v>43342</v>
      </c>
      <c r="C1248" s="2">
        <v>0.81538672453703709</v>
      </c>
      <c r="D1248" s="2">
        <f t="shared" si="19"/>
        <v>43342.815386724535</v>
      </c>
      <c r="E1248" t="s">
        <v>39</v>
      </c>
      <c r="F1248" t="s">
        <v>363</v>
      </c>
    </row>
    <row r="1249" spans="1:19" x14ac:dyDescent="0.25">
      <c r="D1249" s="2">
        <f t="shared" si="19"/>
        <v>0</v>
      </c>
    </row>
    <row r="1250" spans="1:19" x14ac:dyDescent="0.25">
      <c r="A1250" t="s">
        <v>0</v>
      </c>
      <c r="B1250" s="1">
        <v>43342</v>
      </c>
      <c r="C1250" s="2">
        <v>0.81538914351851854</v>
      </c>
      <c r="D1250" s="2">
        <f t="shared" si="19"/>
        <v>43342.815389143521</v>
      </c>
      <c r="E1250" t="s">
        <v>39</v>
      </c>
      <c r="F1250" t="s">
        <v>131</v>
      </c>
    </row>
    <row r="1251" spans="1:19" x14ac:dyDescent="0.25">
      <c r="D1251" s="2">
        <f t="shared" si="19"/>
        <v>0</v>
      </c>
    </row>
    <row r="1252" spans="1:19" x14ac:dyDescent="0.25">
      <c r="A1252" t="s">
        <v>0</v>
      </c>
      <c r="B1252" s="1">
        <v>43342</v>
      </c>
      <c r="C1252" s="2">
        <v>0.81540155092592592</v>
      </c>
      <c r="D1252" s="2">
        <f t="shared" si="19"/>
        <v>43342.815401550928</v>
      </c>
      <c r="E1252" t="s">
        <v>39</v>
      </c>
      <c r="F1252" t="s">
        <v>113</v>
      </c>
      <c r="L1252">
        <v>0.32</v>
      </c>
      <c r="M1252">
        <v>0.32</v>
      </c>
      <c r="N1252">
        <v>6.2061999999999999E-2</v>
      </c>
      <c r="O1252">
        <v>-1.8100000000000001E-4</v>
      </c>
      <c r="P1252">
        <v>-3.6666999999999998E-2</v>
      </c>
      <c r="Q1252">
        <v>-3.5000000000000003E-2</v>
      </c>
      <c r="R1252">
        <v>-2.7500000000000002E-4</v>
      </c>
      <c r="S1252">
        <v>3</v>
      </c>
    </row>
    <row r="1253" spans="1:19" x14ac:dyDescent="0.25">
      <c r="D1253" s="2">
        <f t="shared" si="19"/>
        <v>0</v>
      </c>
    </row>
    <row r="1254" spans="1:19" x14ac:dyDescent="0.25">
      <c r="A1254" t="s">
        <v>0</v>
      </c>
      <c r="B1254" s="1">
        <v>43342</v>
      </c>
      <c r="C1254" s="2">
        <v>0.81541658564814812</v>
      </c>
      <c r="D1254" s="2">
        <f t="shared" si="19"/>
        <v>43342.815416585647</v>
      </c>
      <c r="E1254" t="s">
        <v>39</v>
      </c>
      <c r="F1254" t="s">
        <v>364</v>
      </c>
    </row>
    <row r="1255" spans="1:19" x14ac:dyDescent="0.25">
      <c r="D1255" s="2">
        <f t="shared" si="19"/>
        <v>0</v>
      </c>
    </row>
    <row r="1256" spans="1:19" x14ac:dyDescent="0.25">
      <c r="A1256" t="s">
        <v>0</v>
      </c>
      <c r="B1256" s="1">
        <v>43342</v>
      </c>
      <c r="C1256" s="2">
        <v>0.81541781249999989</v>
      </c>
      <c r="D1256" s="2">
        <f t="shared" si="19"/>
        <v>43342.815417812497</v>
      </c>
      <c r="E1256" t="s">
        <v>39</v>
      </c>
      <c r="F1256" t="s">
        <v>365</v>
      </c>
    </row>
    <row r="1257" spans="1:19" x14ac:dyDescent="0.25">
      <c r="D1257" s="2">
        <f t="shared" si="19"/>
        <v>0</v>
      </c>
    </row>
    <row r="1258" spans="1:19" x14ac:dyDescent="0.25">
      <c r="A1258" t="s">
        <v>0</v>
      </c>
      <c r="B1258" s="1">
        <v>43342</v>
      </c>
      <c r="C1258" s="2">
        <v>0.81542038194444444</v>
      </c>
      <c r="D1258" s="2">
        <f t="shared" si="19"/>
        <v>43342.815420381943</v>
      </c>
      <c r="E1258" t="s">
        <v>39</v>
      </c>
      <c r="F1258" t="s">
        <v>366</v>
      </c>
    </row>
    <row r="1259" spans="1:19" x14ac:dyDescent="0.25">
      <c r="D1259" s="2">
        <f t="shared" si="19"/>
        <v>0</v>
      </c>
    </row>
    <row r="1260" spans="1:19" x14ac:dyDescent="0.25">
      <c r="A1260" t="s">
        <v>0</v>
      </c>
      <c r="B1260" s="1">
        <v>43342</v>
      </c>
      <c r="C1260" s="2">
        <v>0.81542167824074074</v>
      </c>
      <c r="D1260" s="2">
        <f t="shared" si="19"/>
        <v>43342.815421678242</v>
      </c>
      <c r="E1260" t="s">
        <v>39</v>
      </c>
      <c r="F1260" t="s">
        <v>367</v>
      </c>
    </row>
    <row r="1261" spans="1:19" x14ac:dyDescent="0.25">
      <c r="D1261" s="2">
        <f t="shared" si="19"/>
        <v>0</v>
      </c>
    </row>
    <row r="1262" spans="1:19" x14ac:dyDescent="0.25">
      <c r="A1262" t="s">
        <v>0</v>
      </c>
      <c r="B1262" s="1">
        <v>43342</v>
      </c>
      <c r="C1262" s="2">
        <v>0.81542409722222231</v>
      </c>
      <c r="D1262" s="2">
        <f t="shared" si="19"/>
        <v>43342.815424097222</v>
      </c>
      <c r="E1262" t="s">
        <v>39</v>
      </c>
      <c r="F1262" t="s">
        <v>131</v>
      </c>
    </row>
    <row r="1263" spans="1:19" x14ac:dyDescent="0.25">
      <c r="D1263" s="2">
        <f t="shared" si="19"/>
        <v>0</v>
      </c>
    </row>
    <row r="1264" spans="1:19" x14ac:dyDescent="0.25">
      <c r="A1264" t="s">
        <v>0</v>
      </c>
      <c r="B1264" s="1">
        <v>43342</v>
      </c>
      <c r="C1264" s="2">
        <v>0.81543628472222229</v>
      </c>
      <c r="D1264" s="2">
        <f t="shared" si="19"/>
        <v>43342.81543628472</v>
      </c>
      <c r="E1264" t="s">
        <v>39</v>
      </c>
      <c r="F1264" t="s">
        <v>113</v>
      </c>
      <c r="L1264">
        <v>0.37</v>
      </c>
      <c r="M1264">
        <v>0.37</v>
      </c>
      <c r="N1264">
        <v>7.1056999999999995E-2</v>
      </c>
      <c r="O1264">
        <v>-1.565E-3</v>
      </c>
      <c r="P1264">
        <v>-1.6667000000000001E-2</v>
      </c>
      <c r="Q1264">
        <v>-2.6667E-2</v>
      </c>
      <c r="R1264">
        <v>-5.0699999999999996E-4</v>
      </c>
      <c r="S1264">
        <v>3</v>
      </c>
    </row>
    <row r="1265" spans="1:19" x14ac:dyDescent="0.25">
      <c r="D1265" s="2">
        <f t="shared" si="19"/>
        <v>0</v>
      </c>
    </row>
    <row r="1266" spans="1:19" x14ac:dyDescent="0.25">
      <c r="A1266" t="s">
        <v>0</v>
      </c>
      <c r="B1266" s="1">
        <v>43342</v>
      </c>
      <c r="C1266" s="2">
        <v>0.81545143518518515</v>
      </c>
      <c r="D1266" s="2">
        <f t="shared" si="19"/>
        <v>43342.815451435185</v>
      </c>
      <c r="E1266" t="s">
        <v>39</v>
      </c>
      <c r="F1266" t="s">
        <v>368</v>
      </c>
    </row>
    <row r="1267" spans="1:19" x14ac:dyDescent="0.25">
      <c r="D1267" s="2">
        <f t="shared" si="19"/>
        <v>0</v>
      </c>
    </row>
    <row r="1268" spans="1:19" x14ac:dyDescent="0.25">
      <c r="A1268" t="s">
        <v>0</v>
      </c>
      <c r="B1268" s="1">
        <v>43342</v>
      </c>
      <c r="C1268" s="2">
        <v>0.81545290509259261</v>
      </c>
      <c r="D1268" s="2">
        <f t="shared" si="19"/>
        <v>43342.815452905095</v>
      </c>
      <c r="E1268" t="s">
        <v>39</v>
      </c>
      <c r="F1268" t="s">
        <v>369</v>
      </c>
    </row>
    <row r="1269" spans="1:19" x14ac:dyDescent="0.25">
      <c r="D1269" s="2">
        <f t="shared" si="19"/>
        <v>0</v>
      </c>
    </row>
    <row r="1270" spans="1:19" x14ac:dyDescent="0.25">
      <c r="A1270" t="s">
        <v>0</v>
      </c>
      <c r="B1270" s="1">
        <v>43342</v>
      </c>
      <c r="C1270" s="2">
        <v>0.81545540509259251</v>
      </c>
      <c r="D1270" s="2">
        <f t="shared" si="19"/>
        <v>43342.815455405093</v>
      </c>
      <c r="E1270" t="s">
        <v>39</v>
      </c>
      <c r="F1270" t="s">
        <v>370</v>
      </c>
    </row>
    <row r="1271" spans="1:19" x14ac:dyDescent="0.25">
      <c r="D1271" s="2">
        <f t="shared" si="19"/>
        <v>0</v>
      </c>
    </row>
    <row r="1272" spans="1:19" x14ac:dyDescent="0.25">
      <c r="A1272" t="s">
        <v>0</v>
      </c>
      <c r="B1272" s="1">
        <v>43342</v>
      </c>
      <c r="C1272" s="2">
        <v>0.8154567245370371</v>
      </c>
      <c r="D1272" s="2">
        <f t="shared" si="19"/>
        <v>43342.815456724536</v>
      </c>
      <c r="E1272" t="s">
        <v>39</v>
      </c>
      <c r="F1272" t="s">
        <v>371</v>
      </c>
    </row>
    <row r="1273" spans="1:19" x14ac:dyDescent="0.25">
      <c r="D1273" s="2">
        <f t="shared" si="19"/>
        <v>0</v>
      </c>
    </row>
    <row r="1274" spans="1:19" x14ac:dyDescent="0.25">
      <c r="A1274" t="s">
        <v>0</v>
      </c>
      <c r="B1274" s="1">
        <v>43342</v>
      </c>
      <c r="C1274" s="2">
        <v>0.81545912037037038</v>
      </c>
      <c r="D1274" s="2">
        <f t="shared" si="19"/>
        <v>43342.815459120371</v>
      </c>
      <c r="E1274" t="s">
        <v>39</v>
      </c>
      <c r="F1274" t="s">
        <v>131</v>
      </c>
    </row>
    <row r="1275" spans="1:19" x14ac:dyDescent="0.25">
      <c r="D1275" s="2">
        <f t="shared" si="19"/>
        <v>0</v>
      </c>
    </row>
    <row r="1276" spans="1:19" x14ac:dyDescent="0.25">
      <c r="A1276" t="s">
        <v>0</v>
      </c>
      <c r="B1276" s="1">
        <v>43342</v>
      </c>
      <c r="C1276" s="2">
        <v>0.81547100694444452</v>
      </c>
      <c r="D1276" s="2">
        <f t="shared" si="19"/>
        <v>43342.815471006943</v>
      </c>
      <c r="E1276" t="s">
        <v>39</v>
      </c>
      <c r="F1276" t="s">
        <v>113</v>
      </c>
      <c r="L1276">
        <v>0.41</v>
      </c>
      <c r="M1276">
        <v>0.41</v>
      </c>
      <c r="N1276">
        <v>9.0730000000000005E-2</v>
      </c>
      <c r="O1276">
        <v>-2.6329999999999999E-3</v>
      </c>
      <c r="P1276">
        <v>-1.3332999999999999E-2</v>
      </c>
      <c r="Q1276">
        <v>-1.4999999999999999E-2</v>
      </c>
      <c r="R1276">
        <v>-6.2399999999999999E-4</v>
      </c>
      <c r="S1276">
        <v>3</v>
      </c>
    </row>
    <row r="1277" spans="1:19" x14ac:dyDescent="0.25">
      <c r="D1277" s="2">
        <f t="shared" si="19"/>
        <v>0</v>
      </c>
    </row>
    <row r="1278" spans="1:19" x14ac:dyDescent="0.25">
      <c r="A1278" t="s">
        <v>0</v>
      </c>
      <c r="B1278" s="1">
        <v>43342</v>
      </c>
      <c r="C1278" s="2">
        <v>0.81548664351851852</v>
      </c>
      <c r="D1278" s="2">
        <f t="shared" si="19"/>
        <v>43342.815486643522</v>
      </c>
      <c r="E1278" t="s">
        <v>39</v>
      </c>
      <c r="F1278" t="s">
        <v>372</v>
      </c>
    </row>
    <row r="1279" spans="1:19" x14ac:dyDescent="0.25">
      <c r="D1279" s="2">
        <f t="shared" si="19"/>
        <v>0</v>
      </c>
    </row>
    <row r="1280" spans="1:19" x14ac:dyDescent="0.25">
      <c r="A1280" t="s">
        <v>0</v>
      </c>
      <c r="B1280" s="1">
        <v>43342</v>
      </c>
      <c r="C1280" s="2">
        <v>0.81548793981481482</v>
      </c>
      <c r="D1280" s="2">
        <f t="shared" si="19"/>
        <v>43342.815487939813</v>
      </c>
      <c r="E1280" t="s">
        <v>39</v>
      </c>
      <c r="F1280" t="s">
        <v>373</v>
      </c>
    </row>
    <row r="1281" spans="1:19" x14ac:dyDescent="0.25">
      <c r="D1281" s="2">
        <f t="shared" si="19"/>
        <v>0</v>
      </c>
    </row>
    <row r="1282" spans="1:19" x14ac:dyDescent="0.25">
      <c r="A1282" t="s">
        <v>0</v>
      </c>
      <c r="B1282" s="1">
        <v>43342</v>
      </c>
      <c r="C1282" s="2">
        <v>0.8154903356481481</v>
      </c>
      <c r="D1282" s="2">
        <f t="shared" si="19"/>
        <v>43342.815490335648</v>
      </c>
      <c r="E1282" t="s">
        <v>39</v>
      </c>
      <c r="F1282" t="s">
        <v>374</v>
      </c>
    </row>
    <row r="1283" spans="1:19" x14ac:dyDescent="0.25">
      <c r="D1283" s="2">
        <f t="shared" ref="D1283:D1346" si="20">+B1283+C1283</f>
        <v>0</v>
      </c>
    </row>
    <row r="1284" spans="1:19" x14ac:dyDescent="0.25">
      <c r="A1284" t="s">
        <v>0</v>
      </c>
      <c r="B1284" s="1">
        <v>43342</v>
      </c>
      <c r="C1284" s="2">
        <v>0.81549174768518518</v>
      </c>
      <c r="D1284" s="2">
        <f t="shared" si="20"/>
        <v>43342.815491747686</v>
      </c>
      <c r="E1284" t="s">
        <v>39</v>
      </c>
      <c r="F1284" t="s">
        <v>375</v>
      </c>
    </row>
    <row r="1285" spans="1:19" x14ac:dyDescent="0.25">
      <c r="D1285" s="2">
        <f t="shared" si="20"/>
        <v>0</v>
      </c>
    </row>
    <row r="1286" spans="1:19" x14ac:dyDescent="0.25">
      <c r="A1286" t="s">
        <v>0</v>
      </c>
      <c r="B1286" s="1">
        <v>43342</v>
      </c>
      <c r="C1286" s="2">
        <v>0.81549414351851857</v>
      </c>
      <c r="D1286" s="2">
        <f t="shared" si="20"/>
        <v>43342.81549414352</v>
      </c>
      <c r="E1286" t="s">
        <v>39</v>
      </c>
      <c r="F1286" t="s">
        <v>131</v>
      </c>
    </row>
    <row r="1287" spans="1:19" x14ac:dyDescent="0.25">
      <c r="D1287" s="2">
        <f t="shared" si="20"/>
        <v>0</v>
      </c>
    </row>
    <row r="1288" spans="1:19" x14ac:dyDescent="0.25">
      <c r="A1288" t="s">
        <v>0</v>
      </c>
      <c r="B1288" s="1">
        <v>43342</v>
      </c>
      <c r="C1288" s="2">
        <v>0.81550572916666664</v>
      </c>
      <c r="D1288" s="2">
        <f t="shared" si="20"/>
        <v>43342.815505729166</v>
      </c>
      <c r="E1288" t="s">
        <v>39</v>
      </c>
      <c r="F1288" t="s">
        <v>113</v>
      </c>
      <c r="L1288">
        <v>0.41</v>
      </c>
      <c r="M1288">
        <v>0.41</v>
      </c>
      <c r="N1288">
        <v>0.13904900000000001</v>
      </c>
      <c r="O1288">
        <v>-3.3860000000000001E-3</v>
      </c>
      <c r="P1288">
        <v>0</v>
      </c>
      <c r="Q1288">
        <v>-6.6670000000000002E-3</v>
      </c>
      <c r="R1288">
        <v>-7.7899999999999996E-4</v>
      </c>
      <c r="S1288">
        <v>3</v>
      </c>
    </row>
    <row r="1289" spans="1:19" x14ac:dyDescent="0.25">
      <c r="D1289" s="2">
        <f t="shared" si="20"/>
        <v>0</v>
      </c>
    </row>
    <row r="1290" spans="1:19" x14ac:dyDescent="0.25">
      <c r="A1290" t="s">
        <v>0</v>
      </c>
      <c r="B1290" s="1">
        <v>43342</v>
      </c>
      <c r="C1290" s="2">
        <v>0.81552159722222228</v>
      </c>
      <c r="D1290" s="2">
        <f t="shared" si="20"/>
        <v>43342.815521597222</v>
      </c>
      <c r="E1290" t="s">
        <v>39</v>
      </c>
      <c r="F1290" t="s">
        <v>372</v>
      </c>
    </row>
    <row r="1291" spans="1:19" x14ac:dyDescent="0.25">
      <c r="D1291" s="2">
        <f t="shared" si="20"/>
        <v>0</v>
      </c>
    </row>
    <row r="1292" spans="1:19" x14ac:dyDescent="0.25">
      <c r="A1292" t="s">
        <v>0</v>
      </c>
      <c r="B1292" s="1">
        <v>43342</v>
      </c>
      <c r="C1292" s="2">
        <v>0.81552289351851848</v>
      </c>
      <c r="D1292" s="2">
        <f t="shared" si="20"/>
        <v>43342.815522893521</v>
      </c>
      <c r="E1292" t="s">
        <v>39</v>
      </c>
      <c r="F1292" t="s">
        <v>376</v>
      </c>
    </row>
    <row r="1293" spans="1:19" x14ac:dyDescent="0.25">
      <c r="D1293" s="2">
        <f t="shared" si="20"/>
        <v>0</v>
      </c>
    </row>
    <row r="1294" spans="1:19" x14ac:dyDescent="0.25">
      <c r="A1294" t="s">
        <v>0</v>
      </c>
      <c r="B1294" s="1">
        <v>43342</v>
      </c>
      <c r="C1294" s="2">
        <v>0.81552531250000004</v>
      </c>
      <c r="D1294" s="2">
        <f t="shared" si="20"/>
        <v>43342.815525312501</v>
      </c>
      <c r="E1294" t="s">
        <v>39</v>
      </c>
      <c r="F1294" t="s">
        <v>377</v>
      </c>
    </row>
    <row r="1295" spans="1:19" x14ac:dyDescent="0.25">
      <c r="D1295" s="2">
        <f t="shared" si="20"/>
        <v>0</v>
      </c>
    </row>
    <row r="1296" spans="1:19" x14ac:dyDescent="0.25">
      <c r="A1296" t="s">
        <v>0</v>
      </c>
      <c r="B1296" s="1">
        <v>43342</v>
      </c>
      <c r="C1296" s="2">
        <v>0.81552671296296297</v>
      </c>
      <c r="D1296" s="2">
        <f t="shared" si="20"/>
        <v>43342.815526712962</v>
      </c>
      <c r="E1296" t="s">
        <v>39</v>
      </c>
      <c r="F1296" t="s">
        <v>378</v>
      </c>
    </row>
    <row r="1297" spans="1:19" x14ac:dyDescent="0.25">
      <c r="D1297" s="2">
        <f t="shared" si="20"/>
        <v>0</v>
      </c>
    </row>
    <row r="1298" spans="1:19" x14ac:dyDescent="0.25">
      <c r="A1298" t="s">
        <v>0</v>
      </c>
      <c r="B1298" s="1">
        <v>43342</v>
      </c>
      <c r="C1298" s="2">
        <v>0.81552910879629625</v>
      </c>
      <c r="D1298" s="2">
        <f t="shared" si="20"/>
        <v>43342.815529108797</v>
      </c>
      <c r="E1298" t="s">
        <v>39</v>
      </c>
      <c r="F1298" t="s">
        <v>123</v>
      </c>
    </row>
    <row r="1299" spans="1:19" x14ac:dyDescent="0.25">
      <c r="D1299" s="2">
        <f t="shared" si="20"/>
        <v>0</v>
      </c>
    </row>
    <row r="1300" spans="1:19" x14ac:dyDescent="0.25">
      <c r="A1300" t="s">
        <v>0</v>
      </c>
      <c r="B1300" s="1">
        <v>43342</v>
      </c>
      <c r="C1300" s="2">
        <v>0.81554045138888887</v>
      </c>
      <c r="D1300" s="2">
        <f t="shared" si="20"/>
        <v>43342.815540451389</v>
      </c>
      <c r="E1300" t="s">
        <v>39</v>
      </c>
      <c r="F1300" t="s">
        <v>113</v>
      </c>
      <c r="L1300">
        <v>0.41</v>
      </c>
      <c r="M1300">
        <v>0.41</v>
      </c>
      <c r="N1300">
        <v>0.21243200000000001</v>
      </c>
      <c r="O1300">
        <v>-4.8710000000000003E-3</v>
      </c>
      <c r="P1300">
        <v>0</v>
      </c>
      <c r="Q1300">
        <v>0</v>
      </c>
      <c r="R1300">
        <v>-1.013E-3</v>
      </c>
      <c r="S1300">
        <v>3</v>
      </c>
    </row>
    <row r="1301" spans="1:19" x14ac:dyDescent="0.25">
      <c r="D1301" s="2">
        <f t="shared" si="20"/>
        <v>0</v>
      </c>
    </row>
    <row r="1302" spans="1:19" x14ac:dyDescent="0.25">
      <c r="A1302" t="s">
        <v>0</v>
      </c>
      <c r="B1302" s="1">
        <v>43342</v>
      </c>
      <c r="C1302" s="2">
        <v>0.81555662037037047</v>
      </c>
      <c r="D1302" s="2">
        <f t="shared" si="20"/>
        <v>43342.815556620371</v>
      </c>
      <c r="E1302" t="s">
        <v>39</v>
      </c>
      <c r="F1302" t="s">
        <v>372</v>
      </c>
    </row>
    <row r="1303" spans="1:19" x14ac:dyDescent="0.25">
      <c r="D1303" s="2">
        <f t="shared" si="20"/>
        <v>0</v>
      </c>
    </row>
    <row r="1304" spans="1:19" x14ac:dyDescent="0.25">
      <c r="A1304" t="s">
        <v>0</v>
      </c>
      <c r="B1304" s="1">
        <v>43342</v>
      </c>
      <c r="C1304" s="2">
        <v>0.81555787037037042</v>
      </c>
      <c r="D1304" s="2">
        <f t="shared" si="20"/>
        <v>43342.815557870374</v>
      </c>
      <c r="E1304" t="s">
        <v>39</v>
      </c>
      <c r="F1304" t="s">
        <v>379</v>
      </c>
    </row>
    <row r="1305" spans="1:19" x14ac:dyDescent="0.25">
      <c r="D1305" s="2">
        <f t="shared" si="20"/>
        <v>0</v>
      </c>
    </row>
    <row r="1306" spans="1:19" x14ac:dyDescent="0.25">
      <c r="A1306" t="s">
        <v>0</v>
      </c>
      <c r="B1306" s="1">
        <v>43342</v>
      </c>
      <c r="C1306" s="2">
        <v>0.81556033564814812</v>
      </c>
      <c r="D1306" s="2">
        <f t="shared" si="20"/>
        <v>43342.81556033565</v>
      </c>
      <c r="E1306" t="s">
        <v>39</v>
      </c>
      <c r="F1306" t="s">
        <v>380</v>
      </c>
    </row>
    <row r="1307" spans="1:19" x14ac:dyDescent="0.25">
      <c r="D1307" s="2">
        <f t="shared" si="20"/>
        <v>0</v>
      </c>
    </row>
    <row r="1308" spans="1:19" x14ac:dyDescent="0.25">
      <c r="A1308" t="s">
        <v>0</v>
      </c>
      <c r="B1308" s="1">
        <v>43342</v>
      </c>
      <c r="C1308" s="2">
        <v>0.81556173611111105</v>
      </c>
      <c r="D1308" s="2">
        <f t="shared" si="20"/>
        <v>43342.815561736112</v>
      </c>
      <c r="E1308" t="s">
        <v>39</v>
      </c>
      <c r="F1308" t="s">
        <v>381</v>
      </c>
    </row>
    <row r="1309" spans="1:19" x14ac:dyDescent="0.25">
      <c r="D1309" s="2">
        <f t="shared" si="20"/>
        <v>0</v>
      </c>
    </row>
    <row r="1310" spans="1:19" x14ac:dyDescent="0.25">
      <c r="A1310" t="s">
        <v>0</v>
      </c>
      <c r="B1310" s="1">
        <v>43342</v>
      </c>
      <c r="C1310" s="2">
        <v>0.81556413194444444</v>
      </c>
      <c r="D1310" s="2">
        <f t="shared" si="20"/>
        <v>43342.815564131946</v>
      </c>
      <c r="E1310" t="s">
        <v>39</v>
      </c>
      <c r="F1310" t="s">
        <v>123</v>
      </c>
    </row>
    <row r="1311" spans="1:19" x14ac:dyDescent="0.25">
      <c r="D1311" s="2">
        <f t="shared" si="20"/>
        <v>0</v>
      </c>
    </row>
    <row r="1312" spans="1:19" x14ac:dyDescent="0.25">
      <c r="A1312" t="s">
        <v>0</v>
      </c>
      <c r="B1312" s="1">
        <v>43342</v>
      </c>
      <c r="C1312" s="2">
        <v>0.81557516203703706</v>
      </c>
      <c r="D1312" s="2">
        <f t="shared" si="20"/>
        <v>43342.815575162036</v>
      </c>
      <c r="E1312" t="s">
        <v>39</v>
      </c>
      <c r="F1312" t="s">
        <v>113</v>
      </c>
      <c r="L1312">
        <v>0.41</v>
      </c>
      <c r="M1312">
        <v>0.41</v>
      </c>
      <c r="N1312">
        <v>0.289242</v>
      </c>
      <c r="O1312">
        <v>-8.1320000000000003E-3</v>
      </c>
      <c r="P1312">
        <v>0</v>
      </c>
      <c r="Q1312">
        <v>0</v>
      </c>
      <c r="R1312">
        <v>-1.3259999999999999E-3</v>
      </c>
      <c r="S1312">
        <v>3</v>
      </c>
    </row>
    <row r="1313" spans="1:19" x14ac:dyDescent="0.25">
      <c r="D1313" s="2">
        <f t="shared" si="20"/>
        <v>0</v>
      </c>
    </row>
    <row r="1314" spans="1:19" x14ac:dyDescent="0.25">
      <c r="A1314" t="s">
        <v>0</v>
      </c>
      <c r="B1314" s="1">
        <v>43342</v>
      </c>
      <c r="C1314" s="2">
        <v>0.81559150462962959</v>
      </c>
      <c r="D1314" s="2">
        <f t="shared" si="20"/>
        <v>43342.81559150463</v>
      </c>
      <c r="E1314" t="s">
        <v>39</v>
      </c>
      <c r="F1314" t="s">
        <v>372</v>
      </c>
    </row>
    <row r="1315" spans="1:19" x14ac:dyDescent="0.25">
      <c r="D1315" s="2">
        <f t="shared" si="20"/>
        <v>0</v>
      </c>
    </row>
    <row r="1316" spans="1:19" x14ac:dyDescent="0.25">
      <c r="A1316" t="s">
        <v>0</v>
      </c>
      <c r="B1316" s="1">
        <v>43342</v>
      </c>
      <c r="C1316" s="2">
        <v>0.81559298611111108</v>
      </c>
      <c r="D1316" s="2">
        <f t="shared" si="20"/>
        <v>43342.81559298611</v>
      </c>
      <c r="E1316" t="s">
        <v>39</v>
      </c>
      <c r="F1316" t="s">
        <v>382</v>
      </c>
    </row>
    <row r="1317" spans="1:19" x14ac:dyDescent="0.25">
      <c r="D1317" s="2">
        <f t="shared" si="20"/>
        <v>0</v>
      </c>
    </row>
    <row r="1318" spans="1:19" x14ac:dyDescent="0.25">
      <c r="A1318" t="s">
        <v>0</v>
      </c>
      <c r="B1318" s="1">
        <v>43342</v>
      </c>
      <c r="C1318" s="2">
        <v>0.81559538194444448</v>
      </c>
      <c r="D1318" s="2">
        <f t="shared" si="20"/>
        <v>43342.815595381944</v>
      </c>
      <c r="E1318" t="s">
        <v>39</v>
      </c>
      <c r="F1318" t="s">
        <v>383</v>
      </c>
    </row>
    <row r="1319" spans="1:19" x14ac:dyDescent="0.25">
      <c r="D1319" s="2">
        <f t="shared" si="20"/>
        <v>0</v>
      </c>
    </row>
    <row r="1320" spans="1:19" x14ac:dyDescent="0.25">
      <c r="A1320" t="s">
        <v>0</v>
      </c>
      <c r="B1320" s="1">
        <v>43342</v>
      </c>
      <c r="C1320" s="2">
        <v>0.81559679398148155</v>
      </c>
      <c r="D1320" s="2">
        <f t="shared" si="20"/>
        <v>43342.815596793982</v>
      </c>
      <c r="E1320" t="s">
        <v>39</v>
      </c>
      <c r="F1320" t="s">
        <v>384</v>
      </c>
    </row>
    <row r="1321" spans="1:19" x14ac:dyDescent="0.25">
      <c r="D1321" s="2">
        <f t="shared" si="20"/>
        <v>0</v>
      </c>
    </row>
    <row r="1322" spans="1:19" x14ac:dyDescent="0.25">
      <c r="A1322" t="s">
        <v>0</v>
      </c>
      <c r="B1322" s="1">
        <v>43342</v>
      </c>
      <c r="C1322" s="2">
        <v>0.81559918981481483</v>
      </c>
      <c r="D1322" s="2">
        <f t="shared" si="20"/>
        <v>43342.815599189817</v>
      </c>
      <c r="E1322" t="s">
        <v>39</v>
      </c>
      <c r="F1322" t="s">
        <v>123</v>
      </c>
    </row>
    <row r="1323" spans="1:19" x14ac:dyDescent="0.25">
      <c r="D1323" s="2">
        <f t="shared" si="20"/>
        <v>0</v>
      </c>
    </row>
    <row r="1324" spans="1:19" x14ac:dyDescent="0.25">
      <c r="A1324" t="s">
        <v>0</v>
      </c>
      <c r="B1324" s="1">
        <v>43342</v>
      </c>
      <c r="C1324" s="2">
        <v>0.81560989583333343</v>
      </c>
      <c r="D1324" s="2">
        <f t="shared" si="20"/>
        <v>43342.815609895835</v>
      </c>
      <c r="E1324" t="s">
        <v>39</v>
      </c>
      <c r="F1324" t="s">
        <v>113</v>
      </c>
      <c r="L1324">
        <v>0.39</v>
      </c>
      <c r="M1324">
        <v>0.39</v>
      </c>
      <c r="N1324">
        <v>0.34958600000000001</v>
      </c>
      <c r="O1324">
        <v>-1.3211000000000001E-2</v>
      </c>
      <c r="P1324">
        <v>6.6670000000000002E-3</v>
      </c>
      <c r="Q1324">
        <v>3.333E-3</v>
      </c>
      <c r="R1324">
        <v>-1.6949999999999999E-3</v>
      </c>
      <c r="S1324">
        <v>3</v>
      </c>
    </row>
    <row r="1325" spans="1:19" x14ac:dyDescent="0.25">
      <c r="D1325" s="2">
        <f t="shared" si="20"/>
        <v>0</v>
      </c>
    </row>
    <row r="1326" spans="1:19" x14ac:dyDescent="0.25">
      <c r="A1326" t="s">
        <v>0</v>
      </c>
      <c r="B1326" s="1">
        <v>43342</v>
      </c>
      <c r="C1326" s="2">
        <v>0.81562679398148141</v>
      </c>
      <c r="D1326" s="2">
        <f t="shared" si="20"/>
        <v>43342.815626793985</v>
      </c>
      <c r="E1326" t="s">
        <v>39</v>
      </c>
      <c r="F1326" t="s">
        <v>385</v>
      </c>
    </row>
    <row r="1327" spans="1:19" x14ac:dyDescent="0.25">
      <c r="D1327" s="2">
        <f t="shared" si="20"/>
        <v>0</v>
      </c>
    </row>
    <row r="1328" spans="1:19" x14ac:dyDescent="0.25">
      <c r="A1328" t="s">
        <v>0</v>
      </c>
      <c r="B1328" s="1">
        <v>43342</v>
      </c>
      <c r="C1328" s="2">
        <v>0.81562800925925927</v>
      </c>
      <c r="D1328" s="2">
        <f t="shared" si="20"/>
        <v>43342.815628009259</v>
      </c>
      <c r="E1328" t="s">
        <v>39</v>
      </c>
      <c r="F1328" t="s">
        <v>386</v>
      </c>
    </row>
    <row r="1329" spans="1:19" x14ac:dyDescent="0.25">
      <c r="D1329" s="2">
        <f t="shared" si="20"/>
        <v>0</v>
      </c>
    </row>
    <row r="1330" spans="1:19" x14ac:dyDescent="0.25">
      <c r="A1330" t="s">
        <v>0</v>
      </c>
      <c r="B1330" s="1">
        <v>43342</v>
      </c>
      <c r="C1330" s="2">
        <v>0.81563048611111111</v>
      </c>
      <c r="D1330" s="2">
        <f t="shared" si="20"/>
        <v>43342.815630486111</v>
      </c>
      <c r="E1330" t="s">
        <v>39</v>
      </c>
      <c r="F1330" t="s">
        <v>387</v>
      </c>
    </row>
    <row r="1331" spans="1:19" x14ac:dyDescent="0.25">
      <c r="D1331" s="2">
        <f t="shared" si="20"/>
        <v>0</v>
      </c>
    </row>
    <row r="1332" spans="1:19" x14ac:dyDescent="0.25">
      <c r="A1332" t="s">
        <v>0</v>
      </c>
      <c r="B1332" s="1">
        <v>43342</v>
      </c>
      <c r="C1332" s="2">
        <v>0.81563188657407404</v>
      </c>
      <c r="D1332" s="2">
        <f t="shared" si="20"/>
        <v>43342.815631886573</v>
      </c>
      <c r="E1332" t="s">
        <v>39</v>
      </c>
      <c r="F1332" t="s">
        <v>388</v>
      </c>
    </row>
    <row r="1333" spans="1:19" x14ac:dyDescent="0.25">
      <c r="D1333" s="2">
        <f t="shared" si="20"/>
        <v>0</v>
      </c>
    </row>
    <row r="1334" spans="1:19" x14ac:dyDescent="0.25">
      <c r="A1334" t="s">
        <v>0</v>
      </c>
      <c r="B1334" s="1">
        <v>43342</v>
      </c>
      <c r="C1334" s="2">
        <v>0.81563428240740743</v>
      </c>
      <c r="D1334" s="2">
        <f t="shared" si="20"/>
        <v>43342.815634282408</v>
      </c>
      <c r="E1334" t="s">
        <v>39</v>
      </c>
      <c r="F1334" t="s">
        <v>123</v>
      </c>
    </row>
    <row r="1335" spans="1:19" x14ac:dyDescent="0.25">
      <c r="D1335" s="2">
        <f t="shared" si="20"/>
        <v>0</v>
      </c>
    </row>
    <row r="1336" spans="1:19" x14ac:dyDescent="0.25">
      <c r="A1336" t="s">
        <v>0</v>
      </c>
      <c r="B1336" s="1">
        <v>43342</v>
      </c>
      <c r="C1336" s="2">
        <v>0.81564461805555555</v>
      </c>
      <c r="D1336" s="2">
        <f t="shared" si="20"/>
        <v>43342.815644618058</v>
      </c>
      <c r="E1336" t="s">
        <v>39</v>
      </c>
      <c r="F1336" t="s">
        <v>113</v>
      </c>
      <c r="L1336">
        <v>0.4</v>
      </c>
      <c r="M1336">
        <v>0.4</v>
      </c>
      <c r="N1336">
        <v>0.38628600000000002</v>
      </c>
      <c r="O1336">
        <v>-1.8664E-2</v>
      </c>
      <c r="P1336">
        <v>-3.333E-3</v>
      </c>
      <c r="Q1336">
        <v>1.6670000000000001E-3</v>
      </c>
      <c r="R1336">
        <v>-2.0839999999999999E-3</v>
      </c>
      <c r="S1336">
        <v>3</v>
      </c>
    </row>
    <row r="1337" spans="1:19" x14ac:dyDescent="0.25">
      <c r="D1337" s="2">
        <f t="shared" si="20"/>
        <v>0</v>
      </c>
    </row>
    <row r="1338" spans="1:19" x14ac:dyDescent="0.25">
      <c r="A1338" t="s">
        <v>0</v>
      </c>
      <c r="B1338" s="1">
        <v>43342</v>
      </c>
      <c r="C1338" s="2">
        <v>0.8156618171296296</v>
      </c>
      <c r="D1338" s="2">
        <f t="shared" si="20"/>
        <v>43342.815661817127</v>
      </c>
      <c r="E1338" t="s">
        <v>39</v>
      </c>
      <c r="F1338" t="s">
        <v>389</v>
      </c>
    </row>
    <row r="1339" spans="1:19" x14ac:dyDescent="0.25">
      <c r="D1339" s="2">
        <f t="shared" si="20"/>
        <v>0</v>
      </c>
    </row>
    <row r="1340" spans="1:19" x14ac:dyDescent="0.25">
      <c r="A1340" t="s">
        <v>0</v>
      </c>
      <c r="B1340" s="1">
        <v>43342</v>
      </c>
      <c r="C1340" s="2">
        <v>0.81566304398148148</v>
      </c>
      <c r="D1340" s="2">
        <f t="shared" si="20"/>
        <v>43342.815663043984</v>
      </c>
      <c r="E1340" t="s">
        <v>39</v>
      </c>
      <c r="F1340" t="s">
        <v>390</v>
      </c>
    </row>
    <row r="1341" spans="1:19" x14ac:dyDescent="0.25">
      <c r="D1341" s="2">
        <f t="shared" si="20"/>
        <v>0</v>
      </c>
    </row>
    <row r="1342" spans="1:19" x14ac:dyDescent="0.25">
      <c r="A1342" t="s">
        <v>0</v>
      </c>
      <c r="B1342" s="1">
        <v>43342</v>
      </c>
      <c r="C1342" s="2">
        <v>0.81566552083333332</v>
      </c>
      <c r="D1342" s="2">
        <f t="shared" si="20"/>
        <v>43342.815665520837</v>
      </c>
      <c r="E1342" t="s">
        <v>39</v>
      </c>
      <c r="F1342" t="s">
        <v>391</v>
      </c>
    </row>
    <row r="1343" spans="1:19" x14ac:dyDescent="0.25">
      <c r="D1343" s="2">
        <f t="shared" si="20"/>
        <v>0</v>
      </c>
    </row>
    <row r="1344" spans="1:19" x14ac:dyDescent="0.25">
      <c r="A1344" t="s">
        <v>0</v>
      </c>
      <c r="B1344" s="1">
        <v>43342</v>
      </c>
      <c r="C1344" s="2">
        <v>0.81566692129629637</v>
      </c>
      <c r="D1344" s="2">
        <f t="shared" si="20"/>
        <v>43342.815666921299</v>
      </c>
      <c r="E1344" t="s">
        <v>39</v>
      </c>
      <c r="F1344" t="s">
        <v>392</v>
      </c>
    </row>
    <row r="1345" spans="1:19" x14ac:dyDescent="0.25">
      <c r="D1345" s="2">
        <f t="shared" si="20"/>
        <v>0</v>
      </c>
    </row>
    <row r="1346" spans="1:19" x14ac:dyDescent="0.25">
      <c r="A1346" t="s">
        <v>0</v>
      </c>
      <c r="B1346" s="1">
        <v>43342</v>
      </c>
      <c r="C1346" s="2">
        <v>0.81566931712962953</v>
      </c>
      <c r="D1346" s="2">
        <f t="shared" si="20"/>
        <v>43342.815669317133</v>
      </c>
      <c r="E1346" t="s">
        <v>39</v>
      </c>
      <c r="F1346" t="s">
        <v>123</v>
      </c>
    </row>
    <row r="1347" spans="1:19" x14ac:dyDescent="0.25">
      <c r="D1347" s="2">
        <f t="shared" ref="D1347:D1410" si="21">+B1347+C1347</f>
        <v>0</v>
      </c>
    </row>
    <row r="1348" spans="1:19" x14ac:dyDescent="0.25">
      <c r="A1348" t="s">
        <v>0</v>
      </c>
      <c r="B1348" s="1">
        <v>43342</v>
      </c>
      <c r="C1348" s="2">
        <v>0.81567934027777778</v>
      </c>
      <c r="D1348" s="2">
        <f t="shared" si="21"/>
        <v>43342.815679340281</v>
      </c>
      <c r="E1348" t="s">
        <v>39</v>
      </c>
      <c r="F1348" t="s">
        <v>113</v>
      </c>
      <c r="L1348">
        <v>0.35</v>
      </c>
      <c r="M1348">
        <v>0.35</v>
      </c>
      <c r="N1348">
        <v>0.40282600000000002</v>
      </c>
      <c r="O1348">
        <v>-2.1954999999999999E-2</v>
      </c>
      <c r="P1348">
        <v>1.6667000000000001E-2</v>
      </c>
      <c r="Q1348">
        <v>6.6670000000000002E-3</v>
      </c>
      <c r="R1348">
        <v>-2.4650000000000002E-3</v>
      </c>
      <c r="S1348">
        <v>3</v>
      </c>
    </row>
    <row r="1349" spans="1:19" x14ac:dyDescent="0.25">
      <c r="D1349" s="2">
        <f t="shared" si="21"/>
        <v>0</v>
      </c>
    </row>
    <row r="1350" spans="1:19" x14ac:dyDescent="0.25">
      <c r="A1350" t="s">
        <v>0</v>
      </c>
      <c r="B1350" s="1">
        <v>43342</v>
      </c>
      <c r="C1350" s="2">
        <v>0.81569685185185181</v>
      </c>
      <c r="D1350" s="2">
        <f t="shared" si="21"/>
        <v>43342.815696851852</v>
      </c>
      <c r="E1350" t="s">
        <v>39</v>
      </c>
      <c r="F1350" t="s">
        <v>393</v>
      </c>
    </row>
    <row r="1351" spans="1:19" x14ac:dyDescent="0.25">
      <c r="D1351" s="2">
        <f t="shared" si="21"/>
        <v>0</v>
      </c>
    </row>
    <row r="1352" spans="1:19" x14ac:dyDescent="0.25">
      <c r="A1352" t="s">
        <v>0</v>
      </c>
      <c r="B1352" s="1">
        <v>43342</v>
      </c>
      <c r="C1352" s="2">
        <v>0.8156980787037037</v>
      </c>
      <c r="D1352" s="2">
        <f t="shared" si="21"/>
        <v>43342.815698078703</v>
      </c>
      <c r="E1352" t="s">
        <v>39</v>
      </c>
      <c r="F1352" t="s">
        <v>394</v>
      </c>
    </row>
    <row r="1353" spans="1:19" x14ac:dyDescent="0.25">
      <c r="D1353" s="2">
        <f t="shared" si="21"/>
        <v>0</v>
      </c>
    </row>
    <row r="1354" spans="1:19" x14ac:dyDescent="0.25">
      <c r="A1354" t="s">
        <v>0</v>
      </c>
      <c r="B1354" s="1">
        <v>43342</v>
      </c>
      <c r="C1354" s="2">
        <v>0.8157005439814814</v>
      </c>
      <c r="D1354" s="2">
        <f t="shared" si="21"/>
        <v>43342.815700543979</v>
      </c>
      <c r="E1354" t="s">
        <v>39</v>
      </c>
      <c r="F1354" t="s">
        <v>395</v>
      </c>
    </row>
    <row r="1355" spans="1:19" x14ac:dyDescent="0.25">
      <c r="D1355" s="2">
        <f t="shared" si="21"/>
        <v>0</v>
      </c>
    </row>
    <row r="1356" spans="1:19" x14ac:dyDescent="0.25">
      <c r="A1356" t="s">
        <v>0</v>
      </c>
      <c r="B1356" s="1">
        <v>43342</v>
      </c>
      <c r="C1356" s="2">
        <v>0.81570194444444455</v>
      </c>
      <c r="D1356" s="2">
        <f t="shared" si="21"/>
        <v>43342.815701944448</v>
      </c>
      <c r="E1356" t="s">
        <v>39</v>
      </c>
      <c r="F1356" t="s">
        <v>396</v>
      </c>
    </row>
    <row r="1357" spans="1:19" x14ac:dyDescent="0.25">
      <c r="D1357" s="2">
        <f t="shared" si="21"/>
        <v>0</v>
      </c>
    </row>
    <row r="1358" spans="1:19" x14ac:dyDescent="0.25">
      <c r="A1358" t="s">
        <v>0</v>
      </c>
      <c r="B1358" s="1">
        <v>43342</v>
      </c>
      <c r="C1358" s="2">
        <v>0.81570434027777772</v>
      </c>
      <c r="D1358" s="2">
        <f t="shared" si="21"/>
        <v>43342.815704340275</v>
      </c>
      <c r="E1358" t="s">
        <v>39</v>
      </c>
      <c r="F1358" t="s">
        <v>123</v>
      </c>
    </row>
    <row r="1359" spans="1:19" x14ac:dyDescent="0.25">
      <c r="D1359" s="2">
        <f t="shared" si="21"/>
        <v>0</v>
      </c>
    </row>
    <row r="1360" spans="1:19" x14ac:dyDescent="0.25">
      <c r="A1360" t="s">
        <v>0</v>
      </c>
      <c r="B1360" s="1">
        <v>43342</v>
      </c>
      <c r="C1360" s="2">
        <v>0.81571405092592597</v>
      </c>
      <c r="D1360" s="2">
        <f t="shared" si="21"/>
        <v>43342.815714050928</v>
      </c>
      <c r="E1360" t="s">
        <v>39</v>
      </c>
      <c r="F1360" t="s">
        <v>113</v>
      </c>
      <c r="L1360">
        <v>0.31</v>
      </c>
      <c r="M1360">
        <v>0.31</v>
      </c>
      <c r="N1360">
        <v>0.40643699999999999</v>
      </c>
      <c r="O1360">
        <v>-2.1138000000000001E-2</v>
      </c>
      <c r="P1360">
        <v>1.3332999999999999E-2</v>
      </c>
      <c r="Q1360">
        <v>1.4999999999999999E-2</v>
      </c>
      <c r="R1360">
        <v>-2.823E-3</v>
      </c>
      <c r="S1360">
        <v>3</v>
      </c>
    </row>
    <row r="1361" spans="1:19" x14ac:dyDescent="0.25">
      <c r="D1361" s="2">
        <f t="shared" si="21"/>
        <v>0</v>
      </c>
    </row>
    <row r="1362" spans="1:19" x14ac:dyDescent="0.25">
      <c r="A1362" t="s">
        <v>0</v>
      </c>
      <c r="B1362" s="1">
        <v>43342</v>
      </c>
      <c r="C1362" s="2">
        <v>0.81573182870370375</v>
      </c>
      <c r="D1362" s="2">
        <f t="shared" si="21"/>
        <v>43342.815731828705</v>
      </c>
      <c r="E1362" t="s">
        <v>39</v>
      </c>
      <c r="F1362" t="s">
        <v>397</v>
      </c>
    </row>
    <row r="1363" spans="1:19" x14ac:dyDescent="0.25">
      <c r="D1363" s="2">
        <f t="shared" si="21"/>
        <v>0</v>
      </c>
    </row>
    <row r="1364" spans="1:19" x14ac:dyDescent="0.25">
      <c r="A1364" t="s">
        <v>0</v>
      </c>
      <c r="B1364" s="1">
        <v>43342</v>
      </c>
      <c r="C1364" s="2">
        <v>0.81573312499999995</v>
      </c>
      <c r="D1364" s="2">
        <f t="shared" si="21"/>
        <v>43342.815733124997</v>
      </c>
      <c r="E1364" t="s">
        <v>39</v>
      </c>
      <c r="F1364" t="s">
        <v>398</v>
      </c>
    </row>
    <row r="1365" spans="1:19" x14ac:dyDescent="0.25">
      <c r="D1365" s="2">
        <f t="shared" si="21"/>
        <v>0</v>
      </c>
    </row>
    <row r="1366" spans="1:19" x14ac:dyDescent="0.25">
      <c r="A1366" t="s">
        <v>0</v>
      </c>
      <c r="B1366" s="1">
        <v>43342</v>
      </c>
      <c r="C1366" s="2">
        <v>0.81573552083333334</v>
      </c>
      <c r="D1366" s="2">
        <f t="shared" si="21"/>
        <v>43342.815735520831</v>
      </c>
      <c r="E1366" t="s">
        <v>39</v>
      </c>
      <c r="F1366" t="s">
        <v>399</v>
      </c>
    </row>
    <row r="1367" spans="1:19" x14ac:dyDescent="0.25">
      <c r="D1367" s="2">
        <f t="shared" si="21"/>
        <v>0</v>
      </c>
    </row>
    <row r="1368" spans="1:19" x14ac:dyDescent="0.25">
      <c r="A1368" t="s">
        <v>0</v>
      </c>
      <c r="B1368" s="1">
        <v>43342</v>
      </c>
      <c r="C1368" s="2">
        <v>0.81573692129629627</v>
      </c>
      <c r="D1368" s="2">
        <f t="shared" si="21"/>
        <v>43342.815736921293</v>
      </c>
      <c r="E1368" t="s">
        <v>39</v>
      </c>
      <c r="F1368" t="s">
        <v>400</v>
      </c>
    </row>
    <row r="1369" spans="1:19" x14ac:dyDescent="0.25">
      <c r="D1369" s="2">
        <f t="shared" si="21"/>
        <v>0</v>
      </c>
    </row>
    <row r="1370" spans="1:19" x14ac:dyDescent="0.25">
      <c r="A1370" t="s">
        <v>0</v>
      </c>
      <c r="B1370" s="1">
        <v>43342</v>
      </c>
      <c r="C1370" s="2">
        <v>0.81573934027777772</v>
      </c>
      <c r="D1370" s="2">
        <f t="shared" si="21"/>
        <v>43342.81573934028</v>
      </c>
      <c r="E1370" t="s">
        <v>39</v>
      </c>
      <c r="F1370" t="s">
        <v>123</v>
      </c>
    </row>
    <row r="1371" spans="1:19" x14ac:dyDescent="0.25">
      <c r="D1371" s="2">
        <f t="shared" si="21"/>
        <v>0</v>
      </c>
    </row>
    <row r="1372" spans="1:19" x14ac:dyDescent="0.25">
      <c r="A1372" t="s">
        <v>0</v>
      </c>
      <c r="B1372" s="1">
        <v>43342</v>
      </c>
      <c r="C1372" s="2">
        <v>0.8157487731481482</v>
      </c>
      <c r="D1372" s="2">
        <f t="shared" si="21"/>
        <v>43342.815748773151</v>
      </c>
      <c r="E1372" t="s">
        <v>39</v>
      </c>
      <c r="F1372" t="s">
        <v>113</v>
      </c>
      <c r="L1372">
        <v>0.28999999999999998</v>
      </c>
      <c r="M1372">
        <v>0.28999999999999998</v>
      </c>
      <c r="N1372">
        <v>0.40272000000000002</v>
      </c>
      <c r="O1372">
        <v>-1.6518000000000001E-2</v>
      </c>
      <c r="P1372">
        <v>6.6670000000000002E-3</v>
      </c>
      <c r="Q1372">
        <v>0.01</v>
      </c>
      <c r="R1372">
        <v>-3.15E-3</v>
      </c>
      <c r="S1372">
        <v>3</v>
      </c>
    </row>
    <row r="1373" spans="1:19" x14ac:dyDescent="0.25">
      <c r="D1373" s="2">
        <f t="shared" si="21"/>
        <v>0</v>
      </c>
    </row>
    <row r="1374" spans="1:19" x14ac:dyDescent="0.25">
      <c r="A1374" t="s">
        <v>0</v>
      </c>
      <c r="B1374" s="1">
        <v>43342</v>
      </c>
      <c r="C1374" s="2">
        <v>0.81576686342592586</v>
      </c>
      <c r="D1374" s="2">
        <f t="shared" si="21"/>
        <v>43342.815766863423</v>
      </c>
      <c r="E1374" t="s">
        <v>39</v>
      </c>
      <c r="F1374" t="s">
        <v>401</v>
      </c>
    </row>
    <row r="1375" spans="1:19" x14ac:dyDescent="0.25">
      <c r="D1375" s="2">
        <f t="shared" si="21"/>
        <v>0</v>
      </c>
    </row>
    <row r="1376" spans="1:19" x14ac:dyDescent="0.25">
      <c r="A1376" t="s">
        <v>0</v>
      </c>
      <c r="B1376" s="1">
        <v>43342</v>
      </c>
      <c r="C1376" s="2">
        <v>0.81576809027777786</v>
      </c>
      <c r="D1376" s="2">
        <f t="shared" si="21"/>
        <v>43342.81576809028</v>
      </c>
      <c r="E1376" t="s">
        <v>39</v>
      </c>
      <c r="F1376" t="s">
        <v>402</v>
      </c>
    </row>
    <row r="1377" spans="1:19" x14ac:dyDescent="0.25">
      <c r="D1377" s="2">
        <f t="shared" si="21"/>
        <v>0</v>
      </c>
    </row>
    <row r="1378" spans="1:19" x14ac:dyDescent="0.25">
      <c r="A1378" t="s">
        <v>0</v>
      </c>
      <c r="B1378" s="1">
        <v>43342</v>
      </c>
      <c r="C1378" s="2">
        <v>0.815770636574074</v>
      </c>
      <c r="D1378" s="2">
        <f t="shared" si="21"/>
        <v>43342.815770636575</v>
      </c>
      <c r="E1378" t="s">
        <v>39</v>
      </c>
      <c r="F1378" t="s">
        <v>403</v>
      </c>
    </row>
    <row r="1379" spans="1:19" x14ac:dyDescent="0.25">
      <c r="D1379" s="2">
        <f t="shared" si="21"/>
        <v>0</v>
      </c>
    </row>
    <row r="1380" spans="1:19" x14ac:dyDescent="0.25">
      <c r="A1380" t="s">
        <v>0</v>
      </c>
      <c r="B1380" s="1">
        <v>43342</v>
      </c>
      <c r="C1380" s="2">
        <v>0.81577194444444434</v>
      </c>
      <c r="D1380" s="2">
        <f t="shared" si="21"/>
        <v>43342.815771944443</v>
      </c>
      <c r="E1380" t="s">
        <v>39</v>
      </c>
      <c r="F1380" t="s">
        <v>404</v>
      </c>
    </row>
    <row r="1381" spans="1:19" x14ac:dyDescent="0.25">
      <c r="D1381" s="2">
        <f t="shared" si="21"/>
        <v>0</v>
      </c>
    </row>
    <row r="1382" spans="1:19" x14ac:dyDescent="0.25">
      <c r="A1382" t="s">
        <v>0</v>
      </c>
      <c r="B1382" s="1">
        <v>43342</v>
      </c>
      <c r="C1382" s="2">
        <v>0.81577435185185188</v>
      </c>
      <c r="D1382" s="2">
        <f t="shared" si="21"/>
        <v>43342.815774351853</v>
      </c>
      <c r="E1382" t="s">
        <v>39</v>
      </c>
      <c r="F1382" t="s">
        <v>123</v>
      </c>
    </row>
    <row r="1383" spans="1:19" x14ac:dyDescent="0.25">
      <c r="D1383" s="2">
        <f t="shared" si="21"/>
        <v>0</v>
      </c>
    </row>
    <row r="1384" spans="1:19" x14ac:dyDescent="0.25">
      <c r="A1384" t="s">
        <v>0</v>
      </c>
      <c r="B1384" s="1">
        <v>43342</v>
      </c>
      <c r="C1384" s="2">
        <v>0.81578348379629639</v>
      </c>
      <c r="D1384" s="2">
        <f t="shared" si="21"/>
        <v>43342.815783483798</v>
      </c>
      <c r="E1384" t="s">
        <v>39</v>
      </c>
      <c r="F1384" t="s">
        <v>113</v>
      </c>
      <c r="L1384">
        <v>0.25</v>
      </c>
      <c r="M1384">
        <v>0.25</v>
      </c>
      <c r="N1384">
        <v>0.393125</v>
      </c>
      <c r="O1384">
        <v>-1.0305999999999999E-2</v>
      </c>
      <c r="P1384">
        <v>1.3332999999999999E-2</v>
      </c>
      <c r="Q1384">
        <v>0.01</v>
      </c>
      <c r="R1384">
        <v>-3.4390000000000002E-3</v>
      </c>
      <c r="S1384">
        <v>3</v>
      </c>
    </row>
    <row r="1385" spans="1:19" x14ac:dyDescent="0.25">
      <c r="D1385" s="2">
        <f t="shared" si="21"/>
        <v>0</v>
      </c>
    </row>
    <row r="1386" spans="1:19" x14ac:dyDescent="0.25">
      <c r="A1386" t="s">
        <v>0</v>
      </c>
      <c r="B1386" s="1">
        <v>43342</v>
      </c>
      <c r="C1386" s="2">
        <v>0.81580185185185183</v>
      </c>
      <c r="D1386" s="2">
        <f t="shared" si="21"/>
        <v>43342.815801851852</v>
      </c>
      <c r="E1386" t="s">
        <v>39</v>
      </c>
      <c r="F1386" t="s">
        <v>405</v>
      </c>
    </row>
    <row r="1387" spans="1:19" x14ac:dyDescent="0.25">
      <c r="D1387" s="2">
        <f t="shared" si="21"/>
        <v>0</v>
      </c>
    </row>
    <row r="1388" spans="1:19" x14ac:dyDescent="0.25">
      <c r="A1388" t="s">
        <v>0</v>
      </c>
      <c r="B1388" s="1">
        <v>43342</v>
      </c>
      <c r="C1388" s="2">
        <v>0.81580312499999996</v>
      </c>
      <c r="D1388" s="2">
        <f t="shared" si="21"/>
        <v>43342.815803124999</v>
      </c>
      <c r="E1388" t="s">
        <v>39</v>
      </c>
      <c r="F1388" t="s">
        <v>406</v>
      </c>
    </row>
    <row r="1389" spans="1:19" x14ac:dyDescent="0.25">
      <c r="D1389" s="2">
        <f t="shared" si="21"/>
        <v>0</v>
      </c>
    </row>
    <row r="1390" spans="1:19" x14ac:dyDescent="0.25">
      <c r="A1390" t="s">
        <v>0</v>
      </c>
      <c r="B1390" s="1">
        <v>43342</v>
      </c>
      <c r="C1390" s="2">
        <v>0.81580562499999998</v>
      </c>
      <c r="D1390" s="2">
        <f t="shared" si="21"/>
        <v>43342.815805625003</v>
      </c>
      <c r="E1390" t="s">
        <v>39</v>
      </c>
      <c r="F1390" t="s">
        <v>407</v>
      </c>
    </row>
    <row r="1391" spans="1:19" x14ac:dyDescent="0.25">
      <c r="D1391" s="2">
        <f t="shared" si="21"/>
        <v>0</v>
      </c>
    </row>
    <row r="1392" spans="1:19" x14ac:dyDescent="0.25">
      <c r="A1392" t="s">
        <v>0</v>
      </c>
      <c r="B1392" s="1">
        <v>43342</v>
      </c>
      <c r="C1392" s="2">
        <v>0.81580719907407406</v>
      </c>
      <c r="D1392" s="2">
        <f t="shared" si="21"/>
        <v>43342.815807199077</v>
      </c>
      <c r="E1392" t="s">
        <v>39</v>
      </c>
      <c r="F1392" t="s">
        <v>408</v>
      </c>
    </row>
    <row r="1393" spans="1:19" x14ac:dyDescent="0.25">
      <c r="D1393" s="2">
        <f t="shared" si="21"/>
        <v>0</v>
      </c>
    </row>
    <row r="1394" spans="1:19" x14ac:dyDescent="0.25">
      <c r="A1394" t="s">
        <v>0</v>
      </c>
      <c r="B1394" s="1">
        <v>43342</v>
      </c>
      <c r="C1394" s="2">
        <v>0.81580973379629629</v>
      </c>
      <c r="D1394" s="2">
        <f t="shared" si="21"/>
        <v>43342.815809733795</v>
      </c>
      <c r="E1394" t="s">
        <v>39</v>
      </c>
      <c r="F1394" t="s">
        <v>123</v>
      </c>
    </row>
    <row r="1395" spans="1:19" x14ac:dyDescent="0.25">
      <c r="D1395" s="2">
        <f t="shared" si="21"/>
        <v>0</v>
      </c>
    </row>
    <row r="1396" spans="1:19" x14ac:dyDescent="0.25">
      <c r="A1396" t="s">
        <v>0</v>
      </c>
      <c r="B1396" s="1">
        <v>43342</v>
      </c>
      <c r="C1396" s="2">
        <v>0.81581822916666669</v>
      </c>
      <c r="D1396" s="2">
        <f t="shared" si="21"/>
        <v>43342.815818229166</v>
      </c>
      <c r="E1396" t="s">
        <v>39</v>
      </c>
      <c r="F1396" t="s">
        <v>113</v>
      </c>
      <c r="L1396">
        <v>0.22</v>
      </c>
      <c r="M1396">
        <v>0.22</v>
      </c>
      <c r="N1396">
        <v>0.37557299999999999</v>
      </c>
      <c r="O1396">
        <v>-4.7149999999999996E-3</v>
      </c>
      <c r="P1396">
        <v>0.01</v>
      </c>
      <c r="Q1396">
        <v>1.1667E-2</v>
      </c>
      <c r="R1396">
        <v>-3.6809999999999998E-3</v>
      </c>
      <c r="S1396">
        <v>3</v>
      </c>
    </row>
    <row r="1397" spans="1:19" x14ac:dyDescent="0.25">
      <c r="D1397" s="2">
        <f t="shared" si="21"/>
        <v>0</v>
      </c>
    </row>
    <row r="1398" spans="1:19" x14ac:dyDescent="0.25">
      <c r="A1398" t="s">
        <v>0</v>
      </c>
      <c r="B1398" s="1">
        <v>43342</v>
      </c>
      <c r="C1398" s="2">
        <v>0.81583714120370365</v>
      </c>
      <c r="D1398" s="2">
        <f t="shared" si="21"/>
        <v>43342.815837141206</v>
      </c>
      <c r="E1398" t="s">
        <v>39</v>
      </c>
      <c r="F1398" t="s">
        <v>409</v>
      </c>
    </row>
    <row r="1399" spans="1:19" x14ac:dyDescent="0.25">
      <c r="D1399" s="2">
        <f t="shared" si="21"/>
        <v>0</v>
      </c>
    </row>
    <row r="1400" spans="1:19" x14ac:dyDescent="0.25">
      <c r="A1400" t="s">
        <v>0</v>
      </c>
      <c r="B1400" s="1">
        <v>43342</v>
      </c>
      <c r="C1400" s="2">
        <v>0.81583835648148151</v>
      </c>
      <c r="D1400" s="2">
        <f t="shared" si="21"/>
        <v>43342.815838356481</v>
      </c>
      <c r="E1400" t="s">
        <v>39</v>
      </c>
      <c r="F1400" t="s">
        <v>410</v>
      </c>
    </row>
    <row r="1401" spans="1:19" x14ac:dyDescent="0.25">
      <c r="D1401" s="2">
        <f t="shared" si="21"/>
        <v>0</v>
      </c>
    </row>
    <row r="1402" spans="1:19" x14ac:dyDescent="0.25">
      <c r="A1402" t="s">
        <v>0</v>
      </c>
      <c r="B1402" s="1">
        <v>43342</v>
      </c>
      <c r="C1402" s="2">
        <v>0.81584081018518517</v>
      </c>
      <c r="D1402" s="2">
        <f t="shared" si="21"/>
        <v>43342.815840810188</v>
      </c>
      <c r="E1402" t="s">
        <v>39</v>
      </c>
      <c r="F1402" t="s">
        <v>411</v>
      </c>
    </row>
    <row r="1403" spans="1:19" x14ac:dyDescent="0.25">
      <c r="D1403" s="2">
        <f t="shared" si="21"/>
        <v>0</v>
      </c>
    </row>
    <row r="1404" spans="1:19" x14ac:dyDescent="0.25">
      <c r="A1404" t="s">
        <v>0</v>
      </c>
      <c r="B1404" s="1">
        <v>43342</v>
      </c>
      <c r="C1404" s="2">
        <v>0.81584223379629639</v>
      </c>
      <c r="D1404" s="2">
        <f t="shared" si="21"/>
        <v>43342.815842233795</v>
      </c>
      <c r="E1404" t="s">
        <v>39</v>
      </c>
      <c r="F1404" t="s">
        <v>412</v>
      </c>
    </row>
    <row r="1405" spans="1:19" x14ac:dyDescent="0.25">
      <c r="D1405" s="2">
        <f t="shared" si="21"/>
        <v>0</v>
      </c>
    </row>
    <row r="1406" spans="1:19" x14ac:dyDescent="0.25">
      <c r="A1406" t="s">
        <v>0</v>
      </c>
      <c r="B1406" s="1">
        <v>43342</v>
      </c>
      <c r="C1406" s="2">
        <v>0.81584462962962956</v>
      </c>
      <c r="D1406" s="2">
        <f t="shared" si="21"/>
        <v>43342.815844629629</v>
      </c>
      <c r="E1406" t="s">
        <v>39</v>
      </c>
      <c r="F1406" t="s">
        <v>123</v>
      </c>
    </row>
    <row r="1407" spans="1:19" x14ac:dyDescent="0.25">
      <c r="D1407" s="2">
        <f t="shared" si="21"/>
        <v>0</v>
      </c>
    </row>
    <row r="1408" spans="1:19" x14ac:dyDescent="0.25">
      <c r="A1408" t="s">
        <v>0</v>
      </c>
      <c r="B1408" s="1">
        <v>43342</v>
      </c>
      <c r="C1408" s="2">
        <v>0.81585293981481488</v>
      </c>
      <c r="D1408" s="2">
        <f t="shared" si="21"/>
        <v>43342.815852939813</v>
      </c>
      <c r="E1408" t="s">
        <v>39</v>
      </c>
      <c r="F1408" t="s">
        <v>113</v>
      </c>
      <c r="L1408">
        <v>0.21</v>
      </c>
      <c r="M1408">
        <v>0.21</v>
      </c>
      <c r="N1408">
        <v>0.34910799999999997</v>
      </c>
      <c r="O1408">
        <v>-5.8799999999999998E-4</v>
      </c>
      <c r="P1408">
        <v>3.333E-3</v>
      </c>
      <c r="Q1408">
        <v>6.6670000000000002E-3</v>
      </c>
      <c r="R1408">
        <v>-3.8679999999999999E-3</v>
      </c>
      <c r="S1408">
        <v>3</v>
      </c>
    </row>
    <row r="1409" spans="1:19" x14ac:dyDescent="0.25">
      <c r="D1409" s="2">
        <f t="shared" si="21"/>
        <v>0</v>
      </c>
    </row>
    <row r="1410" spans="1:19" x14ac:dyDescent="0.25">
      <c r="A1410" t="s">
        <v>0</v>
      </c>
      <c r="B1410" s="1">
        <v>43342</v>
      </c>
      <c r="C1410" s="2">
        <v>0.8158721527777778</v>
      </c>
      <c r="D1410" s="2">
        <f t="shared" si="21"/>
        <v>43342.81587215278</v>
      </c>
      <c r="E1410" t="s">
        <v>39</v>
      </c>
      <c r="F1410" t="s">
        <v>360</v>
      </c>
    </row>
    <row r="1411" spans="1:19" x14ac:dyDescent="0.25">
      <c r="D1411" s="2">
        <f t="shared" ref="D1411:D1474" si="22">+B1411+C1411</f>
        <v>0</v>
      </c>
    </row>
    <row r="1412" spans="1:19" x14ac:dyDescent="0.25">
      <c r="A1412" t="s">
        <v>0</v>
      </c>
      <c r="B1412" s="1">
        <v>43342</v>
      </c>
      <c r="C1412" s="2">
        <v>0.81587342592592593</v>
      </c>
      <c r="D1412" s="2">
        <f t="shared" si="22"/>
        <v>43342.815873425927</v>
      </c>
      <c r="E1412" t="s">
        <v>39</v>
      </c>
      <c r="F1412" t="s">
        <v>413</v>
      </c>
    </row>
    <row r="1413" spans="1:19" x14ac:dyDescent="0.25">
      <c r="D1413" s="2">
        <f t="shared" si="22"/>
        <v>0</v>
      </c>
    </row>
    <row r="1414" spans="1:19" x14ac:dyDescent="0.25">
      <c r="A1414" t="s">
        <v>0</v>
      </c>
      <c r="B1414" s="1">
        <v>43342</v>
      </c>
      <c r="C1414" s="2">
        <v>0.81587592592592595</v>
      </c>
      <c r="D1414" s="2">
        <f t="shared" si="22"/>
        <v>43342.815875925924</v>
      </c>
      <c r="E1414" t="s">
        <v>39</v>
      </c>
      <c r="F1414" t="s">
        <v>414</v>
      </c>
    </row>
    <row r="1415" spans="1:19" x14ac:dyDescent="0.25">
      <c r="D1415" s="2">
        <f t="shared" si="22"/>
        <v>0</v>
      </c>
    </row>
    <row r="1416" spans="1:19" x14ac:dyDescent="0.25">
      <c r="A1416" t="s">
        <v>0</v>
      </c>
      <c r="B1416" s="1">
        <v>43342</v>
      </c>
      <c r="C1416" s="2">
        <v>0.8158771759259259</v>
      </c>
      <c r="D1416" s="2">
        <f t="shared" si="22"/>
        <v>43342.815877175926</v>
      </c>
      <c r="E1416" t="s">
        <v>39</v>
      </c>
      <c r="F1416" t="s">
        <v>415</v>
      </c>
    </row>
    <row r="1417" spans="1:19" x14ac:dyDescent="0.25">
      <c r="D1417" s="2">
        <f t="shared" si="22"/>
        <v>0</v>
      </c>
    </row>
    <row r="1418" spans="1:19" x14ac:dyDescent="0.25">
      <c r="A1418" t="s">
        <v>0</v>
      </c>
      <c r="B1418" s="1">
        <v>43342</v>
      </c>
      <c r="C1418" s="2">
        <v>0.81587964120370371</v>
      </c>
      <c r="D1418" s="2">
        <f t="shared" si="22"/>
        <v>43342.815879641203</v>
      </c>
      <c r="E1418" t="s">
        <v>39</v>
      </c>
      <c r="F1418" t="s">
        <v>123</v>
      </c>
    </row>
    <row r="1419" spans="1:19" x14ac:dyDescent="0.25">
      <c r="D1419" s="2">
        <f t="shared" si="22"/>
        <v>0</v>
      </c>
    </row>
    <row r="1420" spans="1:19" x14ac:dyDescent="0.25">
      <c r="A1420" t="s">
        <v>0</v>
      </c>
      <c r="B1420" s="1">
        <v>43342</v>
      </c>
      <c r="C1420" s="2">
        <v>0.81588766203703711</v>
      </c>
      <c r="D1420" s="2">
        <f t="shared" si="22"/>
        <v>43342.815887662036</v>
      </c>
      <c r="E1420" t="s">
        <v>39</v>
      </c>
      <c r="F1420" t="s">
        <v>113</v>
      </c>
      <c r="L1420">
        <v>-0.18</v>
      </c>
      <c r="M1420">
        <v>-0.18</v>
      </c>
      <c r="N1420">
        <v>0.31733899999999998</v>
      </c>
      <c r="O1420">
        <v>2.4529999999999999E-3</v>
      </c>
      <c r="P1420">
        <v>0.13</v>
      </c>
      <c r="Q1420">
        <v>6.6667000000000004E-2</v>
      </c>
      <c r="R1420">
        <v>-3.9960000000000004E-3</v>
      </c>
      <c r="S1420">
        <v>3</v>
      </c>
    </row>
    <row r="1421" spans="1:19" x14ac:dyDescent="0.25">
      <c r="D1421" s="2">
        <f t="shared" si="22"/>
        <v>0</v>
      </c>
    </row>
    <row r="1422" spans="1:19" x14ac:dyDescent="0.25">
      <c r="A1422" t="s">
        <v>0</v>
      </c>
      <c r="B1422" s="1">
        <v>43342</v>
      </c>
      <c r="C1422" s="2">
        <v>0.81590718750000002</v>
      </c>
      <c r="D1422" s="2">
        <f t="shared" si="22"/>
        <v>43342.815907187498</v>
      </c>
      <c r="E1422" t="s">
        <v>39</v>
      </c>
      <c r="F1422" t="s">
        <v>416</v>
      </c>
    </row>
    <row r="1423" spans="1:19" x14ac:dyDescent="0.25">
      <c r="D1423" s="2">
        <f t="shared" si="22"/>
        <v>0</v>
      </c>
    </row>
    <row r="1424" spans="1:19" x14ac:dyDescent="0.25">
      <c r="A1424" t="s">
        <v>0</v>
      </c>
      <c r="B1424" s="1">
        <v>43342</v>
      </c>
      <c r="C1424" s="2">
        <v>0.81590848379629632</v>
      </c>
      <c r="D1424" s="2">
        <f t="shared" si="22"/>
        <v>43342.815908483797</v>
      </c>
      <c r="E1424" t="s">
        <v>39</v>
      </c>
      <c r="F1424" t="s">
        <v>417</v>
      </c>
    </row>
    <row r="1425" spans="1:19" x14ac:dyDescent="0.25">
      <c r="D1425" s="2">
        <f t="shared" si="22"/>
        <v>0</v>
      </c>
    </row>
    <row r="1426" spans="1:19" x14ac:dyDescent="0.25">
      <c r="A1426" t="s">
        <v>0</v>
      </c>
      <c r="B1426" s="1">
        <v>43342</v>
      </c>
      <c r="C1426" s="2">
        <v>0.81591090277777789</v>
      </c>
      <c r="D1426" s="2">
        <f t="shared" si="22"/>
        <v>43342.815910902777</v>
      </c>
      <c r="E1426" t="s">
        <v>39</v>
      </c>
      <c r="F1426" t="s">
        <v>418</v>
      </c>
    </row>
    <row r="1427" spans="1:19" x14ac:dyDescent="0.25">
      <c r="D1427" s="2">
        <f t="shared" si="22"/>
        <v>0</v>
      </c>
    </row>
    <row r="1428" spans="1:19" x14ac:dyDescent="0.25">
      <c r="A1428" t="s">
        <v>0</v>
      </c>
      <c r="B1428" s="1">
        <v>43342</v>
      </c>
      <c r="C1428" s="2">
        <v>0.81591230324074082</v>
      </c>
      <c r="D1428" s="2">
        <f t="shared" si="22"/>
        <v>43342.815912303238</v>
      </c>
      <c r="E1428" t="s">
        <v>39</v>
      </c>
      <c r="F1428" t="s">
        <v>419</v>
      </c>
    </row>
    <row r="1429" spans="1:19" x14ac:dyDescent="0.25">
      <c r="D1429" s="2">
        <f t="shared" si="22"/>
        <v>0</v>
      </c>
    </row>
    <row r="1430" spans="1:19" x14ac:dyDescent="0.25">
      <c r="A1430" t="s">
        <v>0</v>
      </c>
      <c r="B1430" s="1">
        <v>43342</v>
      </c>
      <c r="C1430" s="2">
        <v>0.8159146990740741</v>
      </c>
      <c r="D1430" s="2">
        <f t="shared" si="22"/>
        <v>43342.815914699073</v>
      </c>
      <c r="E1430" t="s">
        <v>39</v>
      </c>
      <c r="F1430" t="s">
        <v>123</v>
      </c>
    </row>
    <row r="1431" spans="1:19" x14ac:dyDescent="0.25">
      <c r="D1431" s="2">
        <f t="shared" si="22"/>
        <v>0</v>
      </c>
    </row>
    <row r="1432" spans="1:19" x14ac:dyDescent="0.25">
      <c r="A1432" t="s">
        <v>0</v>
      </c>
      <c r="B1432" s="1">
        <v>43342</v>
      </c>
      <c r="C1432" s="2">
        <v>0.81592238425925923</v>
      </c>
      <c r="D1432" s="2">
        <f t="shared" si="22"/>
        <v>43342.815922384259</v>
      </c>
      <c r="E1432" t="s">
        <v>39</v>
      </c>
      <c r="F1432" t="s">
        <v>113</v>
      </c>
      <c r="L1432">
        <v>0.21</v>
      </c>
      <c r="M1432">
        <v>0.21</v>
      </c>
      <c r="N1432">
        <v>0.28439700000000001</v>
      </c>
      <c r="O1432">
        <v>5.0280000000000004E-3</v>
      </c>
      <c r="P1432">
        <v>-0.13</v>
      </c>
      <c r="Q1432">
        <v>0</v>
      </c>
      <c r="R1432">
        <v>-4.0629999999999998E-3</v>
      </c>
      <c r="S1432">
        <v>3</v>
      </c>
    </row>
    <row r="1433" spans="1:19" x14ac:dyDescent="0.25">
      <c r="D1433" s="2">
        <f t="shared" si="22"/>
        <v>0</v>
      </c>
    </row>
    <row r="1434" spans="1:19" x14ac:dyDescent="0.25">
      <c r="A1434" t="s">
        <v>0</v>
      </c>
      <c r="B1434" s="1">
        <v>43342</v>
      </c>
      <c r="C1434" s="2">
        <v>0.81594206018518511</v>
      </c>
      <c r="D1434" s="2">
        <f t="shared" si="22"/>
        <v>43342.815942060188</v>
      </c>
      <c r="E1434" t="s">
        <v>39</v>
      </c>
      <c r="F1434" t="s">
        <v>360</v>
      </c>
    </row>
    <row r="1435" spans="1:19" x14ac:dyDescent="0.25">
      <c r="D1435" s="2">
        <f t="shared" si="22"/>
        <v>0</v>
      </c>
    </row>
    <row r="1436" spans="1:19" x14ac:dyDescent="0.25">
      <c r="A1436" t="s">
        <v>0</v>
      </c>
      <c r="B1436" s="1">
        <v>43342</v>
      </c>
      <c r="C1436" s="2">
        <v>0.81594350694444451</v>
      </c>
      <c r="D1436" s="2">
        <f t="shared" si="22"/>
        <v>43342.815943506946</v>
      </c>
      <c r="E1436" t="s">
        <v>39</v>
      </c>
      <c r="F1436" t="s">
        <v>420</v>
      </c>
    </row>
    <row r="1437" spans="1:19" x14ac:dyDescent="0.25">
      <c r="D1437" s="2">
        <f t="shared" si="22"/>
        <v>0</v>
      </c>
    </row>
    <row r="1438" spans="1:19" x14ac:dyDescent="0.25">
      <c r="A1438" t="s">
        <v>0</v>
      </c>
      <c r="B1438" s="1">
        <v>43342</v>
      </c>
      <c r="C1438" s="2">
        <v>0.81594601851851856</v>
      </c>
      <c r="D1438" s="2">
        <f t="shared" si="22"/>
        <v>43342.81594601852</v>
      </c>
      <c r="E1438" t="s">
        <v>39</v>
      </c>
      <c r="F1438" t="s">
        <v>421</v>
      </c>
    </row>
    <row r="1439" spans="1:19" x14ac:dyDescent="0.25">
      <c r="D1439" s="2">
        <f t="shared" si="22"/>
        <v>0</v>
      </c>
    </row>
    <row r="1440" spans="1:19" x14ac:dyDescent="0.25">
      <c r="A1440" t="s">
        <v>0</v>
      </c>
      <c r="B1440" s="1">
        <v>43342</v>
      </c>
      <c r="C1440" s="2">
        <v>0.81594724537037033</v>
      </c>
      <c r="D1440" s="2">
        <f t="shared" si="22"/>
        <v>43342.81594724537</v>
      </c>
      <c r="E1440" t="s">
        <v>39</v>
      </c>
      <c r="F1440" t="s">
        <v>422</v>
      </c>
    </row>
    <row r="1441" spans="1:19" x14ac:dyDescent="0.25">
      <c r="D1441" s="2">
        <f t="shared" si="22"/>
        <v>0</v>
      </c>
    </row>
    <row r="1442" spans="1:19" x14ac:dyDescent="0.25">
      <c r="A1442" t="s">
        <v>0</v>
      </c>
      <c r="B1442" s="1">
        <v>43342</v>
      </c>
      <c r="C1442" s="2">
        <v>0.81594972222222228</v>
      </c>
      <c r="D1442" s="2">
        <f t="shared" si="22"/>
        <v>43342.815949722222</v>
      </c>
      <c r="E1442" t="s">
        <v>39</v>
      </c>
      <c r="F1442" t="s">
        <v>131</v>
      </c>
    </row>
    <row r="1443" spans="1:19" x14ac:dyDescent="0.25">
      <c r="D1443" s="2">
        <f t="shared" si="22"/>
        <v>0</v>
      </c>
    </row>
    <row r="1444" spans="1:19" x14ac:dyDescent="0.25">
      <c r="A1444" t="s">
        <v>0</v>
      </c>
      <c r="B1444" s="1">
        <v>43342</v>
      </c>
      <c r="C1444" s="2">
        <v>0.8159571180555556</v>
      </c>
      <c r="D1444" s="2">
        <f t="shared" si="22"/>
        <v>43342.815957118059</v>
      </c>
      <c r="E1444" t="s">
        <v>39</v>
      </c>
      <c r="F1444" t="s">
        <v>113</v>
      </c>
      <c r="L1444">
        <v>0.21</v>
      </c>
      <c r="M1444">
        <v>0.21</v>
      </c>
      <c r="N1444">
        <v>0.246611</v>
      </c>
      <c r="O1444">
        <v>7.3130000000000001E-3</v>
      </c>
      <c r="P1444">
        <v>0</v>
      </c>
      <c r="Q1444">
        <v>-6.5000000000000002E-2</v>
      </c>
      <c r="R1444">
        <v>-4.0639999999999999E-3</v>
      </c>
      <c r="S1444">
        <v>3</v>
      </c>
    </row>
    <row r="1445" spans="1:19" x14ac:dyDescent="0.25">
      <c r="D1445" s="2">
        <f t="shared" si="22"/>
        <v>0</v>
      </c>
    </row>
    <row r="1446" spans="1:19" x14ac:dyDescent="0.25">
      <c r="A1446" t="s">
        <v>0</v>
      </c>
      <c r="B1446" s="1">
        <v>43342</v>
      </c>
      <c r="C1446" s="2">
        <v>0.81597724537037042</v>
      </c>
      <c r="D1446" s="2">
        <f t="shared" si="22"/>
        <v>43342.815977245373</v>
      </c>
      <c r="E1446" t="s">
        <v>39</v>
      </c>
      <c r="F1446" t="s">
        <v>360</v>
      </c>
    </row>
    <row r="1447" spans="1:19" x14ac:dyDescent="0.25">
      <c r="D1447" s="2">
        <f t="shared" si="22"/>
        <v>0</v>
      </c>
    </row>
    <row r="1448" spans="1:19" x14ac:dyDescent="0.25">
      <c r="A1448" t="s">
        <v>0</v>
      </c>
      <c r="B1448" s="1">
        <v>43342</v>
      </c>
      <c r="C1448" s="2">
        <v>0.81597848379629623</v>
      </c>
      <c r="D1448" s="2">
        <f t="shared" si="22"/>
        <v>43342.815978483799</v>
      </c>
      <c r="E1448" t="s">
        <v>39</v>
      </c>
      <c r="F1448" t="s">
        <v>423</v>
      </c>
    </row>
    <row r="1449" spans="1:19" x14ac:dyDescent="0.25">
      <c r="D1449" s="2">
        <f t="shared" si="22"/>
        <v>0</v>
      </c>
    </row>
    <row r="1450" spans="1:19" x14ac:dyDescent="0.25">
      <c r="A1450" t="s">
        <v>0</v>
      </c>
      <c r="B1450" s="1">
        <v>43342</v>
      </c>
      <c r="C1450" s="2">
        <v>0.8159809375</v>
      </c>
      <c r="D1450" s="2">
        <f t="shared" si="22"/>
        <v>43342.815980937499</v>
      </c>
      <c r="E1450" t="s">
        <v>39</v>
      </c>
      <c r="F1450" t="s">
        <v>424</v>
      </c>
    </row>
    <row r="1451" spans="1:19" x14ac:dyDescent="0.25">
      <c r="D1451" s="2">
        <f t="shared" si="22"/>
        <v>0</v>
      </c>
    </row>
    <row r="1452" spans="1:19" x14ac:dyDescent="0.25">
      <c r="A1452" t="s">
        <v>0</v>
      </c>
      <c r="B1452" s="1">
        <v>43342</v>
      </c>
      <c r="C1452" s="2">
        <v>0.81598233796296293</v>
      </c>
      <c r="D1452" s="2">
        <f t="shared" si="22"/>
        <v>43342.815982337961</v>
      </c>
      <c r="E1452" t="s">
        <v>39</v>
      </c>
      <c r="F1452" t="s">
        <v>425</v>
      </c>
    </row>
    <row r="1453" spans="1:19" x14ac:dyDescent="0.25">
      <c r="D1453" s="2">
        <f t="shared" si="22"/>
        <v>0</v>
      </c>
    </row>
    <row r="1454" spans="1:19" x14ac:dyDescent="0.25">
      <c r="A1454" t="s">
        <v>0</v>
      </c>
      <c r="B1454" s="1">
        <v>43342</v>
      </c>
      <c r="C1454" s="2">
        <v>0.81598473379629632</v>
      </c>
      <c r="D1454" s="2">
        <f t="shared" si="22"/>
        <v>43342.815984733796</v>
      </c>
      <c r="E1454" t="s">
        <v>39</v>
      </c>
      <c r="F1454" t="s">
        <v>131</v>
      </c>
    </row>
    <row r="1455" spans="1:19" x14ac:dyDescent="0.25">
      <c r="D1455" s="2">
        <f t="shared" si="22"/>
        <v>0</v>
      </c>
    </row>
    <row r="1456" spans="1:19" x14ac:dyDescent="0.25">
      <c r="A1456" t="s">
        <v>0</v>
      </c>
      <c r="B1456" s="1">
        <v>43342</v>
      </c>
      <c r="C1456" s="2">
        <v>0.81599182870370368</v>
      </c>
      <c r="D1456" s="2">
        <f t="shared" si="22"/>
        <v>43342.815991828706</v>
      </c>
      <c r="E1456" t="s">
        <v>39</v>
      </c>
      <c r="F1456" t="s">
        <v>113</v>
      </c>
      <c r="L1456">
        <v>0.24</v>
      </c>
      <c r="M1456">
        <v>0.24</v>
      </c>
      <c r="N1456">
        <v>0.192997</v>
      </c>
      <c r="O1456">
        <v>9.2230000000000003E-3</v>
      </c>
      <c r="P1456">
        <v>-0.01</v>
      </c>
      <c r="Q1456">
        <v>-5.0000000000000001E-3</v>
      </c>
      <c r="R1456">
        <v>-3.9830000000000004E-3</v>
      </c>
      <c r="S1456">
        <v>3</v>
      </c>
    </row>
    <row r="1457" spans="1:19" x14ac:dyDescent="0.25">
      <c r="D1457" s="2">
        <f t="shared" si="22"/>
        <v>0</v>
      </c>
    </row>
    <row r="1458" spans="1:19" x14ac:dyDescent="0.25">
      <c r="A1458" t="s">
        <v>0</v>
      </c>
      <c r="B1458" s="1">
        <v>43342</v>
      </c>
      <c r="C1458" s="2">
        <v>0.81601211805555562</v>
      </c>
      <c r="D1458" s="2">
        <f t="shared" si="22"/>
        <v>43342.816012118055</v>
      </c>
      <c r="E1458" t="s">
        <v>39</v>
      </c>
      <c r="F1458" t="s">
        <v>426</v>
      </c>
    </row>
    <row r="1459" spans="1:19" x14ac:dyDescent="0.25">
      <c r="D1459" s="2">
        <f t="shared" si="22"/>
        <v>0</v>
      </c>
    </row>
    <row r="1460" spans="1:19" x14ac:dyDescent="0.25">
      <c r="A1460" t="s">
        <v>0</v>
      </c>
      <c r="B1460" s="1">
        <v>43342</v>
      </c>
      <c r="C1460" s="2">
        <v>0.81601357638888894</v>
      </c>
      <c r="D1460" s="2">
        <f t="shared" si="22"/>
        <v>43342.81601357639</v>
      </c>
      <c r="E1460" t="s">
        <v>39</v>
      </c>
      <c r="F1460" t="s">
        <v>427</v>
      </c>
    </row>
    <row r="1461" spans="1:19" x14ac:dyDescent="0.25">
      <c r="D1461" s="2">
        <f t="shared" si="22"/>
        <v>0</v>
      </c>
    </row>
    <row r="1462" spans="1:19" x14ac:dyDescent="0.25">
      <c r="A1462" t="s">
        <v>0</v>
      </c>
      <c r="B1462" s="1">
        <v>43342</v>
      </c>
      <c r="C1462" s="2">
        <v>0.81601596064814819</v>
      </c>
      <c r="D1462" s="2">
        <f t="shared" si="22"/>
        <v>43342.816015960649</v>
      </c>
      <c r="E1462" t="s">
        <v>39</v>
      </c>
      <c r="F1462" t="s">
        <v>428</v>
      </c>
    </row>
    <row r="1463" spans="1:19" x14ac:dyDescent="0.25">
      <c r="D1463" s="2">
        <f t="shared" si="22"/>
        <v>0</v>
      </c>
    </row>
    <row r="1464" spans="1:19" x14ac:dyDescent="0.25">
      <c r="A1464" t="s">
        <v>0</v>
      </c>
      <c r="B1464" s="1">
        <v>43342</v>
      </c>
      <c r="C1464" s="2">
        <v>0.81601736111111112</v>
      </c>
      <c r="D1464" s="2">
        <f t="shared" si="22"/>
        <v>43342.81601736111</v>
      </c>
      <c r="E1464" t="s">
        <v>39</v>
      </c>
      <c r="F1464" t="s">
        <v>429</v>
      </c>
    </row>
    <row r="1465" spans="1:19" x14ac:dyDescent="0.25">
      <c r="D1465" s="2">
        <f t="shared" si="22"/>
        <v>0</v>
      </c>
    </row>
    <row r="1466" spans="1:19" x14ac:dyDescent="0.25">
      <c r="A1466" t="s">
        <v>0</v>
      </c>
      <c r="B1466" s="1">
        <v>43342</v>
      </c>
      <c r="C1466" s="2">
        <v>0.81601989583333323</v>
      </c>
      <c r="D1466" s="2">
        <f t="shared" si="22"/>
        <v>43342.816019895836</v>
      </c>
      <c r="E1466" t="s">
        <v>39</v>
      </c>
      <c r="F1466" t="s">
        <v>131</v>
      </c>
    </row>
    <row r="1467" spans="1:19" x14ac:dyDescent="0.25">
      <c r="D1467" s="2">
        <f t="shared" si="22"/>
        <v>0</v>
      </c>
    </row>
    <row r="1468" spans="1:19" x14ac:dyDescent="0.25">
      <c r="A1468" t="s">
        <v>0</v>
      </c>
      <c r="B1468" s="1">
        <v>43342</v>
      </c>
      <c r="C1468" s="2">
        <v>0.81602656249999994</v>
      </c>
      <c r="D1468" s="2">
        <f t="shared" si="22"/>
        <v>43342.816026562497</v>
      </c>
      <c r="E1468" t="s">
        <v>39</v>
      </c>
      <c r="F1468" t="s">
        <v>113</v>
      </c>
      <c r="L1468">
        <v>0.23</v>
      </c>
      <c r="M1468">
        <v>0.23</v>
      </c>
      <c r="N1468">
        <v>0.130413</v>
      </c>
      <c r="O1468">
        <v>1.1207E-2</v>
      </c>
      <c r="P1468">
        <v>3.333E-3</v>
      </c>
      <c r="Q1468">
        <v>-3.333E-3</v>
      </c>
      <c r="R1468">
        <v>-3.8089999999999999E-3</v>
      </c>
      <c r="S1468">
        <v>3</v>
      </c>
    </row>
    <row r="1469" spans="1:19" x14ac:dyDescent="0.25">
      <c r="D1469" s="2">
        <f t="shared" si="22"/>
        <v>0</v>
      </c>
    </row>
    <row r="1470" spans="1:19" x14ac:dyDescent="0.25">
      <c r="A1470" t="s">
        <v>0</v>
      </c>
      <c r="B1470" s="1">
        <v>43342</v>
      </c>
      <c r="C1470" s="2">
        <v>0.81604728009259253</v>
      </c>
      <c r="D1470" s="2">
        <f t="shared" si="22"/>
        <v>43342.816047280096</v>
      </c>
      <c r="E1470" t="s">
        <v>39</v>
      </c>
      <c r="F1470" t="s">
        <v>430</v>
      </c>
    </row>
    <row r="1471" spans="1:19" x14ac:dyDescent="0.25">
      <c r="D1471" s="2">
        <f t="shared" si="22"/>
        <v>0</v>
      </c>
    </row>
    <row r="1472" spans="1:19" x14ac:dyDescent="0.25">
      <c r="A1472" t="s">
        <v>0</v>
      </c>
      <c r="B1472" s="1">
        <v>43342</v>
      </c>
      <c r="C1472" s="2">
        <v>0.81604849537037039</v>
      </c>
      <c r="D1472" s="2">
        <f t="shared" si="22"/>
        <v>43342.81604849537</v>
      </c>
      <c r="E1472" t="s">
        <v>39</v>
      </c>
      <c r="F1472" t="s">
        <v>431</v>
      </c>
    </row>
    <row r="1473" spans="1:19" x14ac:dyDescent="0.25">
      <c r="D1473" s="2">
        <f t="shared" si="22"/>
        <v>0</v>
      </c>
    </row>
    <row r="1474" spans="1:19" x14ac:dyDescent="0.25">
      <c r="A1474" t="s">
        <v>0</v>
      </c>
      <c r="B1474" s="1">
        <v>43342</v>
      </c>
      <c r="C1474" s="2">
        <v>0.81605094907407405</v>
      </c>
      <c r="D1474" s="2">
        <f t="shared" si="22"/>
        <v>43342.816050949077</v>
      </c>
      <c r="E1474" t="s">
        <v>39</v>
      </c>
      <c r="F1474" t="s">
        <v>432</v>
      </c>
    </row>
    <row r="1475" spans="1:19" x14ac:dyDescent="0.25">
      <c r="D1475" s="2">
        <f t="shared" ref="D1475:D1538" si="23">+B1475+C1475</f>
        <v>0</v>
      </c>
    </row>
    <row r="1476" spans="1:19" x14ac:dyDescent="0.25">
      <c r="A1476" t="s">
        <v>0</v>
      </c>
      <c r="B1476" s="1">
        <v>43342</v>
      </c>
      <c r="C1476" s="2">
        <v>0.81605234953703709</v>
      </c>
      <c r="D1476" s="2">
        <f t="shared" si="23"/>
        <v>43342.816052349539</v>
      </c>
      <c r="E1476" t="s">
        <v>39</v>
      </c>
      <c r="F1476" t="s">
        <v>433</v>
      </c>
    </row>
    <row r="1477" spans="1:19" x14ac:dyDescent="0.25">
      <c r="D1477" s="2">
        <f t="shared" si="23"/>
        <v>0</v>
      </c>
    </row>
    <row r="1478" spans="1:19" x14ac:dyDescent="0.25">
      <c r="A1478" t="s">
        <v>0</v>
      </c>
      <c r="B1478" s="1">
        <v>43342</v>
      </c>
      <c r="C1478" s="2">
        <v>0.81605474537037048</v>
      </c>
      <c r="D1478" s="2">
        <f t="shared" si="23"/>
        <v>43342.816054745374</v>
      </c>
      <c r="E1478" t="s">
        <v>39</v>
      </c>
      <c r="F1478" t="s">
        <v>131</v>
      </c>
    </row>
    <row r="1479" spans="1:19" x14ac:dyDescent="0.25">
      <c r="D1479" s="2">
        <f t="shared" si="23"/>
        <v>0</v>
      </c>
    </row>
    <row r="1480" spans="1:19" x14ac:dyDescent="0.25">
      <c r="A1480" t="s">
        <v>0</v>
      </c>
      <c r="B1480" s="1">
        <v>43342</v>
      </c>
      <c r="C1480" s="2">
        <v>0.81606159722222227</v>
      </c>
      <c r="D1480" s="2">
        <f t="shared" si="23"/>
        <v>43342.816061597223</v>
      </c>
      <c r="E1480" t="s">
        <v>39</v>
      </c>
      <c r="F1480" t="s">
        <v>113</v>
      </c>
      <c r="L1480">
        <v>0.23</v>
      </c>
      <c r="M1480">
        <v>0.23</v>
      </c>
      <c r="N1480">
        <v>9.9218000000000001E-2</v>
      </c>
      <c r="O1480">
        <v>1.3916E-2</v>
      </c>
      <c r="P1480">
        <v>0</v>
      </c>
      <c r="Q1480">
        <v>1.6670000000000001E-3</v>
      </c>
      <c r="R1480">
        <v>-3.578E-3</v>
      </c>
      <c r="S1480">
        <v>3</v>
      </c>
    </row>
    <row r="1481" spans="1:19" x14ac:dyDescent="0.25">
      <c r="D1481" s="2">
        <f t="shared" si="23"/>
        <v>0</v>
      </c>
    </row>
    <row r="1482" spans="1:19" x14ac:dyDescent="0.25">
      <c r="A1482" t="s">
        <v>0</v>
      </c>
      <c r="B1482" s="1">
        <v>43342</v>
      </c>
      <c r="C1482" s="2">
        <v>0.81608234953703696</v>
      </c>
      <c r="D1482" s="2">
        <f t="shared" si="23"/>
        <v>43342.816082349535</v>
      </c>
      <c r="E1482" t="s">
        <v>39</v>
      </c>
      <c r="F1482" t="s">
        <v>430</v>
      </c>
    </row>
    <row r="1483" spans="1:19" x14ac:dyDescent="0.25">
      <c r="D1483" s="2">
        <f t="shared" si="23"/>
        <v>0</v>
      </c>
    </row>
    <row r="1484" spans="1:19" x14ac:dyDescent="0.25">
      <c r="A1484" t="s">
        <v>0</v>
      </c>
      <c r="B1484" s="1">
        <v>43342</v>
      </c>
      <c r="C1484" s="2">
        <v>0.81608356481481481</v>
      </c>
      <c r="D1484" s="2">
        <f t="shared" si="23"/>
        <v>43342.816083564816</v>
      </c>
      <c r="E1484" t="s">
        <v>39</v>
      </c>
      <c r="F1484" t="s">
        <v>434</v>
      </c>
    </row>
    <row r="1485" spans="1:19" x14ac:dyDescent="0.25">
      <c r="D1485" s="2">
        <f t="shared" si="23"/>
        <v>0</v>
      </c>
    </row>
    <row r="1486" spans="1:19" x14ac:dyDescent="0.25">
      <c r="A1486" t="s">
        <v>0</v>
      </c>
      <c r="B1486" s="1">
        <v>43342</v>
      </c>
      <c r="C1486" s="2">
        <v>0.8160861226851851</v>
      </c>
      <c r="D1486" s="2">
        <f t="shared" si="23"/>
        <v>43342.816086122686</v>
      </c>
      <c r="E1486" t="s">
        <v>39</v>
      </c>
      <c r="F1486" t="s">
        <v>435</v>
      </c>
    </row>
    <row r="1487" spans="1:19" x14ac:dyDescent="0.25">
      <c r="D1487" s="2">
        <f t="shared" si="23"/>
        <v>0</v>
      </c>
    </row>
    <row r="1488" spans="1:19" x14ac:dyDescent="0.25">
      <c r="A1488" t="s">
        <v>0</v>
      </c>
      <c r="B1488" s="1">
        <v>43342</v>
      </c>
      <c r="C1488" s="2">
        <v>0.81608741898148152</v>
      </c>
      <c r="D1488" s="2">
        <f t="shared" si="23"/>
        <v>43342.816087418978</v>
      </c>
      <c r="E1488" t="s">
        <v>39</v>
      </c>
      <c r="F1488" t="s">
        <v>436</v>
      </c>
    </row>
    <row r="1489" spans="1:19" x14ac:dyDescent="0.25">
      <c r="D1489" s="2">
        <f t="shared" si="23"/>
        <v>0</v>
      </c>
    </row>
    <row r="1490" spans="1:19" x14ac:dyDescent="0.25">
      <c r="A1490" t="s">
        <v>0</v>
      </c>
      <c r="B1490" s="1">
        <v>43342</v>
      </c>
      <c r="C1490" s="2">
        <v>0.81608981481481491</v>
      </c>
      <c r="D1490" s="2">
        <f t="shared" si="23"/>
        <v>43342.816089814813</v>
      </c>
      <c r="E1490" t="s">
        <v>39</v>
      </c>
      <c r="F1490" t="s">
        <v>131</v>
      </c>
    </row>
    <row r="1491" spans="1:19" x14ac:dyDescent="0.25">
      <c r="D1491" s="2">
        <f t="shared" si="23"/>
        <v>0</v>
      </c>
    </row>
    <row r="1492" spans="1:19" x14ac:dyDescent="0.25">
      <c r="A1492" t="s">
        <v>0</v>
      </c>
      <c r="B1492" s="1">
        <v>43342</v>
      </c>
      <c r="C1492" s="2">
        <v>0.81609665509259255</v>
      </c>
      <c r="D1492" s="2">
        <f t="shared" si="23"/>
        <v>43342.816096655093</v>
      </c>
      <c r="E1492" t="s">
        <v>39</v>
      </c>
      <c r="F1492" t="s">
        <v>113</v>
      </c>
      <c r="L1492">
        <v>0.23</v>
      </c>
      <c r="M1492">
        <v>0.23</v>
      </c>
      <c r="N1492">
        <v>0.125782</v>
      </c>
      <c r="O1492">
        <v>1.6279999999999999E-2</v>
      </c>
      <c r="P1492">
        <v>0</v>
      </c>
      <c r="Q1492">
        <v>0</v>
      </c>
      <c r="R1492">
        <v>-3.3549999999999999E-3</v>
      </c>
      <c r="S1492">
        <v>3</v>
      </c>
    </row>
    <row r="1493" spans="1:19" x14ac:dyDescent="0.25">
      <c r="D1493" s="2">
        <f t="shared" si="23"/>
        <v>0</v>
      </c>
    </row>
    <row r="1494" spans="1:19" x14ac:dyDescent="0.25">
      <c r="A1494" t="s">
        <v>0</v>
      </c>
      <c r="B1494" s="1">
        <v>43342</v>
      </c>
      <c r="C1494" s="2">
        <v>0.81611722222222216</v>
      </c>
      <c r="D1494" s="2">
        <f t="shared" si="23"/>
        <v>43342.816117222224</v>
      </c>
      <c r="E1494" t="s">
        <v>39</v>
      </c>
      <c r="F1494" t="s">
        <v>430</v>
      </c>
    </row>
    <row r="1495" spans="1:19" x14ac:dyDescent="0.25">
      <c r="D1495" s="2">
        <f t="shared" si="23"/>
        <v>0</v>
      </c>
    </row>
    <row r="1496" spans="1:19" x14ac:dyDescent="0.25">
      <c r="A1496" t="s">
        <v>0</v>
      </c>
      <c r="B1496" s="1">
        <v>43342</v>
      </c>
      <c r="C1496" s="2">
        <v>0.81611866898148155</v>
      </c>
      <c r="D1496" s="2">
        <f t="shared" si="23"/>
        <v>43342.816118668983</v>
      </c>
      <c r="E1496" t="s">
        <v>39</v>
      </c>
      <c r="F1496" t="s">
        <v>437</v>
      </c>
    </row>
    <row r="1497" spans="1:19" x14ac:dyDescent="0.25">
      <c r="D1497" s="2">
        <f t="shared" si="23"/>
        <v>0</v>
      </c>
    </row>
    <row r="1498" spans="1:19" x14ac:dyDescent="0.25">
      <c r="A1498" t="s">
        <v>0</v>
      </c>
      <c r="B1498" s="1">
        <v>43342</v>
      </c>
      <c r="C1498" s="2">
        <v>0.81612106481481483</v>
      </c>
      <c r="D1498" s="2">
        <f t="shared" si="23"/>
        <v>43342.816121064818</v>
      </c>
      <c r="E1498" t="s">
        <v>39</v>
      </c>
      <c r="F1498" t="s">
        <v>438</v>
      </c>
    </row>
    <row r="1499" spans="1:19" x14ac:dyDescent="0.25">
      <c r="D1499" s="2">
        <f t="shared" si="23"/>
        <v>0</v>
      </c>
    </row>
    <row r="1500" spans="1:19" x14ac:dyDescent="0.25">
      <c r="A1500" t="s">
        <v>0</v>
      </c>
      <c r="B1500" s="1">
        <v>43342</v>
      </c>
      <c r="C1500" s="2">
        <v>0.81612246527777776</v>
      </c>
      <c r="D1500" s="2">
        <f t="shared" si="23"/>
        <v>43342.816122465279</v>
      </c>
      <c r="E1500" t="s">
        <v>39</v>
      </c>
      <c r="F1500" t="s">
        <v>439</v>
      </c>
    </row>
    <row r="1501" spans="1:19" x14ac:dyDescent="0.25">
      <c r="D1501" s="2">
        <f t="shared" si="23"/>
        <v>0</v>
      </c>
    </row>
    <row r="1502" spans="1:19" x14ac:dyDescent="0.25">
      <c r="A1502" t="s">
        <v>0</v>
      </c>
      <c r="B1502" s="1">
        <v>43342</v>
      </c>
      <c r="C1502" s="2">
        <v>0.81612487268518519</v>
      </c>
      <c r="D1502" s="2">
        <f t="shared" si="23"/>
        <v>43342.816124872683</v>
      </c>
      <c r="E1502" t="s">
        <v>39</v>
      </c>
      <c r="F1502" t="s">
        <v>123</v>
      </c>
    </row>
    <row r="1503" spans="1:19" x14ac:dyDescent="0.25">
      <c r="D1503" s="2">
        <f t="shared" si="23"/>
        <v>0</v>
      </c>
    </row>
    <row r="1504" spans="1:19" x14ac:dyDescent="0.25">
      <c r="A1504" t="s">
        <v>0</v>
      </c>
      <c r="B1504" s="1">
        <v>43342</v>
      </c>
      <c r="C1504" s="2">
        <v>0.8161316666666667</v>
      </c>
      <c r="D1504" s="2">
        <f t="shared" si="23"/>
        <v>43342.816131666666</v>
      </c>
      <c r="E1504" t="s">
        <v>39</v>
      </c>
      <c r="F1504" t="s">
        <v>113</v>
      </c>
      <c r="L1504">
        <v>0.22</v>
      </c>
      <c r="M1504">
        <v>0.22</v>
      </c>
      <c r="N1504">
        <v>0.179539</v>
      </c>
      <c r="O1504">
        <v>1.5435000000000001E-2</v>
      </c>
      <c r="P1504">
        <v>3.333E-3</v>
      </c>
      <c r="Q1504">
        <v>1.6670000000000001E-3</v>
      </c>
      <c r="R1504">
        <v>-3.1800000000000001E-3</v>
      </c>
      <c r="S1504">
        <v>3</v>
      </c>
    </row>
    <row r="1505" spans="1:19" x14ac:dyDescent="0.25">
      <c r="D1505" s="2">
        <f t="shared" si="23"/>
        <v>0</v>
      </c>
    </row>
    <row r="1506" spans="1:19" x14ac:dyDescent="0.25">
      <c r="A1506" t="s">
        <v>0</v>
      </c>
      <c r="B1506" s="1">
        <v>43342</v>
      </c>
      <c r="C1506" s="2">
        <v>0.81615245370370371</v>
      </c>
      <c r="D1506" s="2">
        <f t="shared" si="23"/>
        <v>43342.816152453706</v>
      </c>
      <c r="E1506" t="s">
        <v>39</v>
      </c>
      <c r="F1506" t="s">
        <v>409</v>
      </c>
    </row>
    <row r="1507" spans="1:19" x14ac:dyDescent="0.25">
      <c r="D1507" s="2">
        <f t="shared" si="23"/>
        <v>0</v>
      </c>
    </row>
    <row r="1508" spans="1:19" x14ac:dyDescent="0.25">
      <c r="A1508" t="s">
        <v>0</v>
      </c>
      <c r="B1508" s="1">
        <v>43342</v>
      </c>
      <c r="C1508" s="2">
        <v>0.81615368055555548</v>
      </c>
      <c r="D1508" s="2">
        <f t="shared" si="23"/>
        <v>43342.816153680556</v>
      </c>
      <c r="E1508" t="s">
        <v>39</v>
      </c>
      <c r="F1508" t="s">
        <v>440</v>
      </c>
    </row>
    <row r="1509" spans="1:19" x14ac:dyDescent="0.25">
      <c r="D1509" s="2">
        <f t="shared" si="23"/>
        <v>0</v>
      </c>
    </row>
    <row r="1510" spans="1:19" x14ac:dyDescent="0.25">
      <c r="A1510" t="s">
        <v>0</v>
      </c>
      <c r="B1510" s="1">
        <v>43342</v>
      </c>
      <c r="C1510" s="2">
        <v>0.81615613425925926</v>
      </c>
      <c r="D1510" s="2">
        <f t="shared" si="23"/>
        <v>43342.816156134257</v>
      </c>
      <c r="E1510" t="s">
        <v>39</v>
      </c>
      <c r="F1510" t="s">
        <v>441</v>
      </c>
    </row>
    <row r="1511" spans="1:19" x14ac:dyDescent="0.25">
      <c r="D1511" s="2">
        <f t="shared" si="23"/>
        <v>0</v>
      </c>
    </row>
    <row r="1512" spans="1:19" x14ac:dyDescent="0.25">
      <c r="A1512" t="s">
        <v>0</v>
      </c>
      <c r="B1512" s="1">
        <v>43342</v>
      </c>
      <c r="C1512" s="2">
        <v>0.81615753472222219</v>
      </c>
      <c r="D1512" s="2">
        <f t="shared" si="23"/>
        <v>43342.816157534726</v>
      </c>
      <c r="E1512" t="s">
        <v>39</v>
      </c>
      <c r="F1512" t="s">
        <v>442</v>
      </c>
    </row>
    <row r="1513" spans="1:19" x14ac:dyDescent="0.25">
      <c r="D1513" s="2">
        <f t="shared" si="23"/>
        <v>0</v>
      </c>
    </row>
    <row r="1514" spans="1:19" x14ac:dyDescent="0.25">
      <c r="A1514" t="s">
        <v>0</v>
      </c>
      <c r="B1514" s="1">
        <v>43342</v>
      </c>
      <c r="C1514" s="2">
        <v>0.81615993055555558</v>
      </c>
      <c r="D1514" s="2">
        <f t="shared" si="23"/>
        <v>43342.816159930553</v>
      </c>
      <c r="E1514" t="s">
        <v>39</v>
      </c>
      <c r="F1514" t="s">
        <v>123</v>
      </c>
    </row>
    <row r="1515" spans="1:19" x14ac:dyDescent="0.25">
      <c r="D1515" s="2">
        <f t="shared" si="23"/>
        <v>0</v>
      </c>
    </row>
    <row r="1516" spans="1:19" x14ac:dyDescent="0.25">
      <c r="A1516" t="s">
        <v>0</v>
      </c>
      <c r="B1516" s="1">
        <v>43342</v>
      </c>
      <c r="C1516" s="2">
        <v>0.81616674768518516</v>
      </c>
      <c r="D1516" s="2">
        <f t="shared" si="23"/>
        <v>43342.816166747682</v>
      </c>
      <c r="E1516" t="s">
        <v>39</v>
      </c>
      <c r="F1516" t="s">
        <v>113</v>
      </c>
      <c r="L1516">
        <v>0.21</v>
      </c>
      <c r="M1516">
        <v>0.21</v>
      </c>
      <c r="N1516">
        <v>0.216444</v>
      </c>
      <c r="O1516">
        <v>9.8250000000000004E-3</v>
      </c>
      <c r="P1516">
        <v>3.333E-3</v>
      </c>
      <c r="Q1516">
        <v>3.333E-3</v>
      </c>
      <c r="R1516">
        <v>-3.045E-3</v>
      </c>
      <c r="S1516">
        <v>3</v>
      </c>
    </row>
    <row r="1517" spans="1:19" x14ac:dyDescent="0.25">
      <c r="D1517" s="2">
        <f t="shared" si="23"/>
        <v>0</v>
      </c>
    </row>
    <row r="1518" spans="1:19" x14ac:dyDescent="0.25">
      <c r="A1518" t="s">
        <v>0</v>
      </c>
      <c r="B1518" s="1">
        <v>43342</v>
      </c>
      <c r="C1518" s="2">
        <v>0.81618749999999995</v>
      </c>
      <c r="D1518" s="2">
        <f t="shared" si="23"/>
        <v>43342.816187500001</v>
      </c>
      <c r="E1518" t="s">
        <v>39</v>
      </c>
      <c r="F1518" t="s">
        <v>360</v>
      </c>
    </row>
    <row r="1519" spans="1:19" x14ac:dyDescent="0.25">
      <c r="D1519" s="2">
        <f t="shared" si="23"/>
        <v>0</v>
      </c>
    </row>
    <row r="1520" spans="1:19" x14ac:dyDescent="0.25">
      <c r="A1520" t="s">
        <v>0</v>
      </c>
      <c r="B1520" s="1">
        <v>43342</v>
      </c>
      <c r="C1520" s="2">
        <v>0.81618872685185184</v>
      </c>
      <c r="D1520" s="2">
        <f t="shared" si="23"/>
        <v>43342.816188726851</v>
      </c>
      <c r="E1520" t="s">
        <v>39</v>
      </c>
      <c r="F1520" t="s">
        <v>443</v>
      </c>
    </row>
    <row r="1521" spans="1:19" x14ac:dyDescent="0.25">
      <c r="D1521" s="2">
        <f t="shared" si="23"/>
        <v>0</v>
      </c>
    </row>
    <row r="1522" spans="1:19" x14ac:dyDescent="0.25">
      <c r="A1522" t="s">
        <v>0</v>
      </c>
      <c r="B1522" s="1">
        <v>43342</v>
      </c>
      <c r="C1522" s="2">
        <v>0.81619128472222224</v>
      </c>
      <c r="D1522" s="2">
        <f t="shared" si="23"/>
        <v>43342.816191284721</v>
      </c>
      <c r="E1522" t="s">
        <v>39</v>
      </c>
      <c r="F1522" t="s">
        <v>444</v>
      </c>
    </row>
    <row r="1523" spans="1:19" x14ac:dyDescent="0.25">
      <c r="D1523" s="2">
        <f t="shared" si="23"/>
        <v>0</v>
      </c>
    </row>
    <row r="1524" spans="1:19" x14ac:dyDescent="0.25">
      <c r="A1524" t="s">
        <v>0</v>
      </c>
      <c r="B1524" s="1">
        <v>43342</v>
      </c>
      <c r="C1524" s="2">
        <v>0.81619258101851855</v>
      </c>
      <c r="D1524" s="2">
        <f t="shared" si="23"/>
        <v>43342.81619258102</v>
      </c>
      <c r="E1524" t="s">
        <v>39</v>
      </c>
      <c r="F1524" t="s">
        <v>445</v>
      </c>
    </row>
    <row r="1525" spans="1:19" x14ac:dyDescent="0.25">
      <c r="D1525" s="2">
        <f t="shared" si="23"/>
        <v>0</v>
      </c>
    </row>
    <row r="1526" spans="1:19" x14ac:dyDescent="0.25">
      <c r="A1526" t="s">
        <v>0</v>
      </c>
      <c r="B1526" s="1">
        <v>43342</v>
      </c>
      <c r="C1526" s="2">
        <v>0.81619502314814818</v>
      </c>
      <c r="D1526" s="2">
        <f t="shared" si="23"/>
        <v>43342.816195023152</v>
      </c>
      <c r="E1526" t="s">
        <v>39</v>
      </c>
      <c r="F1526" t="s">
        <v>123</v>
      </c>
    </row>
    <row r="1527" spans="1:19" x14ac:dyDescent="0.25">
      <c r="D1527" s="2">
        <f t="shared" si="23"/>
        <v>0</v>
      </c>
    </row>
    <row r="1528" spans="1:19" x14ac:dyDescent="0.25">
      <c r="A1528" t="s">
        <v>0</v>
      </c>
      <c r="B1528" s="1">
        <v>43342</v>
      </c>
      <c r="C1528" s="2">
        <v>0.81620042824074079</v>
      </c>
      <c r="D1528" s="2">
        <f t="shared" si="23"/>
        <v>43342.816200428242</v>
      </c>
      <c r="E1528" t="s">
        <v>39</v>
      </c>
      <c r="F1528" t="s">
        <v>113</v>
      </c>
      <c r="L1528">
        <v>0.22</v>
      </c>
      <c r="M1528">
        <v>0.22</v>
      </c>
      <c r="N1528">
        <v>0.22858600000000001</v>
      </c>
      <c r="O1528">
        <v>1.1659999999999999E-3</v>
      </c>
      <c r="P1528">
        <v>-3.333E-3</v>
      </c>
      <c r="Q1528">
        <v>0</v>
      </c>
      <c r="R1528">
        <v>-2.9260000000000002E-3</v>
      </c>
      <c r="S1528">
        <v>3</v>
      </c>
    </row>
    <row r="1529" spans="1:19" x14ac:dyDescent="0.25">
      <c r="D1529" s="2">
        <f t="shared" si="23"/>
        <v>0</v>
      </c>
    </row>
    <row r="1530" spans="1:19" x14ac:dyDescent="0.25">
      <c r="A1530" t="s">
        <v>0</v>
      </c>
      <c r="B1530" s="1">
        <v>43342</v>
      </c>
      <c r="C1530" s="2">
        <v>0.81622239583333334</v>
      </c>
      <c r="D1530" s="2">
        <f t="shared" si="23"/>
        <v>43342.816222395835</v>
      </c>
      <c r="E1530" t="s">
        <v>39</v>
      </c>
      <c r="F1530" t="s">
        <v>409</v>
      </c>
    </row>
    <row r="1531" spans="1:19" x14ac:dyDescent="0.25">
      <c r="D1531" s="2">
        <f t="shared" si="23"/>
        <v>0</v>
      </c>
    </row>
    <row r="1532" spans="1:19" x14ac:dyDescent="0.25">
      <c r="A1532" t="s">
        <v>0</v>
      </c>
      <c r="B1532" s="1">
        <v>43342</v>
      </c>
      <c r="C1532" s="2">
        <v>0.81622384259259262</v>
      </c>
      <c r="D1532" s="2">
        <f t="shared" si="23"/>
        <v>43342.816223842594</v>
      </c>
      <c r="E1532" t="s">
        <v>39</v>
      </c>
      <c r="F1532" t="s">
        <v>446</v>
      </c>
    </row>
    <row r="1533" spans="1:19" x14ac:dyDescent="0.25">
      <c r="D1533" s="2">
        <f t="shared" si="23"/>
        <v>0</v>
      </c>
    </row>
    <row r="1534" spans="1:19" x14ac:dyDescent="0.25">
      <c r="A1534" t="s">
        <v>0</v>
      </c>
      <c r="B1534" s="1">
        <v>43342</v>
      </c>
      <c r="C1534" s="2">
        <v>0.8162262384259259</v>
      </c>
      <c r="D1534" s="2">
        <f t="shared" si="23"/>
        <v>43342.816226238428</v>
      </c>
      <c r="E1534" t="s">
        <v>39</v>
      </c>
      <c r="F1534" t="s">
        <v>447</v>
      </c>
    </row>
    <row r="1535" spans="1:19" x14ac:dyDescent="0.25">
      <c r="D1535" s="2">
        <f t="shared" si="23"/>
        <v>0</v>
      </c>
    </row>
    <row r="1536" spans="1:19" x14ac:dyDescent="0.25">
      <c r="A1536" t="s">
        <v>0</v>
      </c>
      <c r="B1536" s="1">
        <v>43342</v>
      </c>
      <c r="C1536" s="2">
        <v>0.81622763888888894</v>
      </c>
      <c r="D1536" s="2">
        <f t="shared" si="23"/>
        <v>43342.81622763889</v>
      </c>
      <c r="E1536" t="s">
        <v>39</v>
      </c>
      <c r="F1536" t="s">
        <v>448</v>
      </c>
    </row>
    <row r="1537" spans="1:19" x14ac:dyDescent="0.25">
      <c r="D1537" s="2">
        <f t="shared" si="23"/>
        <v>0</v>
      </c>
    </row>
    <row r="1538" spans="1:19" x14ac:dyDescent="0.25">
      <c r="A1538" t="s">
        <v>0</v>
      </c>
      <c r="B1538" s="1">
        <v>43342</v>
      </c>
      <c r="C1538" s="2">
        <v>0.8162300925925926</v>
      </c>
      <c r="D1538" s="2">
        <f t="shared" si="23"/>
        <v>43342.816230092591</v>
      </c>
      <c r="E1538" t="s">
        <v>39</v>
      </c>
      <c r="F1538" t="s">
        <v>131</v>
      </c>
    </row>
    <row r="1539" spans="1:19" x14ac:dyDescent="0.25">
      <c r="D1539" s="2">
        <f t="shared" ref="D1539:D1602" si="24">+B1539+C1539</f>
        <v>0</v>
      </c>
    </row>
    <row r="1540" spans="1:19" x14ac:dyDescent="0.25">
      <c r="A1540" t="s">
        <v>0</v>
      </c>
      <c r="B1540" s="1">
        <v>43342</v>
      </c>
      <c r="C1540" s="2">
        <v>0.81623549768518522</v>
      </c>
      <c r="D1540" s="2">
        <f t="shared" si="24"/>
        <v>43342.816235497688</v>
      </c>
      <c r="E1540" t="s">
        <v>39</v>
      </c>
      <c r="F1540" t="s">
        <v>113</v>
      </c>
      <c r="L1540">
        <v>0.22</v>
      </c>
      <c r="M1540">
        <v>0.22</v>
      </c>
      <c r="N1540">
        <v>0.22897200000000001</v>
      </c>
      <c r="O1540">
        <v>-6.8190000000000004E-3</v>
      </c>
      <c r="P1540">
        <v>0</v>
      </c>
      <c r="Q1540">
        <v>-1.6670000000000001E-3</v>
      </c>
      <c r="R1540">
        <v>-2.8010000000000001E-3</v>
      </c>
      <c r="S1540">
        <v>3</v>
      </c>
    </row>
    <row r="1541" spans="1:19" x14ac:dyDescent="0.25">
      <c r="D1541" s="2">
        <f t="shared" si="24"/>
        <v>0</v>
      </c>
    </row>
    <row r="1542" spans="1:19" x14ac:dyDescent="0.25">
      <c r="A1542" t="s">
        <v>0</v>
      </c>
      <c r="B1542" s="1">
        <v>43342</v>
      </c>
      <c r="C1542" s="2">
        <v>0.81625746527777776</v>
      </c>
      <c r="D1542" s="2">
        <f t="shared" si="24"/>
        <v>43342.816257465274</v>
      </c>
      <c r="E1542" t="s">
        <v>39</v>
      </c>
      <c r="F1542" t="s">
        <v>409</v>
      </c>
    </row>
    <row r="1543" spans="1:19" x14ac:dyDescent="0.25">
      <c r="D1543" s="2">
        <f t="shared" si="24"/>
        <v>0</v>
      </c>
    </row>
    <row r="1544" spans="1:19" x14ac:dyDescent="0.25">
      <c r="A1544" t="s">
        <v>0</v>
      </c>
      <c r="B1544" s="1">
        <v>43342</v>
      </c>
      <c r="C1544" s="2">
        <v>0.81625891203703704</v>
      </c>
      <c r="D1544" s="2">
        <f t="shared" si="24"/>
        <v>43342.81625891204</v>
      </c>
      <c r="E1544" t="s">
        <v>39</v>
      </c>
      <c r="F1544" t="s">
        <v>449</v>
      </c>
    </row>
    <row r="1545" spans="1:19" x14ac:dyDescent="0.25">
      <c r="D1545" s="2">
        <f t="shared" si="24"/>
        <v>0</v>
      </c>
    </row>
    <row r="1546" spans="1:19" x14ac:dyDescent="0.25">
      <c r="A1546" t="s">
        <v>0</v>
      </c>
      <c r="B1546" s="1">
        <v>43342</v>
      </c>
      <c r="C1546" s="2">
        <v>0.81626130787037043</v>
      </c>
      <c r="D1546" s="2">
        <f t="shared" si="24"/>
        <v>43342.816261307868</v>
      </c>
      <c r="E1546" t="s">
        <v>39</v>
      </c>
      <c r="F1546" t="s">
        <v>450</v>
      </c>
    </row>
    <row r="1547" spans="1:19" x14ac:dyDescent="0.25">
      <c r="D1547" s="2">
        <f t="shared" si="24"/>
        <v>0</v>
      </c>
    </row>
    <row r="1548" spans="1:19" x14ac:dyDescent="0.25">
      <c r="A1548" t="s">
        <v>0</v>
      </c>
      <c r="B1548" s="1">
        <v>43342</v>
      </c>
      <c r="C1548" s="2">
        <v>0.8162627199074074</v>
      </c>
      <c r="D1548" s="2">
        <f t="shared" si="24"/>
        <v>43342.816262719905</v>
      </c>
      <c r="E1548" t="s">
        <v>39</v>
      </c>
      <c r="F1548" t="s">
        <v>451</v>
      </c>
    </row>
    <row r="1549" spans="1:19" x14ac:dyDescent="0.25">
      <c r="D1549" s="2">
        <f t="shared" si="24"/>
        <v>0</v>
      </c>
    </row>
    <row r="1550" spans="1:19" x14ac:dyDescent="0.25">
      <c r="A1550" t="s">
        <v>0</v>
      </c>
      <c r="B1550" s="1">
        <v>43342</v>
      </c>
      <c r="C1550" s="2">
        <v>0.81626530092592597</v>
      </c>
      <c r="D1550" s="2">
        <f t="shared" si="24"/>
        <v>43342.816265300928</v>
      </c>
      <c r="E1550" t="s">
        <v>39</v>
      </c>
      <c r="F1550" t="s">
        <v>123</v>
      </c>
    </row>
    <row r="1551" spans="1:19" x14ac:dyDescent="0.25">
      <c r="D1551" s="2">
        <f t="shared" si="24"/>
        <v>0</v>
      </c>
    </row>
    <row r="1552" spans="1:19" x14ac:dyDescent="0.25">
      <c r="A1552" t="s">
        <v>0</v>
      </c>
      <c r="B1552" s="1">
        <v>43342</v>
      </c>
      <c r="C1552" s="2">
        <v>0.81627057870370379</v>
      </c>
      <c r="D1552" s="2">
        <f t="shared" si="24"/>
        <v>43342.816270578704</v>
      </c>
      <c r="E1552" t="s">
        <v>39</v>
      </c>
      <c r="F1552" t="s">
        <v>113</v>
      </c>
      <c r="L1552">
        <v>0.21</v>
      </c>
      <c r="M1552">
        <v>0.21</v>
      </c>
      <c r="N1552">
        <v>0.225634</v>
      </c>
      <c r="O1552">
        <v>-1.0614999999999999E-2</v>
      </c>
      <c r="P1552">
        <v>3.333E-3</v>
      </c>
      <c r="Q1552">
        <v>1.6670000000000001E-3</v>
      </c>
      <c r="R1552">
        <v>-2.6559999999999999E-3</v>
      </c>
      <c r="S1552">
        <v>3</v>
      </c>
    </row>
    <row r="1553" spans="1:19" x14ac:dyDescent="0.25">
      <c r="D1553" s="2">
        <f t="shared" si="24"/>
        <v>0</v>
      </c>
    </row>
    <row r="1554" spans="1:19" x14ac:dyDescent="0.25">
      <c r="A1554" t="s">
        <v>0</v>
      </c>
      <c r="B1554" s="1">
        <v>43342</v>
      </c>
      <c r="C1554" s="2">
        <v>0.81629269675925931</v>
      </c>
      <c r="D1554" s="2">
        <f t="shared" si="24"/>
        <v>43342.816292696756</v>
      </c>
      <c r="E1554" t="s">
        <v>39</v>
      </c>
      <c r="F1554" t="s">
        <v>360</v>
      </c>
    </row>
    <row r="1555" spans="1:19" x14ac:dyDescent="0.25">
      <c r="D1555" s="2">
        <f t="shared" si="24"/>
        <v>0</v>
      </c>
    </row>
    <row r="1556" spans="1:19" x14ac:dyDescent="0.25">
      <c r="A1556" t="s">
        <v>0</v>
      </c>
      <c r="B1556" s="1">
        <v>43342</v>
      </c>
      <c r="C1556" s="2">
        <v>0.81629396990740732</v>
      </c>
      <c r="D1556" s="2">
        <f t="shared" si="24"/>
        <v>43342.81629396991</v>
      </c>
      <c r="E1556" t="s">
        <v>39</v>
      </c>
      <c r="F1556" t="s">
        <v>452</v>
      </c>
    </row>
    <row r="1557" spans="1:19" x14ac:dyDescent="0.25">
      <c r="D1557" s="2">
        <f t="shared" si="24"/>
        <v>0</v>
      </c>
    </row>
    <row r="1558" spans="1:19" x14ac:dyDescent="0.25">
      <c r="A1558" t="s">
        <v>0</v>
      </c>
      <c r="B1558" s="1">
        <v>43342</v>
      </c>
      <c r="C1558" s="2">
        <v>0.81629636574074071</v>
      </c>
      <c r="D1558" s="2">
        <f t="shared" si="24"/>
        <v>43342.816296365738</v>
      </c>
      <c r="E1558" t="s">
        <v>39</v>
      </c>
      <c r="F1558" t="s">
        <v>453</v>
      </c>
    </row>
    <row r="1559" spans="1:19" x14ac:dyDescent="0.25">
      <c r="D1559" s="2">
        <f t="shared" si="24"/>
        <v>0</v>
      </c>
    </row>
    <row r="1560" spans="1:19" x14ac:dyDescent="0.25">
      <c r="A1560" t="s">
        <v>0</v>
      </c>
      <c r="B1560" s="1">
        <v>43342</v>
      </c>
      <c r="C1560" s="2">
        <v>0.81629777777777779</v>
      </c>
      <c r="D1560" s="2">
        <f t="shared" si="24"/>
        <v>43342.816297777776</v>
      </c>
      <c r="E1560" t="s">
        <v>39</v>
      </c>
      <c r="F1560" t="s">
        <v>454</v>
      </c>
    </row>
    <row r="1561" spans="1:19" x14ac:dyDescent="0.25">
      <c r="D1561" s="2">
        <f t="shared" si="24"/>
        <v>0</v>
      </c>
    </row>
    <row r="1562" spans="1:19" x14ac:dyDescent="0.25">
      <c r="A1562" t="s">
        <v>0</v>
      </c>
      <c r="B1562" s="1">
        <v>43342</v>
      </c>
      <c r="C1562" s="2">
        <v>0.81630023148148145</v>
      </c>
      <c r="D1562" s="2">
        <f t="shared" si="24"/>
        <v>43342.816300231483</v>
      </c>
      <c r="E1562" t="s">
        <v>39</v>
      </c>
      <c r="F1562" t="s">
        <v>123</v>
      </c>
    </row>
    <row r="1563" spans="1:19" x14ac:dyDescent="0.25">
      <c r="D1563" s="2">
        <f t="shared" si="24"/>
        <v>0</v>
      </c>
    </row>
    <row r="1564" spans="1:19" x14ac:dyDescent="0.25">
      <c r="A1564" t="s">
        <v>0</v>
      </c>
      <c r="B1564" s="1">
        <v>43342</v>
      </c>
      <c r="C1564" s="2">
        <v>0.81630562500000003</v>
      </c>
      <c r="D1564" s="2">
        <f t="shared" si="24"/>
        <v>43342.816305624998</v>
      </c>
      <c r="E1564" t="s">
        <v>39</v>
      </c>
      <c r="F1564" t="s">
        <v>113</v>
      </c>
      <c r="L1564">
        <v>0.22</v>
      </c>
      <c r="M1564">
        <v>0.22</v>
      </c>
      <c r="N1564">
        <v>0.22128200000000001</v>
      </c>
      <c r="O1564">
        <v>-9.044E-3</v>
      </c>
      <c r="P1564">
        <v>-3.333E-3</v>
      </c>
      <c r="Q1564">
        <v>0</v>
      </c>
      <c r="R1564">
        <v>-2.4919999999999999E-3</v>
      </c>
      <c r="S1564">
        <v>3</v>
      </c>
    </row>
    <row r="1565" spans="1:19" x14ac:dyDescent="0.25">
      <c r="D1565" s="2">
        <f t="shared" si="24"/>
        <v>0</v>
      </c>
    </row>
    <row r="1566" spans="1:19" x14ac:dyDescent="0.25">
      <c r="A1566" t="s">
        <v>0</v>
      </c>
      <c r="B1566" s="1">
        <v>43342</v>
      </c>
      <c r="C1566" s="2">
        <v>0.81632768518518517</v>
      </c>
      <c r="D1566" s="2">
        <f t="shared" si="24"/>
        <v>43342.816327685185</v>
      </c>
      <c r="E1566" t="s">
        <v>39</v>
      </c>
      <c r="F1566" t="s">
        <v>409</v>
      </c>
    </row>
    <row r="1567" spans="1:19" x14ac:dyDescent="0.25">
      <c r="D1567" s="2">
        <f t="shared" si="24"/>
        <v>0</v>
      </c>
    </row>
    <row r="1568" spans="1:19" x14ac:dyDescent="0.25">
      <c r="A1568" t="s">
        <v>0</v>
      </c>
      <c r="B1568" s="1">
        <v>43342</v>
      </c>
      <c r="C1568" s="2">
        <v>0.81632890046296291</v>
      </c>
      <c r="D1568" s="2">
        <f t="shared" si="24"/>
        <v>43342.816328900466</v>
      </c>
      <c r="E1568" t="s">
        <v>39</v>
      </c>
      <c r="F1568" t="s">
        <v>455</v>
      </c>
    </row>
    <row r="1569" spans="1:19" x14ac:dyDescent="0.25">
      <c r="D1569" s="2">
        <f t="shared" si="24"/>
        <v>0</v>
      </c>
    </row>
    <row r="1570" spans="1:19" x14ac:dyDescent="0.25">
      <c r="A1570" t="s">
        <v>0</v>
      </c>
      <c r="B1570" s="1">
        <v>43342</v>
      </c>
      <c r="C1570" s="2">
        <v>0.81633145833333332</v>
      </c>
      <c r="D1570" s="2">
        <f t="shared" si="24"/>
        <v>43342.816331458336</v>
      </c>
      <c r="E1570" t="s">
        <v>39</v>
      </c>
      <c r="F1570" t="s">
        <v>456</v>
      </c>
    </row>
    <row r="1571" spans="1:19" x14ac:dyDescent="0.25">
      <c r="D1571" s="2">
        <f t="shared" si="24"/>
        <v>0</v>
      </c>
    </row>
    <row r="1572" spans="1:19" x14ac:dyDescent="0.25">
      <c r="A1572" t="s">
        <v>0</v>
      </c>
      <c r="B1572" s="1">
        <v>43342</v>
      </c>
      <c r="C1572" s="2">
        <v>0.8163327777777778</v>
      </c>
      <c r="D1572" s="2">
        <f t="shared" si="24"/>
        <v>43342.81633277778</v>
      </c>
      <c r="E1572" t="s">
        <v>39</v>
      </c>
      <c r="F1572" t="s">
        <v>457</v>
      </c>
    </row>
    <row r="1573" spans="1:19" x14ac:dyDescent="0.25">
      <c r="D1573" s="2">
        <f t="shared" si="24"/>
        <v>0</v>
      </c>
    </row>
    <row r="1574" spans="1:19" x14ac:dyDescent="0.25">
      <c r="A1574" t="s">
        <v>0</v>
      </c>
      <c r="B1574" s="1">
        <v>43342</v>
      </c>
      <c r="C1574" s="2">
        <v>0.81633521990740743</v>
      </c>
      <c r="D1574" s="2">
        <f t="shared" si="24"/>
        <v>43342.816335219904</v>
      </c>
      <c r="E1574" t="s">
        <v>39</v>
      </c>
      <c r="F1574" t="s">
        <v>131</v>
      </c>
    </row>
    <row r="1575" spans="1:19" x14ac:dyDescent="0.25">
      <c r="D1575" s="2">
        <f t="shared" si="24"/>
        <v>0</v>
      </c>
    </row>
    <row r="1576" spans="1:19" x14ac:dyDescent="0.25">
      <c r="A1576" t="s">
        <v>0</v>
      </c>
      <c r="B1576" s="1">
        <v>43342</v>
      </c>
      <c r="C1576" s="2">
        <v>0.81634063657407407</v>
      </c>
      <c r="D1576" s="2">
        <f t="shared" si="24"/>
        <v>43342.816340636571</v>
      </c>
      <c r="E1576" t="s">
        <v>39</v>
      </c>
      <c r="F1576" t="s">
        <v>113</v>
      </c>
      <c r="L1576">
        <v>0.22</v>
      </c>
      <c r="M1576">
        <v>0.22</v>
      </c>
      <c r="N1576">
        <v>0.21812699999999999</v>
      </c>
      <c r="O1576">
        <v>-4.4510000000000001E-3</v>
      </c>
      <c r="P1576">
        <v>0</v>
      </c>
      <c r="Q1576">
        <v>-1.6670000000000001E-3</v>
      </c>
      <c r="R1576">
        <v>-2.3110000000000001E-3</v>
      </c>
      <c r="S1576">
        <v>3</v>
      </c>
    </row>
    <row r="1577" spans="1:19" x14ac:dyDescent="0.25">
      <c r="D1577" s="2">
        <f t="shared" si="24"/>
        <v>0</v>
      </c>
    </row>
    <row r="1578" spans="1:19" x14ac:dyDescent="0.25">
      <c r="A1578" t="s">
        <v>0</v>
      </c>
      <c r="B1578" s="1">
        <v>43342</v>
      </c>
      <c r="C1578" s="2">
        <v>0.816362662037037</v>
      </c>
      <c r="D1578" s="2">
        <f t="shared" si="24"/>
        <v>43342.816362662037</v>
      </c>
      <c r="E1578" t="s">
        <v>39</v>
      </c>
      <c r="F1578" t="s">
        <v>409</v>
      </c>
    </row>
    <row r="1579" spans="1:19" x14ac:dyDescent="0.25">
      <c r="D1579" s="2">
        <f t="shared" si="24"/>
        <v>0</v>
      </c>
    </row>
    <row r="1580" spans="1:19" x14ac:dyDescent="0.25">
      <c r="A1580" t="s">
        <v>0</v>
      </c>
      <c r="B1580" s="1">
        <v>43342</v>
      </c>
      <c r="C1580" s="2">
        <v>0.816363888888889</v>
      </c>
      <c r="D1580" s="2">
        <f t="shared" si="24"/>
        <v>43342.816363888887</v>
      </c>
      <c r="E1580" t="s">
        <v>39</v>
      </c>
      <c r="F1580" t="s">
        <v>458</v>
      </c>
    </row>
    <row r="1581" spans="1:19" x14ac:dyDescent="0.25">
      <c r="D1581" s="2">
        <f t="shared" si="24"/>
        <v>0</v>
      </c>
    </row>
    <row r="1582" spans="1:19" x14ac:dyDescent="0.25">
      <c r="A1582" t="s">
        <v>0</v>
      </c>
      <c r="B1582" s="1">
        <v>43342</v>
      </c>
      <c r="C1582" s="2">
        <v>0.8163663541666667</v>
      </c>
      <c r="D1582" s="2">
        <f t="shared" si="24"/>
        <v>43342.816366354164</v>
      </c>
      <c r="E1582" t="s">
        <v>39</v>
      </c>
      <c r="F1582" t="s">
        <v>459</v>
      </c>
    </row>
    <row r="1583" spans="1:19" x14ac:dyDescent="0.25">
      <c r="D1583" s="2">
        <f t="shared" si="24"/>
        <v>0</v>
      </c>
    </row>
    <row r="1584" spans="1:19" x14ac:dyDescent="0.25">
      <c r="A1584" t="s">
        <v>0</v>
      </c>
      <c r="B1584" s="1">
        <v>43342</v>
      </c>
      <c r="C1584" s="2">
        <v>0.81636775462962963</v>
      </c>
      <c r="D1584" s="2">
        <f t="shared" si="24"/>
        <v>43342.816367754633</v>
      </c>
      <c r="E1584" t="s">
        <v>39</v>
      </c>
      <c r="F1584" t="s">
        <v>460</v>
      </c>
    </row>
    <row r="1585" spans="1:19" x14ac:dyDescent="0.25">
      <c r="D1585" s="2">
        <f t="shared" si="24"/>
        <v>0</v>
      </c>
    </row>
    <row r="1586" spans="1:19" x14ac:dyDescent="0.25">
      <c r="A1586" t="s">
        <v>0</v>
      </c>
      <c r="B1586" s="1">
        <v>43342</v>
      </c>
      <c r="C1586" s="2">
        <v>0.81637019675925926</v>
      </c>
      <c r="D1586" s="2">
        <f t="shared" si="24"/>
        <v>43342.816370196757</v>
      </c>
      <c r="E1586" t="s">
        <v>39</v>
      </c>
      <c r="F1586" t="s">
        <v>131</v>
      </c>
    </row>
    <row r="1587" spans="1:19" x14ac:dyDescent="0.25">
      <c r="D1587" s="2">
        <f t="shared" si="24"/>
        <v>0</v>
      </c>
    </row>
    <row r="1588" spans="1:19" x14ac:dyDescent="0.25">
      <c r="A1588" t="s">
        <v>0</v>
      </c>
      <c r="B1588" s="1">
        <v>43342</v>
      </c>
      <c r="C1588" s="2">
        <v>0.81637560185185187</v>
      </c>
      <c r="D1588" s="2">
        <f t="shared" si="24"/>
        <v>43342.816375601855</v>
      </c>
      <c r="E1588" t="s">
        <v>39</v>
      </c>
      <c r="F1588" t="s">
        <v>113</v>
      </c>
      <c r="L1588">
        <v>0.23</v>
      </c>
      <c r="M1588">
        <v>0.23</v>
      </c>
      <c r="N1588">
        <v>0.21698100000000001</v>
      </c>
      <c r="O1588">
        <v>-5.8E-4</v>
      </c>
      <c r="P1588">
        <v>-3.333E-3</v>
      </c>
      <c r="Q1588">
        <v>-1.6670000000000001E-3</v>
      </c>
      <c r="R1588">
        <v>-2.1159999999999998E-3</v>
      </c>
      <c r="S1588">
        <v>3</v>
      </c>
    </row>
    <row r="1589" spans="1:19" x14ac:dyDescent="0.25">
      <c r="D1589" s="2">
        <f t="shared" si="24"/>
        <v>0</v>
      </c>
    </row>
    <row r="1590" spans="1:19" x14ac:dyDescent="0.25">
      <c r="A1590" t="s">
        <v>0</v>
      </c>
      <c r="B1590" s="1">
        <v>43342</v>
      </c>
      <c r="C1590" s="2">
        <v>0.81639756944444442</v>
      </c>
      <c r="D1590" s="2">
        <f t="shared" si="24"/>
        <v>43342.816397569448</v>
      </c>
      <c r="E1590" t="s">
        <v>39</v>
      </c>
      <c r="F1590" t="s">
        <v>430</v>
      </c>
    </row>
    <row r="1591" spans="1:19" x14ac:dyDescent="0.25">
      <c r="D1591" s="2">
        <f t="shared" si="24"/>
        <v>0</v>
      </c>
    </row>
    <row r="1592" spans="1:19" x14ac:dyDescent="0.25">
      <c r="A1592" t="s">
        <v>0</v>
      </c>
      <c r="B1592" s="1">
        <v>43342</v>
      </c>
      <c r="C1592" s="2">
        <v>0.8163990162037037</v>
      </c>
      <c r="D1592" s="2">
        <f t="shared" si="24"/>
        <v>43342.816399016207</v>
      </c>
      <c r="E1592" t="s">
        <v>39</v>
      </c>
      <c r="F1592" t="s">
        <v>461</v>
      </c>
    </row>
    <row r="1593" spans="1:19" x14ac:dyDescent="0.25">
      <c r="D1593" s="2">
        <f t="shared" si="24"/>
        <v>0</v>
      </c>
    </row>
    <row r="1594" spans="1:19" x14ac:dyDescent="0.25">
      <c r="A1594" t="s">
        <v>0</v>
      </c>
      <c r="B1594" s="1">
        <v>43342</v>
      </c>
      <c r="C1594" s="2">
        <v>0.81640152777777775</v>
      </c>
      <c r="D1594" s="2">
        <f t="shared" si="24"/>
        <v>43342.81640152778</v>
      </c>
      <c r="E1594" t="s">
        <v>39</v>
      </c>
      <c r="F1594" t="s">
        <v>462</v>
      </c>
    </row>
    <row r="1595" spans="1:19" x14ac:dyDescent="0.25">
      <c r="D1595" s="2">
        <f t="shared" si="24"/>
        <v>0</v>
      </c>
    </row>
    <row r="1596" spans="1:19" x14ac:dyDescent="0.25">
      <c r="A1596" t="s">
        <v>0</v>
      </c>
      <c r="B1596" s="1">
        <v>43342</v>
      </c>
      <c r="C1596" s="2">
        <v>0.81640283564814808</v>
      </c>
      <c r="D1596" s="2">
        <f t="shared" si="24"/>
        <v>43342.816402835648</v>
      </c>
      <c r="E1596" t="s">
        <v>39</v>
      </c>
      <c r="F1596" t="s">
        <v>463</v>
      </c>
    </row>
    <row r="1597" spans="1:19" x14ac:dyDescent="0.25">
      <c r="D1597" s="2">
        <f t="shared" si="24"/>
        <v>0</v>
      </c>
    </row>
    <row r="1598" spans="1:19" x14ac:dyDescent="0.25">
      <c r="A1598" t="s">
        <v>0</v>
      </c>
      <c r="B1598" s="1">
        <v>43342</v>
      </c>
      <c r="C1598" s="2">
        <v>0.81640523148148147</v>
      </c>
      <c r="D1598" s="2">
        <f t="shared" si="24"/>
        <v>43342.816405231482</v>
      </c>
      <c r="E1598" t="s">
        <v>39</v>
      </c>
      <c r="F1598" t="s">
        <v>131</v>
      </c>
    </row>
    <row r="1599" spans="1:19" x14ac:dyDescent="0.25">
      <c r="D1599" s="2">
        <f t="shared" si="24"/>
        <v>0</v>
      </c>
    </row>
    <row r="1600" spans="1:19" x14ac:dyDescent="0.25">
      <c r="A1600" t="s">
        <v>0</v>
      </c>
      <c r="B1600" s="1">
        <v>43342</v>
      </c>
      <c r="C1600" s="2">
        <v>0.81641071759259265</v>
      </c>
      <c r="D1600" s="2">
        <f t="shared" si="24"/>
        <v>43342.816410717591</v>
      </c>
      <c r="E1600" t="s">
        <v>39</v>
      </c>
      <c r="F1600" t="s">
        <v>113</v>
      </c>
      <c r="L1600">
        <v>0.22</v>
      </c>
      <c r="M1600">
        <v>0.22</v>
      </c>
      <c r="N1600">
        <v>0.21676100000000001</v>
      </c>
      <c r="O1600">
        <v>9.9599999999999992E-4</v>
      </c>
      <c r="P1600">
        <v>3.333E-3</v>
      </c>
      <c r="Q1600">
        <v>0</v>
      </c>
      <c r="R1600">
        <v>-1.908E-3</v>
      </c>
      <c r="S1600">
        <v>3</v>
      </c>
    </row>
    <row r="1601" spans="1:19" x14ac:dyDescent="0.25">
      <c r="D1601" s="2">
        <f t="shared" si="24"/>
        <v>0</v>
      </c>
    </row>
    <row r="1602" spans="1:19" x14ac:dyDescent="0.25">
      <c r="A1602" t="s">
        <v>0</v>
      </c>
      <c r="B1602" s="1">
        <v>43342</v>
      </c>
      <c r="C1602" s="2">
        <v>0.81643262731481492</v>
      </c>
      <c r="D1602" s="2">
        <f t="shared" si="24"/>
        <v>43342.816432627318</v>
      </c>
      <c r="E1602" t="s">
        <v>39</v>
      </c>
      <c r="F1602" t="s">
        <v>409</v>
      </c>
    </row>
    <row r="1603" spans="1:19" x14ac:dyDescent="0.25">
      <c r="D1603" s="2">
        <f t="shared" ref="D1603:D1666" si="25">+B1603+C1603</f>
        <v>0</v>
      </c>
    </row>
    <row r="1604" spans="1:19" x14ac:dyDescent="0.25">
      <c r="A1604" t="s">
        <v>0</v>
      </c>
      <c r="B1604" s="1">
        <v>43342</v>
      </c>
      <c r="C1604" s="2">
        <v>0.81643407407407409</v>
      </c>
      <c r="D1604" s="2">
        <f t="shared" si="25"/>
        <v>43342.816434074077</v>
      </c>
      <c r="E1604" t="s">
        <v>39</v>
      </c>
      <c r="F1604" t="s">
        <v>464</v>
      </c>
    </row>
    <row r="1605" spans="1:19" x14ac:dyDescent="0.25">
      <c r="D1605" s="2">
        <f t="shared" si="25"/>
        <v>0</v>
      </c>
    </row>
    <row r="1606" spans="1:19" x14ac:dyDescent="0.25">
      <c r="A1606" t="s">
        <v>0</v>
      </c>
      <c r="B1606" s="1">
        <v>43342</v>
      </c>
      <c r="C1606" s="2">
        <v>0.8164364814814814</v>
      </c>
      <c r="D1606" s="2">
        <f t="shared" si="25"/>
        <v>43342.81643648148</v>
      </c>
      <c r="E1606" t="s">
        <v>39</v>
      </c>
      <c r="F1606" t="s">
        <v>465</v>
      </c>
    </row>
    <row r="1607" spans="1:19" x14ac:dyDescent="0.25">
      <c r="D1607" s="2">
        <f t="shared" si="25"/>
        <v>0</v>
      </c>
    </row>
    <row r="1608" spans="1:19" x14ac:dyDescent="0.25">
      <c r="A1608" t="s">
        <v>0</v>
      </c>
      <c r="B1608" s="1">
        <v>43342</v>
      </c>
      <c r="C1608" s="2">
        <v>0.8164379282407408</v>
      </c>
      <c r="D1608" s="2">
        <f t="shared" si="25"/>
        <v>43342.816437928239</v>
      </c>
      <c r="E1608" t="s">
        <v>39</v>
      </c>
      <c r="F1608" t="s">
        <v>466</v>
      </c>
    </row>
    <row r="1609" spans="1:19" x14ac:dyDescent="0.25">
      <c r="D1609" s="2">
        <f t="shared" si="25"/>
        <v>0</v>
      </c>
    </row>
    <row r="1610" spans="1:19" x14ac:dyDescent="0.25">
      <c r="A1610" t="s">
        <v>0</v>
      </c>
      <c r="B1610" s="1">
        <v>43342</v>
      </c>
      <c r="C1610" s="2">
        <v>0.81644033564814811</v>
      </c>
      <c r="D1610" s="2">
        <f t="shared" si="25"/>
        <v>43342.81644033565</v>
      </c>
      <c r="E1610" t="s">
        <v>39</v>
      </c>
      <c r="F1610" t="s">
        <v>123</v>
      </c>
    </row>
    <row r="1611" spans="1:19" x14ac:dyDescent="0.25">
      <c r="D1611" s="2">
        <f t="shared" si="25"/>
        <v>0</v>
      </c>
    </row>
    <row r="1612" spans="1:19" x14ac:dyDescent="0.25">
      <c r="A1612" t="s">
        <v>0</v>
      </c>
      <c r="B1612" s="1">
        <v>43342</v>
      </c>
      <c r="C1612" s="2">
        <v>0.81644326388888888</v>
      </c>
      <c r="D1612" s="2">
        <f t="shared" si="25"/>
        <v>43342.816443263888</v>
      </c>
      <c r="E1612" t="s">
        <v>39</v>
      </c>
      <c r="F1612" t="s">
        <v>113</v>
      </c>
      <c r="L1612">
        <v>0.22</v>
      </c>
      <c r="M1612">
        <v>0.22</v>
      </c>
      <c r="N1612">
        <v>0.217085</v>
      </c>
      <c r="O1612">
        <v>1.1130000000000001E-3</v>
      </c>
      <c r="P1612">
        <v>0</v>
      </c>
      <c r="Q1612">
        <v>1.6670000000000001E-3</v>
      </c>
      <c r="R1612">
        <v>-1.6969999999999999E-3</v>
      </c>
      <c r="S1612">
        <v>3</v>
      </c>
    </row>
    <row r="1613" spans="1:19" x14ac:dyDescent="0.25">
      <c r="D1613" s="2">
        <f t="shared" si="25"/>
        <v>0</v>
      </c>
    </row>
    <row r="1614" spans="1:19" x14ac:dyDescent="0.25">
      <c r="A1614" t="s">
        <v>0</v>
      </c>
      <c r="B1614" s="1">
        <v>43342</v>
      </c>
      <c r="C1614" s="2">
        <v>0.81646785879629624</v>
      </c>
      <c r="D1614" s="2">
        <f t="shared" si="25"/>
        <v>43342.816467858793</v>
      </c>
      <c r="E1614" t="s">
        <v>39</v>
      </c>
      <c r="F1614" t="s">
        <v>409</v>
      </c>
    </row>
    <row r="1615" spans="1:19" x14ac:dyDescent="0.25">
      <c r="D1615" s="2">
        <f t="shared" si="25"/>
        <v>0</v>
      </c>
    </row>
    <row r="1616" spans="1:19" x14ac:dyDescent="0.25">
      <c r="A1616" t="s">
        <v>0</v>
      </c>
      <c r="B1616" s="1">
        <v>43342</v>
      </c>
      <c r="C1616" s="2">
        <v>0.81646915509259266</v>
      </c>
      <c r="D1616" s="2">
        <f t="shared" si="25"/>
        <v>43342.816469155092</v>
      </c>
      <c r="E1616" t="s">
        <v>39</v>
      </c>
      <c r="F1616" t="s">
        <v>467</v>
      </c>
    </row>
    <row r="1617" spans="1:19" x14ac:dyDescent="0.25">
      <c r="D1617" s="2">
        <f t="shared" si="25"/>
        <v>0</v>
      </c>
    </row>
    <row r="1618" spans="1:19" x14ac:dyDescent="0.25">
      <c r="A1618" t="s">
        <v>0</v>
      </c>
      <c r="B1618" s="1">
        <v>43342</v>
      </c>
      <c r="C1618" s="2">
        <v>0.81647155092592583</v>
      </c>
      <c r="D1618" s="2">
        <f t="shared" si="25"/>
        <v>43342.816471550927</v>
      </c>
      <c r="E1618" t="s">
        <v>39</v>
      </c>
      <c r="F1618" t="s">
        <v>468</v>
      </c>
    </row>
    <row r="1619" spans="1:19" x14ac:dyDescent="0.25">
      <c r="D1619" s="2">
        <f t="shared" si="25"/>
        <v>0</v>
      </c>
    </row>
    <row r="1620" spans="1:19" x14ac:dyDescent="0.25">
      <c r="A1620" t="s">
        <v>0</v>
      </c>
      <c r="B1620" s="1">
        <v>43342</v>
      </c>
      <c r="C1620" s="2">
        <v>0.81647299768518522</v>
      </c>
      <c r="D1620" s="2">
        <f t="shared" si="25"/>
        <v>43342.816472997685</v>
      </c>
      <c r="E1620" t="s">
        <v>39</v>
      </c>
      <c r="F1620" t="s">
        <v>469</v>
      </c>
    </row>
    <row r="1621" spans="1:19" x14ac:dyDescent="0.25">
      <c r="D1621" s="2">
        <f t="shared" si="25"/>
        <v>0</v>
      </c>
    </row>
    <row r="1622" spans="1:19" x14ac:dyDescent="0.25">
      <c r="A1622" t="s">
        <v>0</v>
      </c>
      <c r="B1622" s="1">
        <v>43342</v>
      </c>
      <c r="C1622" s="2">
        <v>0.8164756481481481</v>
      </c>
      <c r="D1622" s="2">
        <f t="shared" si="25"/>
        <v>43342.816475648149</v>
      </c>
      <c r="E1622" t="s">
        <v>39</v>
      </c>
      <c r="F1622" t="s">
        <v>123</v>
      </c>
    </row>
    <row r="1623" spans="1:19" x14ac:dyDescent="0.25">
      <c r="D1623" s="2">
        <f t="shared" si="25"/>
        <v>0</v>
      </c>
    </row>
    <row r="1624" spans="1:19" x14ac:dyDescent="0.25">
      <c r="A1624" t="s">
        <v>0</v>
      </c>
      <c r="B1624" s="1">
        <v>43342</v>
      </c>
      <c r="C1624" s="2">
        <v>0.81647835648148137</v>
      </c>
      <c r="D1624" s="2">
        <f t="shared" si="25"/>
        <v>43342.816478356479</v>
      </c>
      <c r="E1624" t="s">
        <v>39</v>
      </c>
      <c r="F1624" t="s">
        <v>113</v>
      </c>
      <c r="L1624">
        <v>0.22</v>
      </c>
      <c r="M1624">
        <v>0.22</v>
      </c>
      <c r="N1624">
        <v>0.21873999999999999</v>
      </c>
      <c r="O1624">
        <v>7.9699999999999997E-4</v>
      </c>
      <c r="P1624">
        <v>0</v>
      </c>
      <c r="Q1624">
        <v>0</v>
      </c>
      <c r="R1624">
        <v>-1.4940000000000001E-3</v>
      </c>
      <c r="S1624">
        <v>3</v>
      </c>
    </row>
    <row r="1625" spans="1:19" x14ac:dyDescent="0.25">
      <c r="D1625" s="2">
        <f t="shared" si="25"/>
        <v>0</v>
      </c>
    </row>
    <row r="1626" spans="1:19" x14ac:dyDescent="0.25">
      <c r="A1626" t="s">
        <v>0</v>
      </c>
      <c r="B1626" s="1">
        <v>43342</v>
      </c>
      <c r="C1626" s="2">
        <v>0.81650293981481481</v>
      </c>
      <c r="D1626" s="2">
        <f t="shared" si="25"/>
        <v>43342.816502939815</v>
      </c>
      <c r="E1626" t="s">
        <v>39</v>
      </c>
      <c r="F1626" t="s">
        <v>409</v>
      </c>
    </row>
    <row r="1627" spans="1:19" x14ac:dyDescent="0.25">
      <c r="D1627" s="2">
        <f t="shared" si="25"/>
        <v>0</v>
      </c>
    </row>
    <row r="1628" spans="1:19" x14ac:dyDescent="0.25">
      <c r="A1628" t="s">
        <v>0</v>
      </c>
      <c r="B1628" s="1">
        <v>43342</v>
      </c>
      <c r="C1628" s="2">
        <v>0.81650434027777774</v>
      </c>
      <c r="D1628" s="2">
        <f t="shared" si="25"/>
        <v>43342.816504340277</v>
      </c>
      <c r="E1628" t="s">
        <v>39</v>
      </c>
      <c r="F1628" t="s">
        <v>470</v>
      </c>
    </row>
    <row r="1629" spans="1:19" x14ac:dyDescent="0.25">
      <c r="D1629" s="2">
        <f t="shared" si="25"/>
        <v>0</v>
      </c>
    </row>
    <row r="1630" spans="1:19" x14ac:dyDescent="0.25">
      <c r="A1630" t="s">
        <v>0</v>
      </c>
      <c r="B1630" s="1">
        <v>43342</v>
      </c>
      <c r="C1630" s="2">
        <v>0.81650689814814814</v>
      </c>
      <c r="D1630" s="2">
        <f t="shared" si="25"/>
        <v>43342.816506898147</v>
      </c>
      <c r="E1630" t="s">
        <v>39</v>
      </c>
      <c r="F1630" t="s">
        <v>471</v>
      </c>
    </row>
    <row r="1631" spans="1:19" x14ac:dyDescent="0.25">
      <c r="D1631" s="2">
        <f t="shared" si="25"/>
        <v>0</v>
      </c>
    </row>
    <row r="1632" spans="1:19" x14ac:dyDescent="0.25">
      <c r="A1632" t="s">
        <v>0</v>
      </c>
      <c r="B1632" s="1">
        <v>43342</v>
      </c>
      <c r="C1632" s="2">
        <v>0.8165082407407408</v>
      </c>
      <c r="D1632" s="2">
        <f t="shared" si="25"/>
        <v>43342.816508240743</v>
      </c>
      <c r="E1632" t="s">
        <v>39</v>
      </c>
      <c r="F1632" t="s">
        <v>472</v>
      </c>
    </row>
    <row r="1633" spans="1:19" x14ac:dyDescent="0.25">
      <c r="D1633" s="2">
        <f t="shared" si="25"/>
        <v>0</v>
      </c>
    </row>
    <row r="1634" spans="1:19" x14ac:dyDescent="0.25">
      <c r="A1634" t="s">
        <v>0</v>
      </c>
      <c r="B1634" s="1">
        <v>43342</v>
      </c>
      <c r="C1634" s="2">
        <v>0.81651064814814811</v>
      </c>
      <c r="D1634" s="2">
        <f t="shared" si="25"/>
        <v>43342.816510648147</v>
      </c>
      <c r="E1634" t="s">
        <v>39</v>
      </c>
      <c r="F1634" t="s">
        <v>123</v>
      </c>
    </row>
    <row r="1635" spans="1:19" x14ac:dyDescent="0.25">
      <c r="D1635" s="2">
        <f t="shared" si="25"/>
        <v>0</v>
      </c>
    </row>
    <row r="1636" spans="1:19" x14ac:dyDescent="0.25">
      <c r="A1636" t="s">
        <v>0</v>
      </c>
      <c r="B1636" s="1">
        <v>43342</v>
      </c>
      <c r="C1636" s="2">
        <v>0.816513576388889</v>
      </c>
      <c r="D1636" s="2">
        <f t="shared" si="25"/>
        <v>43342.816513576392</v>
      </c>
      <c r="E1636" t="s">
        <v>39</v>
      </c>
      <c r="F1636" t="s">
        <v>113</v>
      </c>
      <c r="L1636">
        <v>0.22</v>
      </c>
      <c r="M1636">
        <v>0.22</v>
      </c>
      <c r="N1636">
        <v>0.22123799999999999</v>
      </c>
      <c r="O1636">
        <v>3.7500000000000001E-4</v>
      </c>
      <c r="P1636">
        <v>0</v>
      </c>
      <c r="Q1636">
        <v>0</v>
      </c>
      <c r="R1636">
        <v>-1.3029999999999999E-3</v>
      </c>
      <c r="S1636">
        <v>3</v>
      </c>
    </row>
    <row r="1637" spans="1:19" x14ac:dyDescent="0.25">
      <c r="D1637" s="2">
        <f t="shared" si="25"/>
        <v>0</v>
      </c>
    </row>
    <row r="1638" spans="1:19" x14ac:dyDescent="0.25">
      <c r="A1638" t="s">
        <v>0</v>
      </c>
      <c r="B1638" s="1">
        <v>43342</v>
      </c>
      <c r="C1638" s="2">
        <v>0.81653800925925923</v>
      </c>
      <c r="D1638" s="2">
        <f t="shared" si="25"/>
        <v>43342.816538009261</v>
      </c>
      <c r="E1638" t="s">
        <v>39</v>
      </c>
      <c r="F1638" t="s">
        <v>409</v>
      </c>
    </row>
    <row r="1639" spans="1:19" x14ac:dyDescent="0.25">
      <c r="D1639" s="2">
        <f t="shared" si="25"/>
        <v>0</v>
      </c>
    </row>
    <row r="1640" spans="1:19" x14ac:dyDescent="0.25">
      <c r="A1640" t="s">
        <v>0</v>
      </c>
      <c r="B1640" s="1">
        <v>43342</v>
      </c>
      <c r="C1640" s="2">
        <v>0.81653945601851852</v>
      </c>
      <c r="D1640" s="2">
        <f t="shared" si="25"/>
        <v>43342.81653945602</v>
      </c>
      <c r="E1640" t="s">
        <v>39</v>
      </c>
      <c r="F1640" t="s">
        <v>473</v>
      </c>
    </row>
    <row r="1641" spans="1:19" x14ac:dyDescent="0.25">
      <c r="D1641" s="2">
        <f t="shared" si="25"/>
        <v>0</v>
      </c>
    </row>
    <row r="1642" spans="1:19" x14ac:dyDescent="0.25">
      <c r="A1642" t="s">
        <v>0</v>
      </c>
      <c r="B1642" s="1">
        <v>43342</v>
      </c>
      <c r="C1642" s="2">
        <v>0.8165418518518518</v>
      </c>
      <c r="D1642" s="2">
        <f t="shared" si="25"/>
        <v>43342.816541851855</v>
      </c>
      <c r="E1642" t="s">
        <v>39</v>
      </c>
      <c r="F1642" t="s">
        <v>474</v>
      </c>
    </row>
    <row r="1643" spans="1:19" x14ac:dyDescent="0.25">
      <c r="D1643" s="2">
        <f t="shared" si="25"/>
        <v>0</v>
      </c>
    </row>
    <row r="1644" spans="1:19" x14ac:dyDescent="0.25">
      <c r="A1644" t="s">
        <v>0</v>
      </c>
      <c r="B1644" s="1">
        <v>43342</v>
      </c>
      <c r="C1644" s="2">
        <v>0.81654329861111108</v>
      </c>
      <c r="D1644" s="2">
        <f t="shared" si="25"/>
        <v>43342.816543298613</v>
      </c>
      <c r="E1644" t="s">
        <v>39</v>
      </c>
      <c r="F1644" t="s">
        <v>475</v>
      </c>
    </row>
    <row r="1645" spans="1:19" x14ac:dyDescent="0.25">
      <c r="D1645" s="2">
        <f t="shared" si="25"/>
        <v>0</v>
      </c>
    </row>
    <row r="1646" spans="1:19" x14ac:dyDescent="0.25">
      <c r="A1646" t="s">
        <v>0</v>
      </c>
      <c r="B1646" s="1">
        <v>43342</v>
      </c>
      <c r="C1646" s="2">
        <v>0.8165457060185185</v>
      </c>
      <c r="D1646" s="2">
        <f t="shared" si="25"/>
        <v>43342.816545706017</v>
      </c>
      <c r="E1646" t="s">
        <v>39</v>
      </c>
      <c r="F1646" t="s">
        <v>123</v>
      </c>
    </row>
    <row r="1647" spans="1:19" x14ac:dyDescent="0.25">
      <c r="D1647" s="2">
        <f t="shared" si="25"/>
        <v>0</v>
      </c>
    </row>
    <row r="1648" spans="1:19" x14ac:dyDescent="0.25">
      <c r="A1648" t="s">
        <v>0</v>
      </c>
      <c r="B1648" s="1">
        <v>43342</v>
      </c>
      <c r="C1648" s="2">
        <v>0.81654862268518524</v>
      </c>
      <c r="D1648" s="2">
        <f t="shared" si="25"/>
        <v>43342.816548622686</v>
      </c>
      <c r="E1648" t="s">
        <v>39</v>
      </c>
      <c r="F1648" t="s">
        <v>113</v>
      </c>
      <c r="L1648">
        <v>0.21</v>
      </c>
      <c r="M1648">
        <v>0.21</v>
      </c>
      <c r="N1648">
        <v>0.22267500000000001</v>
      </c>
      <c r="O1648">
        <v>-5.8E-5</v>
      </c>
      <c r="P1648">
        <v>3.333E-3</v>
      </c>
      <c r="Q1648">
        <v>1.6670000000000001E-3</v>
      </c>
      <c r="R1648">
        <v>-1.1100000000000001E-3</v>
      </c>
      <c r="S1648">
        <v>3</v>
      </c>
    </row>
    <row r="1649" spans="1:19" x14ac:dyDescent="0.25">
      <c r="D1649" s="2">
        <f t="shared" si="25"/>
        <v>0</v>
      </c>
    </row>
    <row r="1650" spans="1:19" x14ac:dyDescent="0.25">
      <c r="A1650" t="s">
        <v>0</v>
      </c>
      <c r="B1650" s="1">
        <v>43342</v>
      </c>
      <c r="C1650" s="2">
        <v>0.81657325231481481</v>
      </c>
      <c r="D1650" s="2">
        <f t="shared" si="25"/>
        <v>43342.816573252312</v>
      </c>
      <c r="E1650" t="s">
        <v>39</v>
      </c>
      <c r="F1650" t="s">
        <v>360</v>
      </c>
    </row>
    <row r="1651" spans="1:19" x14ac:dyDescent="0.25">
      <c r="D1651" s="2">
        <f t="shared" si="25"/>
        <v>0</v>
      </c>
    </row>
    <row r="1652" spans="1:19" x14ac:dyDescent="0.25">
      <c r="A1652" t="s">
        <v>0</v>
      </c>
      <c r="B1652" s="1">
        <v>43342</v>
      </c>
      <c r="C1652" s="2">
        <v>0.81657446759259267</v>
      </c>
      <c r="D1652" s="2">
        <f t="shared" si="25"/>
        <v>43342.816574467593</v>
      </c>
      <c r="E1652" t="s">
        <v>39</v>
      </c>
      <c r="F1652" t="s">
        <v>476</v>
      </c>
    </row>
    <row r="1653" spans="1:19" x14ac:dyDescent="0.25">
      <c r="D1653" s="2">
        <f t="shared" si="25"/>
        <v>0</v>
      </c>
    </row>
    <row r="1654" spans="1:19" x14ac:dyDescent="0.25">
      <c r="A1654" t="s">
        <v>0</v>
      </c>
      <c r="B1654" s="1">
        <v>43342</v>
      </c>
      <c r="C1654" s="2">
        <v>0.8165770717592592</v>
      </c>
      <c r="D1654" s="2">
        <f t="shared" si="25"/>
        <v>43342.816577071761</v>
      </c>
      <c r="E1654" t="s">
        <v>39</v>
      </c>
      <c r="F1654" t="s">
        <v>477</v>
      </c>
    </row>
    <row r="1655" spans="1:19" x14ac:dyDescent="0.25">
      <c r="D1655" s="2">
        <f t="shared" si="25"/>
        <v>0</v>
      </c>
    </row>
    <row r="1656" spans="1:19" x14ac:dyDescent="0.25">
      <c r="A1656" t="s">
        <v>0</v>
      </c>
      <c r="B1656" s="1">
        <v>43342</v>
      </c>
      <c r="C1656" s="2">
        <v>0.81657837962962965</v>
      </c>
      <c r="D1656" s="2">
        <f t="shared" si="25"/>
        <v>43342.816578379628</v>
      </c>
      <c r="E1656" t="s">
        <v>39</v>
      </c>
      <c r="F1656" t="s">
        <v>478</v>
      </c>
    </row>
    <row r="1657" spans="1:19" x14ac:dyDescent="0.25">
      <c r="D1657" s="2">
        <f t="shared" si="25"/>
        <v>0</v>
      </c>
    </row>
    <row r="1658" spans="1:19" x14ac:dyDescent="0.25">
      <c r="A1658" t="s">
        <v>0</v>
      </c>
      <c r="B1658" s="1">
        <v>43342</v>
      </c>
      <c r="C1658" s="2">
        <v>0.81658077546296293</v>
      </c>
      <c r="D1658" s="2">
        <f t="shared" si="25"/>
        <v>43342.816580775463</v>
      </c>
      <c r="E1658" t="s">
        <v>39</v>
      </c>
      <c r="F1658" t="s">
        <v>123</v>
      </c>
    </row>
    <row r="1659" spans="1:19" x14ac:dyDescent="0.25">
      <c r="D1659" s="2">
        <f t="shared" si="25"/>
        <v>0</v>
      </c>
    </row>
    <row r="1660" spans="1:19" x14ac:dyDescent="0.25">
      <c r="A1660" t="s">
        <v>0</v>
      </c>
      <c r="B1660" s="1">
        <v>43342</v>
      </c>
      <c r="C1660" s="2">
        <v>0.81658237268518519</v>
      </c>
      <c r="D1660" s="2">
        <f t="shared" si="25"/>
        <v>43342.816582372689</v>
      </c>
      <c r="E1660" t="s">
        <v>39</v>
      </c>
      <c r="F1660" t="s">
        <v>113</v>
      </c>
      <c r="L1660">
        <v>0.23</v>
      </c>
      <c r="M1660">
        <v>0.23</v>
      </c>
      <c r="N1660">
        <v>0.222217</v>
      </c>
      <c r="O1660">
        <v>-3.7800000000000003E-4</v>
      </c>
      <c r="P1660">
        <v>-6.6670000000000002E-3</v>
      </c>
      <c r="Q1660">
        <v>-1.6670000000000001E-3</v>
      </c>
      <c r="R1660">
        <v>-8.9999999999999998E-4</v>
      </c>
      <c r="S1660">
        <v>3</v>
      </c>
    </row>
    <row r="1661" spans="1:19" x14ac:dyDescent="0.25">
      <c r="D1661" s="2">
        <f t="shared" si="25"/>
        <v>0</v>
      </c>
    </row>
    <row r="1662" spans="1:19" x14ac:dyDescent="0.25">
      <c r="A1662" t="s">
        <v>0</v>
      </c>
      <c r="B1662" s="1">
        <v>43342</v>
      </c>
      <c r="C1662" s="2">
        <v>0.81660815972222223</v>
      </c>
      <c r="D1662" s="2">
        <f t="shared" si="25"/>
        <v>43342.816608159723</v>
      </c>
      <c r="E1662" t="s">
        <v>39</v>
      </c>
      <c r="F1662" t="s">
        <v>430</v>
      </c>
    </row>
    <row r="1663" spans="1:19" x14ac:dyDescent="0.25">
      <c r="D1663" s="2">
        <f t="shared" si="25"/>
        <v>0</v>
      </c>
    </row>
    <row r="1664" spans="1:19" x14ac:dyDescent="0.25">
      <c r="A1664" t="s">
        <v>0</v>
      </c>
      <c r="B1664" s="1">
        <v>43342</v>
      </c>
      <c r="C1664" s="2">
        <v>0.81660960648148151</v>
      </c>
      <c r="D1664" s="2">
        <f t="shared" si="25"/>
        <v>43342.816609606482</v>
      </c>
      <c r="E1664" t="s">
        <v>39</v>
      </c>
      <c r="F1664" t="s">
        <v>479</v>
      </c>
    </row>
    <row r="1665" spans="1:19" x14ac:dyDescent="0.25">
      <c r="D1665" s="2">
        <f t="shared" si="25"/>
        <v>0</v>
      </c>
    </row>
    <row r="1666" spans="1:19" x14ac:dyDescent="0.25">
      <c r="A1666" t="s">
        <v>0</v>
      </c>
      <c r="B1666" s="1">
        <v>43342</v>
      </c>
      <c r="C1666" s="2">
        <v>0.81661204861111114</v>
      </c>
      <c r="D1666" s="2">
        <f t="shared" si="25"/>
        <v>43342.816612048613</v>
      </c>
      <c r="E1666" t="s">
        <v>39</v>
      </c>
      <c r="F1666" t="s">
        <v>480</v>
      </c>
    </row>
    <row r="1667" spans="1:19" x14ac:dyDescent="0.25">
      <c r="D1667" s="2">
        <f t="shared" ref="D1667:D1730" si="26">+B1667+C1667</f>
        <v>0</v>
      </c>
    </row>
    <row r="1668" spans="1:19" x14ac:dyDescent="0.25">
      <c r="A1668" t="s">
        <v>0</v>
      </c>
      <c r="B1668" s="1">
        <v>43342</v>
      </c>
      <c r="C1668" s="2">
        <v>0.81661337962962965</v>
      </c>
      <c r="D1668" s="2">
        <f t="shared" si="26"/>
        <v>43342.816613379633</v>
      </c>
      <c r="E1668" t="s">
        <v>39</v>
      </c>
      <c r="F1668" t="s">
        <v>481</v>
      </c>
    </row>
    <row r="1669" spans="1:19" x14ac:dyDescent="0.25">
      <c r="D1669" s="2">
        <f t="shared" si="26"/>
        <v>0</v>
      </c>
    </row>
    <row r="1670" spans="1:19" x14ac:dyDescent="0.25">
      <c r="A1670" t="s">
        <v>0</v>
      </c>
      <c r="B1670" s="1">
        <v>43342</v>
      </c>
      <c r="C1670" s="2">
        <v>0.81661584490740735</v>
      </c>
      <c r="D1670" s="2">
        <f t="shared" si="26"/>
        <v>43342.816615844909</v>
      </c>
      <c r="E1670" t="s">
        <v>39</v>
      </c>
      <c r="F1670" t="s">
        <v>131</v>
      </c>
    </row>
    <row r="1671" spans="1:19" x14ac:dyDescent="0.25">
      <c r="D1671" s="2">
        <f t="shared" si="26"/>
        <v>0</v>
      </c>
    </row>
    <row r="1672" spans="1:19" x14ac:dyDescent="0.25">
      <c r="A1672" t="s">
        <v>0</v>
      </c>
      <c r="B1672" s="1">
        <v>43342</v>
      </c>
      <c r="C1672" s="2">
        <v>0.81661745370370376</v>
      </c>
      <c r="D1672" s="2">
        <f t="shared" si="26"/>
        <v>43342.816617453704</v>
      </c>
      <c r="E1672" t="s">
        <v>39</v>
      </c>
      <c r="F1672" t="s">
        <v>113</v>
      </c>
      <c r="L1672">
        <v>0.22</v>
      </c>
      <c r="M1672">
        <v>0.22</v>
      </c>
      <c r="N1672">
        <v>0.220802</v>
      </c>
      <c r="O1672">
        <v>-5.0100000000000003E-4</v>
      </c>
      <c r="P1672">
        <v>3.333E-3</v>
      </c>
      <c r="Q1672">
        <v>-1.6670000000000001E-3</v>
      </c>
      <c r="R1672">
        <v>-6.7400000000000001E-4</v>
      </c>
      <c r="S1672">
        <v>3</v>
      </c>
    </row>
    <row r="1673" spans="1:19" x14ac:dyDescent="0.25">
      <c r="D1673" s="2">
        <f t="shared" si="26"/>
        <v>0</v>
      </c>
    </row>
    <row r="1674" spans="1:19" x14ac:dyDescent="0.25">
      <c r="A1674" t="s">
        <v>0</v>
      </c>
      <c r="B1674" s="1">
        <v>43342</v>
      </c>
      <c r="C1674" s="2">
        <v>0.81664320601851859</v>
      </c>
      <c r="D1674" s="2">
        <f t="shared" si="26"/>
        <v>43342.816643206017</v>
      </c>
      <c r="E1674" t="s">
        <v>39</v>
      </c>
      <c r="F1674" t="s">
        <v>409</v>
      </c>
    </row>
    <row r="1675" spans="1:19" x14ac:dyDescent="0.25">
      <c r="D1675" s="2">
        <f t="shared" si="26"/>
        <v>0</v>
      </c>
    </row>
    <row r="1676" spans="1:19" x14ac:dyDescent="0.25">
      <c r="A1676" t="s">
        <v>0</v>
      </c>
      <c r="B1676" s="1">
        <v>43342</v>
      </c>
      <c r="C1676" s="2">
        <v>0.81664465277777776</v>
      </c>
      <c r="D1676" s="2">
        <f t="shared" si="26"/>
        <v>43342.816644652776</v>
      </c>
      <c r="E1676" t="s">
        <v>39</v>
      </c>
      <c r="F1676" t="s">
        <v>482</v>
      </c>
    </row>
    <row r="1677" spans="1:19" x14ac:dyDescent="0.25">
      <c r="D1677" s="2">
        <f t="shared" si="26"/>
        <v>0</v>
      </c>
    </row>
    <row r="1678" spans="1:19" x14ac:dyDescent="0.25">
      <c r="A1678" t="s">
        <v>0</v>
      </c>
      <c r="B1678" s="1">
        <v>43342</v>
      </c>
      <c r="C1678" s="2">
        <v>0.81664709490740739</v>
      </c>
      <c r="D1678" s="2">
        <f t="shared" si="26"/>
        <v>43342.816647094907</v>
      </c>
      <c r="E1678" t="s">
        <v>39</v>
      </c>
      <c r="F1678" t="s">
        <v>483</v>
      </c>
    </row>
    <row r="1679" spans="1:19" x14ac:dyDescent="0.25">
      <c r="D1679" s="2">
        <f t="shared" si="26"/>
        <v>0</v>
      </c>
    </row>
    <row r="1680" spans="1:19" x14ac:dyDescent="0.25">
      <c r="A1680" t="s">
        <v>0</v>
      </c>
      <c r="B1680" s="1">
        <v>43342</v>
      </c>
      <c r="C1680" s="2">
        <v>0.81664849537037032</v>
      </c>
      <c r="D1680" s="2">
        <f t="shared" si="26"/>
        <v>43342.816648495369</v>
      </c>
      <c r="E1680" t="s">
        <v>39</v>
      </c>
      <c r="F1680" t="s">
        <v>484</v>
      </c>
    </row>
    <row r="1681" spans="1:19" x14ac:dyDescent="0.25">
      <c r="D1681" s="2">
        <f t="shared" si="26"/>
        <v>0</v>
      </c>
    </row>
    <row r="1682" spans="1:19" x14ac:dyDescent="0.25">
      <c r="A1682" t="s">
        <v>0</v>
      </c>
      <c r="B1682" s="1">
        <v>43342</v>
      </c>
      <c r="C1682" s="2">
        <v>0.81665089120370371</v>
      </c>
      <c r="D1682" s="2">
        <f t="shared" si="26"/>
        <v>43342.816650891204</v>
      </c>
      <c r="E1682" t="s">
        <v>39</v>
      </c>
      <c r="F1682" t="s">
        <v>123</v>
      </c>
    </row>
    <row r="1683" spans="1:19" x14ac:dyDescent="0.25">
      <c r="D1683" s="2">
        <f t="shared" si="26"/>
        <v>0</v>
      </c>
    </row>
    <row r="1684" spans="1:19" x14ac:dyDescent="0.25">
      <c r="A1684" t="s">
        <v>0</v>
      </c>
      <c r="B1684" s="1">
        <v>43342</v>
      </c>
      <c r="C1684" s="2">
        <v>0.8166525</v>
      </c>
      <c r="D1684" s="2">
        <f t="shared" si="26"/>
        <v>43342.816652499998</v>
      </c>
      <c r="E1684" t="s">
        <v>39</v>
      </c>
      <c r="F1684" t="s">
        <v>113</v>
      </c>
      <c r="L1684">
        <v>0.21</v>
      </c>
      <c r="M1684">
        <v>0.21</v>
      </c>
      <c r="N1684">
        <v>0.21945899999999999</v>
      </c>
      <c r="O1684">
        <v>-4.2099999999999999E-4</v>
      </c>
      <c r="P1684">
        <v>3.333E-3</v>
      </c>
      <c r="Q1684">
        <v>3.333E-3</v>
      </c>
      <c r="R1684">
        <v>-4.3300000000000001E-4</v>
      </c>
      <c r="S1684">
        <v>3</v>
      </c>
    </row>
    <row r="1685" spans="1:19" x14ac:dyDescent="0.25">
      <c r="D1685" s="2">
        <f t="shared" si="26"/>
        <v>0</v>
      </c>
    </row>
    <row r="1686" spans="1:19" x14ac:dyDescent="0.25">
      <c r="A1686" t="s">
        <v>0</v>
      </c>
      <c r="B1686" s="1">
        <v>43342</v>
      </c>
      <c r="C1686" s="2">
        <v>0.81667843749999991</v>
      </c>
      <c r="D1686" s="2">
        <f t="shared" si="26"/>
        <v>43342.816678437499</v>
      </c>
      <c r="E1686" t="s">
        <v>39</v>
      </c>
      <c r="F1686" t="s">
        <v>360</v>
      </c>
    </row>
    <row r="1687" spans="1:19" x14ac:dyDescent="0.25">
      <c r="D1687" s="2">
        <f t="shared" si="26"/>
        <v>0</v>
      </c>
    </row>
    <row r="1688" spans="1:19" x14ac:dyDescent="0.25">
      <c r="A1688" t="s">
        <v>0</v>
      </c>
      <c r="B1688" s="1">
        <v>43342</v>
      </c>
      <c r="C1688" s="2">
        <v>0.81667965277777776</v>
      </c>
      <c r="D1688" s="2">
        <f t="shared" si="26"/>
        <v>43342.81667965278</v>
      </c>
      <c r="E1688" t="s">
        <v>39</v>
      </c>
      <c r="F1688" t="s">
        <v>485</v>
      </c>
    </row>
    <row r="1689" spans="1:19" x14ac:dyDescent="0.25">
      <c r="D1689" s="2">
        <f t="shared" si="26"/>
        <v>0</v>
      </c>
    </row>
    <row r="1690" spans="1:19" x14ac:dyDescent="0.25">
      <c r="A1690" t="s">
        <v>0</v>
      </c>
      <c r="B1690" s="1">
        <v>43342</v>
      </c>
      <c r="C1690" s="2">
        <v>0.81668224537037037</v>
      </c>
      <c r="D1690" s="2">
        <f t="shared" si="26"/>
        <v>43342.816682245371</v>
      </c>
      <c r="E1690" t="s">
        <v>39</v>
      </c>
      <c r="F1690" t="s">
        <v>486</v>
      </c>
    </row>
    <row r="1691" spans="1:19" x14ac:dyDescent="0.25">
      <c r="D1691" s="2">
        <f t="shared" si="26"/>
        <v>0</v>
      </c>
    </row>
    <row r="1692" spans="1:19" x14ac:dyDescent="0.25">
      <c r="A1692" t="s">
        <v>0</v>
      </c>
      <c r="B1692" s="1">
        <v>43342</v>
      </c>
      <c r="C1692" s="2">
        <v>0.81668355324074071</v>
      </c>
      <c r="D1692" s="2">
        <f t="shared" si="26"/>
        <v>43342.816683553239</v>
      </c>
      <c r="E1692" t="s">
        <v>39</v>
      </c>
      <c r="F1692" t="s">
        <v>487</v>
      </c>
    </row>
    <row r="1693" spans="1:19" x14ac:dyDescent="0.25">
      <c r="D1693" s="2">
        <f t="shared" si="26"/>
        <v>0</v>
      </c>
    </row>
    <row r="1694" spans="1:19" x14ac:dyDescent="0.25">
      <c r="A1694" t="s">
        <v>0</v>
      </c>
      <c r="B1694" s="1">
        <v>43342</v>
      </c>
      <c r="C1694" s="2">
        <v>0.81668597222222228</v>
      </c>
      <c r="D1694" s="2">
        <f t="shared" si="26"/>
        <v>43342.816685972219</v>
      </c>
      <c r="E1694" t="s">
        <v>39</v>
      </c>
      <c r="F1694" t="s">
        <v>123</v>
      </c>
    </row>
    <row r="1695" spans="1:19" x14ac:dyDescent="0.25">
      <c r="D1695" s="2">
        <f t="shared" si="26"/>
        <v>0</v>
      </c>
    </row>
    <row r="1696" spans="1:19" x14ac:dyDescent="0.25">
      <c r="A1696" t="s">
        <v>0</v>
      </c>
      <c r="B1696" s="1">
        <v>43342</v>
      </c>
      <c r="C1696" s="2">
        <v>0.8166875578703704</v>
      </c>
      <c r="D1696" s="2">
        <f t="shared" si="26"/>
        <v>43342.816687557868</v>
      </c>
      <c r="E1696" t="s">
        <v>39</v>
      </c>
      <c r="F1696" t="s">
        <v>113</v>
      </c>
      <c r="L1696">
        <v>0.2</v>
      </c>
      <c r="M1696">
        <v>0.2</v>
      </c>
      <c r="N1696">
        <v>0.21876100000000001</v>
      </c>
      <c r="O1696">
        <v>-1.7200000000000001E-4</v>
      </c>
      <c r="P1696">
        <v>3.333E-3</v>
      </c>
      <c r="Q1696">
        <v>3.333E-3</v>
      </c>
      <c r="R1696">
        <v>-1.7899999999999999E-4</v>
      </c>
      <c r="S1696">
        <v>3</v>
      </c>
    </row>
    <row r="1697" spans="1:19" x14ac:dyDescent="0.25">
      <c r="D1697" s="2">
        <f t="shared" si="26"/>
        <v>0</v>
      </c>
    </row>
    <row r="1698" spans="1:19" x14ac:dyDescent="0.25">
      <c r="A1698" t="s">
        <v>0</v>
      </c>
      <c r="B1698" s="1">
        <v>43342</v>
      </c>
      <c r="C1698" s="2">
        <v>0.81671343749999992</v>
      </c>
      <c r="D1698" s="2">
        <f t="shared" si="26"/>
        <v>43342.816713437503</v>
      </c>
      <c r="E1698" t="s">
        <v>39</v>
      </c>
      <c r="F1698" t="s">
        <v>488</v>
      </c>
    </row>
    <row r="1699" spans="1:19" x14ac:dyDescent="0.25">
      <c r="D1699" s="2">
        <f t="shared" si="26"/>
        <v>0</v>
      </c>
    </row>
    <row r="1700" spans="1:19" x14ac:dyDescent="0.25">
      <c r="A1700" t="s">
        <v>0</v>
      </c>
      <c r="B1700" s="1">
        <v>43342</v>
      </c>
      <c r="C1700" s="2">
        <v>0.81671471064814816</v>
      </c>
      <c r="D1700" s="2">
        <f t="shared" si="26"/>
        <v>43342.816714710651</v>
      </c>
      <c r="E1700" t="s">
        <v>39</v>
      </c>
      <c r="F1700" t="s">
        <v>489</v>
      </c>
    </row>
    <row r="1701" spans="1:19" x14ac:dyDescent="0.25">
      <c r="D1701" s="2">
        <f t="shared" si="26"/>
        <v>0</v>
      </c>
    </row>
    <row r="1702" spans="1:19" x14ac:dyDescent="0.25">
      <c r="A1702" t="s">
        <v>0</v>
      </c>
      <c r="B1702" s="1">
        <v>43342</v>
      </c>
      <c r="C1702" s="2">
        <v>0.81671724537037038</v>
      </c>
      <c r="D1702" s="2">
        <f t="shared" si="26"/>
        <v>43342.816717245369</v>
      </c>
      <c r="E1702" t="s">
        <v>39</v>
      </c>
      <c r="F1702" t="s">
        <v>490</v>
      </c>
    </row>
    <row r="1703" spans="1:19" x14ac:dyDescent="0.25">
      <c r="D1703" s="2">
        <f t="shared" si="26"/>
        <v>0</v>
      </c>
    </row>
    <row r="1704" spans="1:19" x14ac:dyDescent="0.25">
      <c r="A1704" t="s">
        <v>0</v>
      </c>
      <c r="B1704" s="1">
        <v>43342</v>
      </c>
      <c r="C1704" s="2">
        <v>0.81671855324074072</v>
      </c>
      <c r="D1704" s="2">
        <f t="shared" si="26"/>
        <v>43342.816718553244</v>
      </c>
      <c r="E1704" t="s">
        <v>39</v>
      </c>
      <c r="F1704" t="s">
        <v>491</v>
      </c>
    </row>
    <row r="1705" spans="1:19" x14ac:dyDescent="0.25">
      <c r="D1705" s="2">
        <f t="shared" si="26"/>
        <v>0</v>
      </c>
    </row>
    <row r="1706" spans="1:19" x14ac:dyDescent="0.25">
      <c r="A1706" t="s">
        <v>0</v>
      </c>
      <c r="B1706" s="1">
        <v>43342</v>
      </c>
      <c r="C1706" s="2">
        <v>0.81672097222222229</v>
      </c>
      <c r="D1706" s="2">
        <f t="shared" si="26"/>
        <v>43342.816720972223</v>
      </c>
      <c r="E1706" t="s">
        <v>39</v>
      </c>
      <c r="F1706" t="s">
        <v>123</v>
      </c>
    </row>
    <row r="1707" spans="1:19" x14ac:dyDescent="0.25">
      <c r="D1707" s="2">
        <f t="shared" si="26"/>
        <v>0</v>
      </c>
    </row>
    <row r="1708" spans="1:19" x14ac:dyDescent="0.25">
      <c r="A1708" t="s">
        <v>0</v>
      </c>
      <c r="B1708" s="1">
        <v>43342</v>
      </c>
      <c r="C1708" s="2">
        <v>0.81672259259259261</v>
      </c>
      <c r="D1708" s="2">
        <f t="shared" si="26"/>
        <v>43342.816722592594</v>
      </c>
      <c r="E1708" t="s">
        <v>39</v>
      </c>
      <c r="F1708" t="s">
        <v>113</v>
      </c>
      <c r="L1708">
        <v>0.23</v>
      </c>
      <c r="M1708">
        <v>0.23</v>
      </c>
      <c r="N1708">
        <v>0.21906200000000001</v>
      </c>
      <c r="O1708">
        <v>1.35E-4</v>
      </c>
      <c r="P1708">
        <v>-0.01</v>
      </c>
      <c r="Q1708">
        <v>-3.333E-3</v>
      </c>
      <c r="R1708">
        <v>7.8999999999999996E-5</v>
      </c>
      <c r="S1708">
        <v>3</v>
      </c>
    </row>
    <row r="1709" spans="1:19" x14ac:dyDescent="0.25">
      <c r="D1709" s="2">
        <f t="shared" si="26"/>
        <v>0</v>
      </c>
    </row>
    <row r="1710" spans="1:19" x14ac:dyDescent="0.25">
      <c r="A1710" t="s">
        <v>0</v>
      </c>
      <c r="B1710" s="1">
        <v>43342</v>
      </c>
      <c r="C1710" s="2">
        <v>0.81674826388888888</v>
      </c>
      <c r="D1710" s="2">
        <f t="shared" si="26"/>
        <v>43342.816748263889</v>
      </c>
      <c r="E1710" t="s">
        <v>39</v>
      </c>
      <c r="F1710" t="s">
        <v>430</v>
      </c>
    </row>
    <row r="1711" spans="1:19" x14ac:dyDescent="0.25">
      <c r="D1711" s="2">
        <f t="shared" si="26"/>
        <v>0</v>
      </c>
    </row>
    <row r="1712" spans="1:19" x14ac:dyDescent="0.25">
      <c r="A1712" t="s">
        <v>0</v>
      </c>
      <c r="B1712" s="1">
        <v>43342</v>
      </c>
      <c r="C1712" s="2">
        <v>0.81674971064814816</v>
      </c>
      <c r="D1712" s="2">
        <f t="shared" si="26"/>
        <v>43342.816749710648</v>
      </c>
      <c r="E1712" t="s">
        <v>39</v>
      </c>
      <c r="F1712" t="s">
        <v>492</v>
      </c>
    </row>
    <row r="1713" spans="1:19" x14ac:dyDescent="0.25">
      <c r="D1713" s="2">
        <f t="shared" si="26"/>
        <v>0</v>
      </c>
    </row>
    <row r="1714" spans="1:19" x14ac:dyDescent="0.25">
      <c r="A1714" t="s">
        <v>0</v>
      </c>
      <c r="B1714" s="1">
        <v>43342</v>
      </c>
      <c r="C1714" s="2">
        <v>0.81675214120370365</v>
      </c>
      <c r="D1714" s="2">
        <f t="shared" si="26"/>
        <v>43342.816752141203</v>
      </c>
      <c r="E1714" t="s">
        <v>39</v>
      </c>
      <c r="F1714" t="s">
        <v>493</v>
      </c>
    </row>
    <row r="1715" spans="1:19" x14ac:dyDescent="0.25">
      <c r="D1715" s="2">
        <f t="shared" si="26"/>
        <v>0</v>
      </c>
    </row>
    <row r="1716" spans="1:19" x14ac:dyDescent="0.25">
      <c r="A1716" t="s">
        <v>0</v>
      </c>
      <c r="B1716" s="1">
        <v>43342</v>
      </c>
      <c r="C1716" s="2">
        <v>0.81675347222222217</v>
      </c>
      <c r="D1716" s="2">
        <f t="shared" si="26"/>
        <v>43342.816753472223</v>
      </c>
      <c r="E1716" t="s">
        <v>39</v>
      </c>
      <c r="F1716" t="s">
        <v>494</v>
      </c>
    </row>
    <row r="1717" spans="1:19" x14ac:dyDescent="0.25">
      <c r="D1717" s="2">
        <f t="shared" si="26"/>
        <v>0</v>
      </c>
    </row>
    <row r="1718" spans="1:19" x14ac:dyDescent="0.25">
      <c r="A1718" t="s">
        <v>0</v>
      </c>
      <c r="B1718" s="1">
        <v>43342</v>
      </c>
      <c r="C1718" s="2">
        <v>0.81675596064814815</v>
      </c>
      <c r="D1718" s="2">
        <f t="shared" si="26"/>
        <v>43342.816755960645</v>
      </c>
      <c r="E1718" t="s">
        <v>39</v>
      </c>
      <c r="F1718" t="s">
        <v>131</v>
      </c>
    </row>
    <row r="1719" spans="1:19" x14ac:dyDescent="0.25">
      <c r="D1719" s="2">
        <f t="shared" si="26"/>
        <v>0</v>
      </c>
    </row>
    <row r="1720" spans="1:19" x14ac:dyDescent="0.25">
      <c r="A1720" t="s">
        <v>0</v>
      </c>
      <c r="B1720" s="1">
        <v>43342</v>
      </c>
      <c r="C1720" s="2">
        <v>0.8167575578703703</v>
      </c>
      <c r="D1720" s="2">
        <f t="shared" si="26"/>
        <v>43342.81675755787</v>
      </c>
      <c r="E1720" t="s">
        <v>39</v>
      </c>
      <c r="F1720" t="s">
        <v>113</v>
      </c>
      <c r="L1720">
        <v>0.21</v>
      </c>
      <c r="M1720">
        <v>0.21</v>
      </c>
      <c r="N1720">
        <v>0.21917500000000001</v>
      </c>
      <c r="O1720">
        <v>3.0600000000000001E-4</v>
      </c>
      <c r="P1720">
        <v>6.6670000000000002E-3</v>
      </c>
      <c r="Q1720">
        <v>-1.6670000000000001E-3</v>
      </c>
      <c r="R1720">
        <v>3.3199999999999999E-4</v>
      </c>
      <c r="S1720">
        <v>3</v>
      </c>
    </row>
    <row r="1721" spans="1:19" x14ac:dyDescent="0.25">
      <c r="D1721" s="2">
        <f t="shared" si="26"/>
        <v>0</v>
      </c>
    </row>
    <row r="1722" spans="1:19" x14ac:dyDescent="0.25">
      <c r="A1722" t="s">
        <v>0</v>
      </c>
      <c r="B1722" s="1">
        <v>43342</v>
      </c>
      <c r="C1722" s="2">
        <v>0.81678322916666668</v>
      </c>
      <c r="D1722" s="2">
        <f t="shared" si="26"/>
        <v>43342.816783229166</v>
      </c>
      <c r="E1722" t="s">
        <v>39</v>
      </c>
      <c r="F1722" t="s">
        <v>360</v>
      </c>
    </row>
    <row r="1723" spans="1:19" x14ac:dyDescent="0.25">
      <c r="D1723" s="2">
        <f t="shared" si="26"/>
        <v>0</v>
      </c>
    </row>
    <row r="1724" spans="1:19" x14ac:dyDescent="0.25">
      <c r="A1724" t="s">
        <v>0</v>
      </c>
      <c r="B1724" s="1">
        <v>43342</v>
      </c>
      <c r="C1724" s="2">
        <v>0.81678467592592596</v>
      </c>
      <c r="D1724" s="2">
        <f t="shared" si="26"/>
        <v>43342.816784675924</v>
      </c>
      <c r="E1724" t="s">
        <v>39</v>
      </c>
      <c r="F1724" t="s">
        <v>495</v>
      </c>
    </row>
    <row r="1725" spans="1:19" x14ac:dyDescent="0.25">
      <c r="D1725" s="2">
        <f t="shared" si="26"/>
        <v>0</v>
      </c>
    </row>
    <row r="1726" spans="1:19" x14ac:dyDescent="0.25">
      <c r="A1726" t="s">
        <v>0</v>
      </c>
      <c r="B1726" s="1">
        <v>43342</v>
      </c>
      <c r="C1726" s="2">
        <v>0.81678711805555559</v>
      </c>
      <c r="D1726" s="2">
        <f t="shared" si="26"/>
        <v>43342.816787118056</v>
      </c>
      <c r="E1726" t="s">
        <v>39</v>
      </c>
      <c r="F1726" t="s">
        <v>496</v>
      </c>
    </row>
    <row r="1727" spans="1:19" x14ac:dyDescent="0.25">
      <c r="D1727" s="2">
        <f t="shared" si="26"/>
        <v>0</v>
      </c>
    </row>
    <row r="1728" spans="1:19" x14ac:dyDescent="0.25">
      <c r="A1728" t="s">
        <v>0</v>
      </c>
      <c r="B1728" s="1">
        <v>43342</v>
      </c>
      <c r="C1728" s="2">
        <v>0.81678851851851852</v>
      </c>
      <c r="D1728" s="2">
        <f t="shared" si="26"/>
        <v>43342.816788518518</v>
      </c>
      <c r="E1728" t="s">
        <v>39</v>
      </c>
      <c r="F1728" t="s">
        <v>497</v>
      </c>
    </row>
    <row r="1729" spans="1:19" x14ac:dyDescent="0.25">
      <c r="D1729" s="2">
        <f t="shared" si="26"/>
        <v>0</v>
      </c>
    </row>
    <row r="1730" spans="1:19" x14ac:dyDescent="0.25">
      <c r="A1730" t="s">
        <v>0</v>
      </c>
      <c r="B1730" s="1">
        <v>43342</v>
      </c>
      <c r="C1730" s="2">
        <v>0.81679093749999998</v>
      </c>
      <c r="D1730" s="2">
        <f t="shared" si="26"/>
        <v>43342.816790937497</v>
      </c>
      <c r="E1730" t="s">
        <v>39</v>
      </c>
      <c r="F1730" t="s">
        <v>123</v>
      </c>
    </row>
    <row r="1731" spans="1:19" x14ac:dyDescent="0.25">
      <c r="D1731" s="2">
        <f t="shared" ref="D1731:D1794" si="27">+B1731+C1731</f>
        <v>0</v>
      </c>
    </row>
    <row r="1732" spans="1:19" x14ac:dyDescent="0.25">
      <c r="A1732" t="s">
        <v>0</v>
      </c>
      <c r="B1732" s="1">
        <v>43342</v>
      </c>
      <c r="C1732" s="2">
        <v>0.81679252314814821</v>
      </c>
      <c r="D1732" s="2">
        <f t="shared" si="27"/>
        <v>43342.816792523146</v>
      </c>
      <c r="E1732" t="s">
        <v>39</v>
      </c>
      <c r="F1732" t="s">
        <v>113</v>
      </c>
      <c r="L1732">
        <v>0.22</v>
      </c>
      <c r="M1732">
        <v>0.22</v>
      </c>
      <c r="N1732">
        <v>0.21715499999999999</v>
      </c>
      <c r="O1732">
        <v>2.5999999999999998E-4</v>
      </c>
      <c r="P1732">
        <v>-3.333E-3</v>
      </c>
      <c r="Q1732">
        <v>1.6670000000000001E-3</v>
      </c>
      <c r="R1732">
        <v>5.8E-4</v>
      </c>
      <c r="S1732">
        <v>3</v>
      </c>
    </row>
    <row r="1733" spans="1:19" x14ac:dyDescent="0.25">
      <c r="D1733" s="2">
        <f t="shared" si="27"/>
        <v>0</v>
      </c>
    </row>
    <row r="1734" spans="1:19" x14ac:dyDescent="0.25">
      <c r="A1734" t="s">
        <v>0</v>
      </c>
      <c r="B1734" s="1">
        <v>43342</v>
      </c>
      <c r="C1734" s="2">
        <v>0.81681844907407408</v>
      </c>
      <c r="D1734" s="2">
        <f t="shared" si="27"/>
        <v>43342.816818449071</v>
      </c>
      <c r="E1734" t="s">
        <v>39</v>
      </c>
      <c r="F1734" t="s">
        <v>409</v>
      </c>
    </row>
    <row r="1735" spans="1:19" x14ac:dyDescent="0.25">
      <c r="D1735" s="2">
        <f t="shared" si="27"/>
        <v>0</v>
      </c>
    </row>
    <row r="1736" spans="1:19" x14ac:dyDescent="0.25">
      <c r="A1736" t="s">
        <v>0</v>
      </c>
      <c r="B1736" s="1">
        <v>43342</v>
      </c>
      <c r="C1736" s="2">
        <v>0.81681967592592597</v>
      </c>
      <c r="D1736" s="2">
        <f t="shared" si="27"/>
        <v>43342.816819675929</v>
      </c>
      <c r="E1736" t="s">
        <v>39</v>
      </c>
      <c r="F1736" t="s">
        <v>498</v>
      </c>
    </row>
    <row r="1737" spans="1:19" x14ac:dyDescent="0.25">
      <c r="D1737" s="2">
        <f t="shared" si="27"/>
        <v>0</v>
      </c>
    </row>
    <row r="1738" spans="1:19" x14ac:dyDescent="0.25">
      <c r="A1738" t="s">
        <v>0</v>
      </c>
      <c r="B1738" s="1">
        <v>43342</v>
      </c>
      <c r="C1738" s="2">
        <v>0.81682216435185184</v>
      </c>
      <c r="D1738" s="2">
        <f t="shared" si="27"/>
        <v>43342.81682216435</v>
      </c>
      <c r="E1738" t="s">
        <v>39</v>
      </c>
      <c r="F1738" t="s">
        <v>499</v>
      </c>
    </row>
    <row r="1739" spans="1:19" x14ac:dyDescent="0.25">
      <c r="D1739" s="2">
        <f t="shared" si="27"/>
        <v>0</v>
      </c>
    </row>
    <row r="1740" spans="1:19" x14ac:dyDescent="0.25">
      <c r="A1740" t="s">
        <v>0</v>
      </c>
      <c r="B1740" s="1">
        <v>43342</v>
      </c>
      <c r="C1740" s="2">
        <v>0.81682351851851853</v>
      </c>
      <c r="D1740" s="2">
        <f t="shared" si="27"/>
        <v>43342.816823518522</v>
      </c>
      <c r="E1740" t="s">
        <v>39</v>
      </c>
      <c r="F1740" t="s">
        <v>500</v>
      </c>
    </row>
    <row r="1741" spans="1:19" x14ac:dyDescent="0.25">
      <c r="D1741" s="2">
        <f t="shared" si="27"/>
        <v>0</v>
      </c>
    </row>
    <row r="1742" spans="1:19" x14ac:dyDescent="0.25">
      <c r="A1742" t="s">
        <v>0</v>
      </c>
      <c r="B1742" s="1">
        <v>43342</v>
      </c>
      <c r="C1742" s="2">
        <v>0.81682599537037037</v>
      </c>
      <c r="D1742" s="2">
        <f t="shared" si="27"/>
        <v>43342.816825995367</v>
      </c>
      <c r="E1742" t="s">
        <v>39</v>
      </c>
      <c r="F1742" t="s">
        <v>131</v>
      </c>
    </row>
    <row r="1743" spans="1:19" x14ac:dyDescent="0.25">
      <c r="D1743" s="2">
        <f t="shared" si="27"/>
        <v>0</v>
      </c>
    </row>
    <row r="1744" spans="1:19" x14ac:dyDescent="0.25">
      <c r="A1744" t="s">
        <v>0</v>
      </c>
      <c r="B1744" s="1">
        <v>43342</v>
      </c>
      <c r="C1744" s="2">
        <v>0.81682758101851849</v>
      </c>
      <c r="D1744" s="2">
        <f t="shared" si="27"/>
        <v>43342.816827581017</v>
      </c>
      <c r="E1744" t="s">
        <v>39</v>
      </c>
      <c r="F1744" t="s">
        <v>113</v>
      </c>
      <c r="L1744">
        <v>0.23</v>
      </c>
      <c r="M1744">
        <v>0.23</v>
      </c>
      <c r="N1744">
        <v>0.21412700000000001</v>
      </c>
      <c r="O1744">
        <v>1.73E-4</v>
      </c>
      <c r="P1744">
        <v>-3.333E-3</v>
      </c>
      <c r="Q1744">
        <v>-3.333E-3</v>
      </c>
      <c r="R1744">
        <v>8.2899999999999998E-4</v>
      </c>
      <c r="S1744">
        <v>3</v>
      </c>
    </row>
    <row r="1745" spans="1:19" x14ac:dyDescent="0.25">
      <c r="D1745" s="2">
        <f t="shared" si="27"/>
        <v>0</v>
      </c>
    </row>
    <row r="1746" spans="1:19" x14ac:dyDescent="0.25">
      <c r="A1746" t="s">
        <v>0</v>
      </c>
      <c r="B1746" s="1">
        <v>43342</v>
      </c>
      <c r="C1746" s="2">
        <v>0.81685350694444436</v>
      </c>
      <c r="D1746" s="2">
        <f t="shared" si="27"/>
        <v>43342.816853506942</v>
      </c>
      <c r="E1746" t="s">
        <v>39</v>
      </c>
      <c r="F1746" t="s">
        <v>430</v>
      </c>
    </row>
    <row r="1747" spans="1:19" x14ac:dyDescent="0.25">
      <c r="D1747" s="2">
        <f t="shared" si="27"/>
        <v>0</v>
      </c>
    </row>
    <row r="1748" spans="1:19" x14ac:dyDescent="0.25">
      <c r="A1748" t="s">
        <v>0</v>
      </c>
      <c r="B1748" s="1">
        <v>43342</v>
      </c>
      <c r="C1748" s="2">
        <v>0.81685476851851846</v>
      </c>
      <c r="D1748" s="2">
        <f t="shared" si="27"/>
        <v>43342.81685476852</v>
      </c>
      <c r="E1748" t="s">
        <v>39</v>
      </c>
      <c r="F1748" t="s">
        <v>501</v>
      </c>
    </row>
    <row r="1749" spans="1:19" x14ac:dyDescent="0.25">
      <c r="D1749" s="2">
        <f t="shared" si="27"/>
        <v>0</v>
      </c>
    </row>
    <row r="1750" spans="1:19" x14ac:dyDescent="0.25">
      <c r="A1750" t="s">
        <v>0</v>
      </c>
      <c r="B1750" s="1">
        <v>43342</v>
      </c>
      <c r="C1750" s="2">
        <v>0.81685722222222223</v>
      </c>
      <c r="D1750" s="2">
        <f t="shared" si="27"/>
        <v>43342.81685722222</v>
      </c>
      <c r="E1750" t="s">
        <v>39</v>
      </c>
      <c r="F1750" t="s">
        <v>502</v>
      </c>
    </row>
    <row r="1751" spans="1:19" x14ac:dyDescent="0.25">
      <c r="D1751" s="2">
        <f t="shared" si="27"/>
        <v>0</v>
      </c>
    </row>
    <row r="1752" spans="1:19" x14ac:dyDescent="0.25">
      <c r="A1752" t="s">
        <v>0</v>
      </c>
      <c r="B1752" s="1">
        <v>43342</v>
      </c>
      <c r="C1752" s="2">
        <v>0.81685857638888892</v>
      </c>
      <c r="D1752" s="2">
        <f t="shared" si="27"/>
        <v>43342.816858576392</v>
      </c>
      <c r="E1752" t="s">
        <v>39</v>
      </c>
      <c r="F1752" t="s">
        <v>503</v>
      </c>
    </row>
    <row r="1753" spans="1:19" x14ac:dyDescent="0.25">
      <c r="D1753" s="2">
        <f t="shared" si="27"/>
        <v>0</v>
      </c>
    </row>
    <row r="1754" spans="1:19" x14ac:dyDescent="0.25">
      <c r="A1754" t="s">
        <v>0</v>
      </c>
      <c r="B1754" s="1">
        <v>43342</v>
      </c>
      <c r="C1754" s="2">
        <v>0.81686105324074065</v>
      </c>
      <c r="D1754" s="2">
        <f t="shared" si="27"/>
        <v>43342.816861053238</v>
      </c>
      <c r="E1754" t="s">
        <v>39</v>
      </c>
      <c r="F1754" t="s">
        <v>131</v>
      </c>
    </row>
    <row r="1755" spans="1:19" x14ac:dyDescent="0.25">
      <c r="D1755" s="2">
        <f t="shared" si="27"/>
        <v>0</v>
      </c>
    </row>
    <row r="1756" spans="1:19" x14ac:dyDescent="0.25">
      <c r="A1756" t="s">
        <v>0</v>
      </c>
      <c r="B1756" s="1">
        <v>43342</v>
      </c>
      <c r="C1756" s="2">
        <v>0.81686104166666673</v>
      </c>
      <c r="D1756" s="2">
        <f t="shared" si="27"/>
        <v>43342.816861041669</v>
      </c>
      <c r="E1756" t="s">
        <v>39</v>
      </c>
      <c r="F1756" t="s">
        <v>113</v>
      </c>
      <c r="L1756">
        <v>0.21</v>
      </c>
      <c r="M1756">
        <v>0.21</v>
      </c>
      <c r="N1756">
        <v>0.21338799999999999</v>
      </c>
      <c r="O1756">
        <v>2.3900000000000001E-4</v>
      </c>
      <c r="P1756">
        <v>6.6670000000000002E-3</v>
      </c>
      <c r="Q1756">
        <v>1.6670000000000001E-3</v>
      </c>
      <c r="R1756">
        <v>1.0640000000000001E-3</v>
      </c>
      <c r="S1756">
        <v>3</v>
      </c>
    </row>
    <row r="1757" spans="1:19" x14ac:dyDescent="0.25">
      <c r="D1757" s="2">
        <f t="shared" si="27"/>
        <v>0</v>
      </c>
    </row>
    <row r="1758" spans="1:19" x14ac:dyDescent="0.25">
      <c r="A1758" t="s">
        <v>0</v>
      </c>
      <c r="B1758" s="1">
        <v>43342</v>
      </c>
      <c r="C1758" s="2">
        <v>0.81688850694444437</v>
      </c>
      <c r="D1758" s="2">
        <f t="shared" si="27"/>
        <v>43342.816888506946</v>
      </c>
      <c r="E1758" t="s">
        <v>39</v>
      </c>
      <c r="F1758" t="s">
        <v>360</v>
      </c>
    </row>
    <row r="1759" spans="1:19" x14ac:dyDescent="0.25">
      <c r="D1759" s="2">
        <f t="shared" si="27"/>
        <v>0</v>
      </c>
    </row>
    <row r="1760" spans="1:19" x14ac:dyDescent="0.25">
      <c r="A1760" t="s">
        <v>0</v>
      </c>
      <c r="B1760" s="1">
        <v>43342</v>
      </c>
      <c r="C1760" s="2">
        <v>0.81688982638888896</v>
      </c>
      <c r="D1760" s="2">
        <f t="shared" si="27"/>
        <v>43342.81688982639</v>
      </c>
      <c r="E1760" t="s">
        <v>39</v>
      </c>
      <c r="F1760" t="s">
        <v>504</v>
      </c>
    </row>
    <row r="1761" spans="1:19" x14ac:dyDescent="0.25">
      <c r="D1761" s="2">
        <f t="shared" si="27"/>
        <v>0</v>
      </c>
    </row>
    <row r="1762" spans="1:19" x14ac:dyDescent="0.25">
      <c r="A1762" t="s">
        <v>0</v>
      </c>
      <c r="B1762" s="1">
        <v>43342</v>
      </c>
      <c r="C1762" s="2">
        <v>0.81689224537037042</v>
      </c>
      <c r="D1762" s="2">
        <f t="shared" si="27"/>
        <v>43342.81689224537</v>
      </c>
      <c r="E1762" t="s">
        <v>39</v>
      </c>
      <c r="F1762" t="s">
        <v>505</v>
      </c>
    </row>
    <row r="1763" spans="1:19" x14ac:dyDescent="0.25">
      <c r="D1763" s="2">
        <f t="shared" si="27"/>
        <v>0</v>
      </c>
    </row>
    <row r="1764" spans="1:19" x14ac:dyDescent="0.25">
      <c r="A1764" t="s">
        <v>0</v>
      </c>
      <c r="B1764" s="1">
        <v>43342</v>
      </c>
      <c r="C1764" s="2">
        <v>0.81689364583333335</v>
      </c>
      <c r="D1764" s="2">
        <f t="shared" si="27"/>
        <v>43342.816893645831</v>
      </c>
      <c r="E1764" t="s">
        <v>39</v>
      </c>
      <c r="F1764" t="s">
        <v>506</v>
      </c>
    </row>
    <row r="1765" spans="1:19" x14ac:dyDescent="0.25">
      <c r="D1765" s="2">
        <f t="shared" si="27"/>
        <v>0</v>
      </c>
    </row>
    <row r="1766" spans="1:19" x14ac:dyDescent="0.25">
      <c r="A1766" t="s">
        <v>0</v>
      </c>
      <c r="B1766" s="1">
        <v>43342</v>
      </c>
      <c r="C1766" s="2">
        <v>0.81689605324074066</v>
      </c>
      <c r="D1766" s="2">
        <f t="shared" si="27"/>
        <v>43342.816896053242</v>
      </c>
      <c r="E1766" t="s">
        <v>39</v>
      </c>
      <c r="F1766" t="s">
        <v>123</v>
      </c>
    </row>
    <row r="1767" spans="1:19" x14ac:dyDescent="0.25">
      <c r="D1767" s="2">
        <f t="shared" si="27"/>
        <v>0</v>
      </c>
    </row>
    <row r="1768" spans="1:19" x14ac:dyDescent="0.25">
      <c r="A1768" t="s">
        <v>0</v>
      </c>
      <c r="B1768" s="1">
        <v>43342</v>
      </c>
      <c r="C1768" s="2">
        <v>0.81689604166666674</v>
      </c>
      <c r="D1768" s="2">
        <f t="shared" si="27"/>
        <v>43342.816896041666</v>
      </c>
      <c r="E1768" t="s">
        <v>39</v>
      </c>
      <c r="F1768" t="s">
        <v>113</v>
      </c>
      <c r="L1768">
        <v>0.2</v>
      </c>
      <c r="M1768">
        <v>0.2</v>
      </c>
      <c r="N1768">
        <v>0.21535499999999999</v>
      </c>
      <c r="O1768">
        <v>3.9800000000000002E-4</v>
      </c>
      <c r="P1768">
        <v>3.333E-3</v>
      </c>
      <c r="Q1768">
        <v>5.0000000000000001E-3</v>
      </c>
      <c r="R1768">
        <v>1.242E-3</v>
      </c>
      <c r="S1768">
        <v>3</v>
      </c>
    </row>
    <row r="1769" spans="1:19" x14ac:dyDescent="0.25">
      <c r="D1769" s="2">
        <f t="shared" si="27"/>
        <v>0</v>
      </c>
    </row>
    <row r="1770" spans="1:19" x14ac:dyDescent="0.25">
      <c r="A1770" t="s">
        <v>0</v>
      </c>
      <c r="B1770" s="1">
        <v>43342</v>
      </c>
      <c r="C1770" s="2">
        <v>0.81692356481481487</v>
      </c>
      <c r="D1770" s="2">
        <f t="shared" si="27"/>
        <v>43342.816923564817</v>
      </c>
      <c r="E1770" t="s">
        <v>39</v>
      </c>
      <c r="F1770" t="s">
        <v>488</v>
      </c>
    </row>
    <row r="1771" spans="1:19" x14ac:dyDescent="0.25">
      <c r="D1771" s="2">
        <f t="shared" si="27"/>
        <v>0</v>
      </c>
    </row>
    <row r="1772" spans="1:19" x14ac:dyDescent="0.25">
      <c r="A1772" t="s">
        <v>0</v>
      </c>
      <c r="B1772" s="1">
        <v>43342</v>
      </c>
      <c r="C1772" s="2">
        <v>0.81692482638888897</v>
      </c>
      <c r="D1772" s="2">
        <f t="shared" si="27"/>
        <v>43342.816924826388</v>
      </c>
      <c r="E1772" t="s">
        <v>39</v>
      </c>
      <c r="F1772" t="s">
        <v>507</v>
      </c>
    </row>
    <row r="1773" spans="1:19" x14ac:dyDescent="0.25">
      <c r="D1773" s="2">
        <f t="shared" si="27"/>
        <v>0</v>
      </c>
    </row>
    <row r="1774" spans="1:19" x14ac:dyDescent="0.25">
      <c r="A1774" t="s">
        <v>0</v>
      </c>
      <c r="B1774" s="1">
        <v>43342</v>
      </c>
      <c r="C1774" s="2">
        <v>0.81692740740740744</v>
      </c>
      <c r="D1774" s="2">
        <f t="shared" si="27"/>
        <v>43342.81692740741</v>
      </c>
      <c r="E1774" t="s">
        <v>39</v>
      </c>
      <c r="F1774" t="s">
        <v>508</v>
      </c>
    </row>
    <row r="1775" spans="1:19" x14ac:dyDescent="0.25">
      <c r="D1775" s="2">
        <f t="shared" si="27"/>
        <v>0</v>
      </c>
    </row>
    <row r="1776" spans="1:19" x14ac:dyDescent="0.25">
      <c r="A1776" t="s">
        <v>0</v>
      </c>
      <c r="B1776" s="1">
        <v>43342</v>
      </c>
      <c r="C1776" s="2">
        <v>0.81692870370370374</v>
      </c>
      <c r="D1776" s="2">
        <f t="shared" si="27"/>
        <v>43342.816928703702</v>
      </c>
      <c r="E1776" t="s">
        <v>39</v>
      </c>
      <c r="F1776" t="s">
        <v>509</v>
      </c>
    </row>
    <row r="1777" spans="1:19" x14ac:dyDescent="0.25">
      <c r="D1777" s="2">
        <f t="shared" si="27"/>
        <v>0</v>
      </c>
    </row>
    <row r="1778" spans="1:19" x14ac:dyDescent="0.25">
      <c r="A1778" t="s">
        <v>0</v>
      </c>
      <c r="B1778" s="1">
        <v>43342</v>
      </c>
      <c r="C1778" s="2">
        <v>0.81693111111111116</v>
      </c>
      <c r="D1778" s="2">
        <f t="shared" si="27"/>
        <v>43342.816931111112</v>
      </c>
      <c r="E1778" t="s">
        <v>39</v>
      </c>
      <c r="F1778" t="s">
        <v>123</v>
      </c>
    </row>
    <row r="1779" spans="1:19" x14ac:dyDescent="0.25">
      <c r="D1779" s="2">
        <f t="shared" si="27"/>
        <v>0</v>
      </c>
    </row>
    <row r="1780" spans="1:19" x14ac:dyDescent="0.25">
      <c r="A1780" t="s">
        <v>0</v>
      </c>
      <c r="B1780" s="1">
        <v>43342</v>
      </c>
      <c r="C1780" s="2">
        <v>0.81693109953703702</v>
      </c>
      <c r="D1780" s="2">
        <f t="shared" si="27"/>
        <v>43342.816931099536</v>
      </c>
      <c r="E1780" t="s">
        <v>39</v>
      </c>
      <c r="F1780" t="s">
        <v>113</v>
      </c>
      <c r="L1780">
        <v>0.23</v>
      </c>
      <c r="M1780">
        <v>0.23</v>
      </c>
      <c r="N1780">
        <v>0.21780099999999999</v>
      </c>
      <c r="O1780">
        <v>4.5300000000000001E-4</v>
      </c>
      <c r="P1780">
        <v>-0.01</v>
      </c>
      <c r="Q1780">
        <v>-3.333E-3</v>
      </c>
      <c r="R1780">
        <v>1.3270000000000001E-3</v>
      </c>
      <c r="S1780">
        <v>3</v>
      </c>
    </row>
    <row r="1781" spans="1:19" x14ac:dyDescent="0.25">
      <c r="D1781" s="2">
        <f t="shared" si="27"/>
        <v>0</v>
      </c>
    </row>
    <row r="1782" spans="1:19" x14ac:dyDescent="0.25">
      <c r="A1782" t="s">
        <v>0</v>
      </c>
      <c r="B1782" s="1">
        <v>43342</v>
      </c>
      <c r="C1782" s="2">
        <v>0.81695864583333344</v>
      </c>
      <c r="D1782" s="2">
        <f t="shared" si="27"/>
        <v>43342.816958645832</v>
      </c>
      <c r="E1782" t="s">
        <v>39</v>
      </c>
      <c r="F1782" t="s">
        <v>430</v>
      </c>
    </row>
    <row r="1783" spans="1:19" x14ac:dyDescent="0.25">
      <c r="D1783" s="2">
        <f t="shared" si="27"/>
        <v>0</v>
      </c>
    </row>
    <row r="1784" spans="1:19" x14ac:dyDescent="0.25">
      <c r="A1784" t="s">
        <v>0</v>
      </c>
      <c r="B1784" s="1">
        <v>43342</v>
      </c>
      <c r="C1784" s="2">
        <v>0.81695993055555549</v>
      </c>
      <c r="D1784" s="2">
        <f t="shared" si="27"/>
        <v>43342.816959930555</v>
      </c>
      <c r="E1784" t="s">
        <v>39</v>
      </c>
      <c r="F1784" t="s">
        <v>510</v>
      </c>
    </row>
    <row r="1785" spans="1:19" x14ac:dyDescent="0.25">
      <c r="D1785" s="2">
        <f t="shared" si="27"/>
        <v>0</v>
      </c>
    </row>
    <row r="1786" spans="1:19" x14ac:dyDescent="0.25">
      <c r="A1786" t="s">
        <v>0</v>
      </c>
      <c r="B1786" s="1">
        <v>43342</v>
      </c>
      <c r="C1786" s="2">
        <v>0.81696247685185186</v>
      </c>
      <c r="D1786" s="2">
        <f t="shared" si="27"/>
        <v>43342.816962476849</v>
      </c>
      <c r="E1786" t="s">
        <v>39</v>
      </c>
      <c r="F1786" t="s">
        <v>511</v>
      </c>
    </row>
    <row r="1787" spans="1:19" x14ac:dyDescent="0.25">
      <c r="D1787" s="2">
        <f t="shared" si="27"/>
        <v>0</v>
      </c>
    </row>
    <row r="1788" spans="1:19" x14ac:dyDescent="0.25">
      <c r="A1788" t="s">
        <v>0</v>
      </c>
      <c r="B1788" s="1">
        <v>43342</v>
      </c>
      <c r="C1788" s="2">
        <v>0.81696370370370364</v>
      </c>
      <c r="D1788" s="2">
        <f t="shared" si="27"/>
        <v>43342.816963703706</v>
      </c>
      <c r="E1788" t="s">
        <v>39</v>
      </c>
      <c r="F1788" t="s">
        <v>512</v>
      </c>
    </row>
    <row r="1789" spans="1:19" x14ac:dyDescent="0.25">
      <c r="D1789" s="2">
        <f t="shared" si="27"/>
        <v>0</v>
      </c>
    </row>
    <row r="1790" spans="1:19" x14ac:dyDescent="0.25">
      <c r="A1790" t="s">
        <v>0</v>
      </c>
      <c r="B1790" s="1">
        <v>43342</v>
      </c>
      <c r="C1790" s="2">
        <v>0.81696618055555559</v>
      </c>
      <c r="D1790" s="2">
        <f t="shared" si="27"/>
        <v>43342.816966180559</v>
      </c>
      <c r="E1790" t="s">
        <v>39</v>
      </c>
      <c r="F1790" t="s">
        <v>131</v>
      </c>
    </row>
    <row r="1791" spans="1:19" x14ac:dyDescent="0.25">
      <c r="D1791" s="2">
        <f t="shared" si="27"/>
        <v>0</v>
      </c>
    </row>
    <row r="1792" spans="1:19" x14ac:dyDescent="0.25">
      <c r="A1792" t="s">
        <v>0</v>
      </c>
      <c r="B1792" s="1">
        <v>43342</v>
      </c>
      <c r="C1792" s="2">
        <v>0.81696616898148144</v>
      </c>
      <c r="D1792" s="2">
        <f t="shared" si="27"/>
        <v>43342.816966168983</v>
      </c>
      <c r="E1792" t="s">
        <v>39</v>
      </c>
      <c r="F1792" t="s">
        <v>113</v>
      </c>
      <c r="L1792">
        <v>0.22</v>
      </c>
      <c r="M1792">
        <v>0.22</v>
      </c>
      <c r="N1792">
        <v>0.21903900000000001</v>
      </c>
      <c r="O1792">
        <v>2.8899999999999998E-4</v>
      </c>
      <c r="P1792">
        <v>3.333E-3</v>
      </c>
      <c r="Q1792">
        <v>-3.333E-3</v>
      </c>
      <c r="R1792">
        <v>1.3129999999999999E-3</v>
      </c>
      <c r="S1792">
        <v>3</v>
      </c>
    </row>
    <row r="1793" spans="1:19" x14ac:dyDescent="0.25">
      <c r="D1793" s="2">
        <f t="shared" si="27"/>
        <v>0</v>
      </c>
    </row>
    <row r="1794" spans="1:19" x14ac:dyDescent="0.25">
      <c r="A1794" t="s">
        <v>0</v>
      </c>
      <c r="B1794" s="1">
        <v>43342</v>
      </c>
      <c r="C1794" s="2">
        <v>0.81699368055555555</v>
      </c>
      <c r="D1794" s="2">
        <f t="shared" si="27"/>
        <v>43342.816993680557</v>
      </c>
      <c r="E1794" t="s">
        <v>39</v>
      </c>
      <c r="F1794" t="s">
        <v>409</v>
      </c>
    </row>
    <row r="1795" spans="1:19" x14ac:dyDescent="0.25">
      <c r="D1795" s="2">
        <f t="shared" ref="D1795:D1858" si="28">+B1795+C1795</f>
        <v>0</v>
      </c>
    </row>
    <row r="1796" spans="1:19" x14ac:dyDescent="0.25">
      <c r="A1796" t="s">
        <v>0</v>
      </c>
      <c r="B1796" s="1">
        <v>43342</v>
      </c>
      <c r="C1796" s="2">
        <v>0.8169949305555555</v>
      </c>
      <c r="D1796" s="2">
        <f t="shared" si="28"/>
        <v>43342.816994930552</v>
      </c>
      <c r="E1796" t="s">
        <v>39</v>
      </c>
      <c r="F1796" t="s">
        <v>513</v>
      </c>
    </row>
    <row r="1797" spans="1:19" x14ac:dyDescent="0.25">
      <c r="D1797" s="2">
        <f t="shared" si="28"/>
        <v>0</v>
      </c>
    </row>
    <row r="1798" spans="1:19" x14ac:dyDescent="0.25">
      <c r="A1798" t="s">
        <v>0</v>
      </c>
      <c r="B1798" s="1">
        <v>43342</v>
      </c>
      <c r="C1798" s="2">
        <v>0.81699748842592601</v>
      </c>
      <c r="D1798" s="2">
        <f t="shared" si="28"/>
        <v>43342.816997488429</v>
      </c>
      <c r="E1798" t="s">
        <v>39</v>
      </c>
      <c r="F1798" t="s">
        <v>514</v>
      </c>
    </row>
    <row r="1799" spans="1:19" x14ac:dyDescent="0.25">
      <c r="D1799" s="2">
        <f t="shared" si="28"/>
        <v>0</v>
      </c>
    </row>
    <row r="1800" spans="1:19" x14ac:dyDescent="0.25">
      <c r="A1800" t="s">
        <v>0</v>
      </c>
      <c r="B1800" s="1">
        <v>43342</v>
      </c>
      <c r="C1800" s="2">
        <v>0.8169987847222222</v>
      </c>
      <c r="D1800" s="2">
        <f t="shared" si="28"/>
        <v>43342.816998784721</v>
      </c>
      <c r="E1800" t="s">
        <v>39</v>
      </c>
      <c r="F1800" t="s">
        <v>515</v>
      </c>
    </row>
    <row r="1801" spans="1:19" x14ac:dyDescent="0.25">
      <c r="D1801" s="2">
        <f t="shared" si="28"/>
        <v>0</v>
      </c>
    </row>
    <row r="1802" spans="1:19" x14ac:dyDescent="0.25">
      <c r="A1802" t="s">
        <v>0</v>
      </c>
      <c r="B1802" s="1">
        <v>43342</v>
      </c>
      <c r="C1802" s="2">
        <v>0.81700119212962952</v>
      </c>
      <c r="D1802" s="2">
        <f t="shared" si="28"/>
        <v>43342.817001192132</v>
      </c>
      <c r="E1802" t="s">
        <v>39</v>
      </c>
      <c r="F1802" t="s">
        <v>123</v>
      </c>
    </row>
    <row r="1803" spans="1:19" x14ac:dyDescent="0.25">
      <c r="D1803" s="2">
        <f t="shared" si="28"/>
        <v>0</v>
      </c>
    </row>
    <row r="1804" spans="1:19" x14ac:dyDescent="0.25">
      <c r="A1804" t="s">
        <v>0</v>
      </c>
      <c r="B1804" s="1">
        <v>43342</v>
      </c>
      <c r="C1804" s="2">
        <v>0.8170011805555556</v>
      </c>
      <c r="D1804" s="2">
        <f t="shared" si="28"/>
        <v>43342.817001180556</v>
      </c>
      <c r="E1804" t="s">
        <v>39</v>
      </c>
      <c r="F1804" t="s">
        <v>113</v>
      </c>
      <c r="L1804">
        <v>0.2</v>
      </c>
      <c r="M1804">
        <v>0.2</v>
      </c>
      <c r="N1804">
        <v>0.21803</v>
      </c>
      <c r="O1804">
        <v>-6.0999999999999999E-5</v>
      </c>
      <c r="P1804">
        <v>6.6670000000000002E-3</v>
      </c>
      <c r="Q1804">
        <v>5.0000000000000001E-3</v>
      </c>
      <c r="R1804">
        <v>1.219E-3</v>
      </c>
      <c r="S1804">
        <v>3</v>
      </c>
    </row>
    <row r="1805" spans="1:19" x14ac:dyDescent="0.25">
      <c r="D1805" s="2">
        <f t="shared" si="28"/>
        <v>0</v>
      </c>
    </row>
    <row r="1806" spans="1:19" x14ac:dyDescent="0.25">
      <c r="A1806" t="s">
        <v>0</v>
      </c>
      <c r="B1806" s="1">
        <v>43342</v>
      </c>
      <c r="C1806" s="2">
        <v>0.81702877314814815</v>
      </c>
      <c r="D1806" s="2">
        <f t="shared" si="28"/>
        <v>43342.817028773148</v>
      </c>
      <c r="E1806" t="s">
        <v>39</v>
      </c>
      <c r="F1806" t="s">
        <v>488</v>
      </c>
    </row>
    <row r="1807" spans="1:19" x14ac:dyDescent="0.25">
      <c r="D1807" s="2">
        <f t="shared" si="28"/>
        <v>0</v>
      </c>
    </row>
    <row r="1808" spans="1:19" x14ac:dyDescent="0.25">
      <c r="A1808" t="s">
        <v>0</v>
      </c>
      <c r="B1808" s="1">
        <v>43342</v>
      </c>
      <c r="C1808" s="2">
        <v>0.81702998842592589</v>
      </c>
      <c r="D1808" s="2">
        <f t="shared" si="28"/>
        <v>43342.817029988422</v>
      </c>
      <c r="E1808" t="s">
        <v>39</v>
      </c>
      <c r="F1808" t="s">
        <v>516</v>
      </c>
    </row>
    <row r="1809" spans="1:19" x14ac:dyDescent="0.25">
      <c r="D1809" s="2">
        <f t="shared" si="28"/>
        <v>0</v>
      </c>
    </row>
    <row r="1810" spans="1:19" x14ac:dyDescent="0.25">
      <c r="A1810" t="s">
        <v>0</v>
      </c>
      <c r="B1810" s="1">
        <v>43342</v>
      </c>
      <c r="C1810" s="2">
        <v>0.81703244212962967</v>
      </c>
      <c r="D1810" s="2">
        <f t="shared" si="28"/>
        <v>43342.81703244213</v>
      </c>
      <c r="E1810" t="s">
        <v>39</v>
      </c>
      <c r="F1810" t="s">
        <v>517</v>
      </c>
    </row>
    <row r="1811" spans="1:19" x14ac:dyDescent="0.25">
      <c r="D1811" s="2">
        <f t="shared" si="28"/>
        <v>0</v>
      </c>
    </row>
    <row r="1812" spans="1:19" x14ac:dyDescent="0.25">
      <c r="A1812" t="s">
        <v>0</v>
      </c>
      <c r="B1812" s="1">
        <v>43342</v>
      </c>
      <c r="C1812" s="2">
        <v>0.81703377314814818</v>
      </c>
      <c r="D1812" s="2">
        <f t="shared" si="28"/>
        <v>43342.81703377315</v>
      </c>
      <c r="E1812" t="s">
        <v>39</v>
      </c>
      <c r="F1812" t="s">
        <v>518</v>
      </c>
    </row>
    <row r="1813" spans="1:19" x14ac:dyDescent="0.25">
      <c r="D1813" s="2">
        <f t="shared" si="28"/>
        <v>0</v>
      </c>
    </row>
    <row r="1814" spans="1:19" x14ac:dyDescent="0.25">
      <c r="A1814" t="s">
        <v>0</v>
      </c>
      <c r="B1814" s="1">
        <v>43342</v>
      </c>
      <c r="C1814" s="2">
        <v>0.81703625000000002</v>
      </c>
      <c r="D1814" s="2">
        <f t="shared" si="28"/>
        <v>43342.817036250002</v>
      </c>
      <c r="E1814" t="s">
        <v>39</v>
      </c>
      <c r="F1814" t="s">
        <v>123</v>
      </c>
    </row>
    <row r="1815" spans="1:19" x14ac:dyDescent="0.25">
      <c r="D1815" s="2">
        <f t="shared" si="28"/>
        <v>0</v>
      </c>
    </row>
    <row r="1816" spans="1:19" x14ac:dyDescent="0.25">
      <c r="A1816" t="s">
        <v>0</v>
      </c>
      <c r="B1816" s="1">
        <v>43342</v>
      </c>
      <c r="C1816" s="2">
        <v>0.81703623842592599</v>
      </c>
      <c r="D1816" s="2">
        <f t="shared" si="28"/>
        <v>43342.817036238426</v>
      </c>
      <c r="E1816" t="s">
        <v>39</v>
      </c>
      <c r="F1816" t="s">
        <v>113</v>
      </c>
      <c r="L1816">
        <v>0.23</v>
      </c>
      <c r="M1816">
        <v>0.23</v>
      </c>
      <c r="N1816">
        <v>0.215585</v>
      </c>
      <c r="O1816">
        <v>-3.6900000000000002E-4</v>
      </c>
      <c r="P1816">
        <v>-0.01</v>
      </c>
      <c r="Q1816">
        <v>-1.6670000000000001E-3</v>
      </c>
      <c r="R1816">
        <v>1.073E-3</v>
      </c>
      <c r="S1816">
        <v>3</v>
      </c>
    </row>
    <row r="1817" spans="1:19" x14ac:dyDescent="0.25">
      <c r="D1817" s="2">
        <f t="shared" si="28"/>
        <v>0</v>
      </c>
    </row>
    <row r="1818" spans="1:19" x14ac:dyDescent="0.25">
      <c r="A1818" t="s">
        <v>0</v>
      </c>
      <c r="B1818" s="1">
        <v>43342</v>
      </c>
      <c r="C1818" s="2">
        <v>0.81706385416666671</v>
      </c>
      <c r="D1818" s="2">
        <f t="shared" si="28"/>
        <v>43342.817063854163</v>
      </c>
      <c r="E1818" t="s">
        <v>39</v>
      </c>
      <c r="F1818" t="s">
        <v>430</v>
      </c>
    </row>
    <row r="1819" spans="1:19" x14ac:dyDescent="0.25">
      <c r="D1819" s="2">
        <f t="shared" si="28"/>
        <v>0</v>
      </c>
    </row>
    <row r="1820" spans="1:19" x14ac:dyDescent="0.25">
      <c r="A1820" t="s">
        <v>0</v>
      </c>
      <c r="B1820" s="1">
        <v>43342</v>
      </c>
      <c r="C1820" s="2">
        <v>0.81706506944444446</v>
      </c>
      <c r="D1820" s="2">
        <f t="shared" si="28"/>
        <v>43342.817065069445</v>
      </c>
      <c r="E1820" t="s">
        <v>39</v>
      </c>
      <c r="F1820" t="s">
        <v>519</v>
      </c>
    </row>
    <row r="1821" spans="1:19" x14ac:dyDescent="0.25">
      <c r="D1821" s="2">
        <f t="shared" si="28"/>
        <v>0</v>
      </c>
    </row>
    <row r="1822" spans="1:19" x14ac:dyDescent="0.25">
      <c r="A1822" t="s">
        <v>0</v>
      </c>
      <c r="B1822" s="1">
        <v>43342</v>
      </c>
      <c r="C1822" s="2">
        <v>0.81706762731481486</v>
      </c>
      <c r="D1822" s="2">
        <f t="shared" si="28"/>
        <v>43342.817067627315</v>
      </c>
      <c r="E1822" t="s">
        <v>39</v>
      </c>
      <c r="F1822" t="s">
        <v>520</v>
      </c>
    </row>
    <row r="1823" spans="1:19" x14ac:dyDescent="0.25">
      <c r="D1823" s="2">
        <f t="shared" si="28"/>
        <v>0</v>
      </c>
    </row>
    <row r="1824" spans="1:19" x14ac:dyDescent="0.25">
      <c r="A1824" t="s">
        <v>0</v>
      </c>
      <c r="B1824" s="1">
        <v>43342</v>
      </c>
      <c r="C1824" s="2">
        <v>0.81706885416666664</v>
      </c>
      <c r="D1824" s="2">
        <f t="shared" si="28"/>
        <v>43342.817068854165</v>
      </c>
      <c r="E1824" t="s">
        <v>39</v>
      </c>
      <c r="F1824" t="s">
        <v>521</v>
      </c>
    </row>
    <row r="1825" spans="1:19" x14ac:dyDescent="0.25">
      <c r="D1825" s="2">
        <f t="shared" si="28"/>
        <v>0</v>
      </c>
    </row>
    <row r="1826" spans="1:19" x14ac:dyDescent="0.25">
      <c r="A1826" t="s">
        <v>0</v>
      </c>
      <c r="B1826" s="1">
        <v>43342</v>
      </c>
      <c r="C1826" s="2">
        <v>0.81707133101851859</v>
      </c>
      <c r="D1826" s="2">
        <f t="shared" si="28"/>
        <v>43342.817071331017</v>
      </c>
      <c r="E1826" t="s">
        <v>39</v>
      </c>
      <c r="F1826" t="s">
        <v>131</v>
      </c>
    </row>
    <row r="1827" spans="1:19" x14ac:dyDescent="0.25">
      <c r="D1827" s="2">
        <f t="shared" si="28"/>
        <v>0</v>
      </c>
    </row>
    <row r="1828" spans="1:19" x14ac:dyDescent="0.25">
      <c r="A1828" t="s">
        <v>0</v>
      </c>
      <c r="B1828" s="1">
        <v>43342</v>
      </c>
      <c r="C1828" s="2">
        <v>0.81707131944444444</v>
      </c>
      <c r="D1828" s="2">
        <f t="shared" si="28"/>
        <v>43342.817071319441</v>
      </c>
      <c r="E1828" t="s">
        <v>39</v>
      </c>
      <c r="F1828" t="s">
        <v>113</v>
      </c>
      <c r="L1828">
        <v>0.21</v>
      </c>
      <c r="M1828">
        <v>0.21</v>
      </c>
      <c r="N1828">
        <v>0.21471000000000001</v>
      </c>
      <c r="O1828">
        <v>-3.5100000000000002E-4</v>
      </c>
      <c r="P1828">
        <v>6.6670000000000002E-3</v>
      </c>
      <c r="Q1828">
        <v>-1.6670000000000001E-3</v>
      </c>
      <c r="R1828">
        <v>8.9499999999999996E-4</v>
      </c>
      <c r="S1828">
        <v>3</v>
      </c>
    </row>
    <row r="1829" spans="1:19" x14ac:dyDescent="0.25">
      <c r="D1829" s="2">
        <f t="shared" si="28"/>
        <v>0</v>
      </c>
    </row>
    <row r="1830" spans="1:19" x14ac:dyDescent="0.25">
      <c r="A1830" t="s">
        <v>0</v>
      </c>
      <c r="B1830" s="1">
        <v>43342</v>
      </c>
      <c r="C1830" s="2">
        <v>0.81709885416666672</v>
      </c>
      <c r="D1830" s="2">
        <f t="shared" si="28"/>
        <v>43342.817098854168</v>
      </c>
      <c r="E1830" t="s">
        <v>39</v>
      </c>
      <c r="F1830" t="s">
        <v>360</v>
      </c>
    </row>
    <row r="1831" spans="1:19" x14ac:dyDescent="0.25">
      <c r="D1831" s="2">
        <f t="shared" si="28"/>
        <v>0</v>
      </c>
    </row>
    <row r="1832" spans="1:19" x14ac:dyDescent="0.25">
      <c r="A1832" t="s">
        <v>0</v>
      </c>
      <c r="B1832" s="1">
        <v>43342</v>
      </c>
      <c r="C1832" s="2">
        <v>0.81710006944444447</v>
      </c>
      <c r="D1832" s="2">
        <f t="shared" si="28"/>
        <v>43342.817100069442</v>
      </c>
      <c r="E1832" t="s">
        <v>39</v>
      </c>
      <c r="F1832" t="s">
        <v>522</v>
      </c>
    </row>
    <row r="1833" spans="1:19" x14ac:dyDescent="0.25">
      <c r="D1833" s="2">
        <f t="shared" si="28"/>
        <v>0</v>
      </c>
    </row>
    <row r="1834" spans="1:19" x14ac:dyDescent="0.25">
      <c r="A1834" t="s">
        <v>0</v>
      </c>
      <c r="B1834" s="1">
        <v>43342</v>
      </c>
      <c r="C1834" s="2">
        <v>0.81710262731481487</v>
      </c>
      <c r="D1834" s="2">
        <f t="shared" si="28"/>
        <v>43342.817102627312</v>
      </c>
      <c r="E1834" t="s">
        <v>39</v>
      </c>
      <c r="F1834" t="s">
        <v>523</v>
      </c>
    </row>
    <row r="1835" spans="1:19" x14ac:dyDescent="0.25">
      <c r="D1835" s="2">
        <f t="shared" si="28"/>
        <v>0</v>
      </c>
    </row>
    <row r="1836" spans="1:19" x14ac:dyDescent="0.25">
      <c r="A1836" t="s">
        <v>0</v>
      </c>
      <c r="B1836" s="1">
        <v>43342</v>
      </c>
      <c r="C1836" s="2">
        <v>0.81710385416666664</v>
      </c>
      <c r="D1836" s="2">
        <f t="shared" si="28"/>
        <v>43342.81710385417</v>
      </c>
      <c r="E1836" t="s">
        <v>39</v>
      </c>
      <c r="F1836" t="s">
        <v>524</v>
      </c>
    </row>
    <row r="1837" spans="1:19" x14ac:dyDescent="0.25">
      <c r="D1837" s="2">
        <f t="shared" si="28"/>
        <v>0</v>
      </c>
    </row>
    <row r="1838" spans="1:19" x14ac:dyDescent="0.25">
      <c r="A1838" t="s">
        <v>0</v>
      </c>
      <c r="B1838" s="1">
        <v>43342</v>
      </c>
      <c r="C1838" s="2">
        <v>0.81710633101851859</v>
      </c>
      <c r="D1838" s="2">
        <f t="shared" si="28"/>
        <v>43342.817106331022</v>
      </c>
      <c r="E1838" t="s">
        <v>39</v>
      </c>
      <c r="F1838" t="s">
        <v>123</v>
      </c>
    </row>
    <row r="1839" spans="1:19" x14ac:dyDescent="0.25">
      <c r="D1839" s="2">
        <f t="shared" si="28"/>
        <v>0</v>
      </c>
    </row>
    <row r="1840" spans="1:19" x14ac:dyDescent="0.25">
      <c r="A1840" t="s">
        <v>0</v>
      </c>
      <c r="B1840" s="1">
        <v>43342</v>
      </c>
      <c r="C1840" s="2">
        <v>0.81710631944444445</v>
      </c>
      <c r="D1840" s="2">
        <f t="shared" si="28"/>
        <v>43342.817106319446</v>
      </c>
      <c r="E1840" t="s">
        <v>39</v>
      </c>
      <c r="F1840" t="s">
        <v>113</v>
      </c>
      <c r="L1840">
        <v>0.22</v>
      </c>
      <c r="M1840">
        <v>0.22</v>
      </c>
      <c r="N1840">
        <v>0.21579100000000001</v>
      </c>
      <c r="O1840">
        <v>-4.8000000000000001E-5</v>
      </c>
      <c r="P1840">
        <v>-3.333E-3</v>
      </c>
      <c r="Q1840">
        <v>1.6670000000000001E-3</v>
      </c>
      <c r="R1840">
        <v>7.0100000000000002E-4</v>
      </c>
      <c r="S1840">
        <v>3</v>
      </c>
    </row>
    <row r="1841" spans="1:19" x14ac:dyDescent="0.25">
      <c r="D1841" s="2">
        <f t="shared" si="28"/>
        <v>0</v>
      </c>
    </row>
    <row r="1842" spans="1:19" x14ac:dyDescent="0.25">
      <c r="A1842" t="s">
        <v>0</v>
      </c>
      <c r="B1842" s="1">
        <v>43342</v>
      </c>
      <c r="C1842" s="2">
        <v>0.81713395833333335</v>
      </c>
      <c r="D1842" s="2">
        <f t="shared" si="28"/>
        <v>43342.817133958335</v>
      </c>
      <c r="E1842" t="s">
        <v>39</v>
      </c>
      <c r="F1842" t="s">
        <v>409</v>
      </c>
    </row>
    <row r="1843" spans="1:19" x14ac:dyDescent="0.25">
      <c r="D1843" s="2">
        <f t="shared" si="28"/>
        <v>0</v>
      </c>
    </row>
    <row r="1844" spans="1:19" x14ac:dyDescent="0.25">
      <c r="A1844" t="s">
        <v>0</v>
      </c>
      <c r="B1844" s="1">
        <v>43342</v>
      </c>
      <c r="C1844" s="2">
        <v>0.81713523148148148</v>
      </c>
      <c r="D1844" s="2">
        <f t="shared" si="28"/>
        <v>43342.817135231482</v>
      </c>
      <c r="E1844" t="s">
        <v>39</v>
      </c>
      <c r="F1844" t="s">
        <v>525</v>
      </c>
    </row>
    <row r="1845" spans="1:19" x14ac:dyDescent="0.25">
      <c r="D1845" s="2">
        <f t="shared" si="28"/>
        <v>0</v>
      </c>
    </row>
    <row r="1846" spans="1:19" x14ac:dyDescent="0.25">
      <c r="A1846" t="s">
        <v>0</v>
      </c>
      <c r="B1846" s="1">
        <v>43342</v>
      </c>
      <c r="C1846" s="2">
        <v>0.81713762731481487</v>
      </c>
      <c r="D1846" s="2">
        <f t="shared" si="28"/>
        <v>43342.817137627317</v>
      </c>
      <c r="E1846" t="s">
        <v>39</v>
      </c>
      <c r="F1846" t="s">
        <v>526</v>
      </c>
    </row>
    <row r="1847" spans="1:19" x14ac:dyDescent="0.25">
      <c r="D1847" s="2">
        <f t="shared" si="28"/>
        <v>0</v>
      </c>
    </row>
    <row r="1848" spans="1:19" x14ac:dyDescent="0.25">
      <c r="A1848" t="s">
        <v>0</v>
      </c>
      <c r="B1848" s="1">
        <v>43342</v>
      </c>
      <c r="C1848" s="2">
        <v>0.8171390277777778</v>
      </c>
      <c r="D1848" s="2">
        <f t="shared" si="28"/>
        <v>43342.817139027778</v>
      </c>
      <c r="E1848" t="s">
        <v>39</v>
      </c>
      <c r="F1848" t="s">
        <v>527</v>
      </c>
    </row>
    <row r="1849" spans="1:19" x14ac:dyDescent="0.25">
      <c r="D1849" s="2">
        <f t="shared" si="28"/>
        <v>0</v>
      </c>
    </row>
    <row r="1850" spans="1:19" x14ac:dyDescent="0.25">
      <c r="A1850" t="s">
        <v>0</v>
      </c>
      <c r="B1850" s="1">
        <v>43342</v>
      </c>
      <c r="C1850" s="2">
        <v>0.81714143518518512</v>
      </c>
      <c r="D1850" s="2">
        <f t="shared" si="28"/>
        <v>43342.817141435182</v>
      </c>
      <c r="E1850" t="s">
        <v>39</v>
      </c>
      <c r="F1850" t="s">
        <v>131</v>
      </c>
    </row>
    <row r="1851" spans="1:19" x14ac:dyDescent="0.25">
      <c r="D1851" s="2">
        <f t="shared" si="28"/>
        <v>0</v>
      </c>
    </row>
    <row r="1852" spans="1:19" x14ac:dyDescent="0.25">
      <c r="A1852" t="s">
        <v>0</v>
      </c>
      <c r="B1852" s="1">
        <v>43342</v>
      </c>
      <c r="C1852" s="2">
        <v>0.81714142361111108</v>
      </c>
      <c r="D1852" s="2">
        <f t="shared" si="28"/>
        <v>43342.817141423613</v>
      </c>
      <c r="E1852" t="s">
        <v>39</v>
      </c>
      <c r="F1852" t="s">
        <v>113</v>
      </c>
      <c r="L1852">
        <v>0.23</v>
      </c>
      <c r="M1852">
        <v>0.23</v>
      </c>
      <c r="N1852">
        <v>0.21626000000000001</v>
      </c>
      <c r="O1852">
        <v>2.1699999999999999E-4</v>
      </c>
      <c r="P1852">
        <v>-3.333E-3</v>
      </c>
      <c r="Q1852">
        <v>-3.333E-3</v>
      </c>
      <c r="R1852">
        <v>4.9799999999999996E-4</v>
      </c>
      <c r="S1852">
        <v>3</v>
      </c>
    </row>
    <row r="1853" spans="1:19" x14ac:dyDescent="0.25">
      <c r="D1853" s="2">
        <f t="shared" si="28"/>
        <v>0</v>
      </c>
    </row>
    <row r="1854" spans="1:19" x14ac:dyDescent="0.25">
      <c r="A1854" t="s">
        <v>0</v>
      </c>
      <c r="B1854" s="1">
        <v>43342</v>
      </c>
      <c r="C1854" s="2">
        <v>0.81716918981481479</v>
      </c>
      <c r="D1854" s="2">
        <f t="shared" si="28"/>
        <v>43342.817169189817</v>
      </c>
      <c r="E1854" t="s">
        <v>39</v>
      </c>
      <c r="F1854" t="s">
        <v>430</v>
      </c>
    </row>
    <row r="1855" spans="1:19" x14ac:dyDescent="0.25">
      <c r="D1855" s="2">
        <f t="shared" si="28"/>
        <v>0</v>
      </c>
    </row>
    <row r="1856" spans="1:19" x14ac:dyDescent="0.25">
      <c r="A1856" t="s">
        <v>0</v>
      </c>
      <c r="B1856" s="1">
        <v>43342</v>
      </c>
      <c r="C1856" s="2">
        <v>0.81717046296296303</v>
      </c>
      <c r="D1856" s="2">
        <f t="shared" si="28"/>
        <v>43342.817170462964</v>
      </c>
      <c r="E1856" t="s">
        <v>39</v>
      </c>
      <c r="F1856" t="s">
        <v>528</v>
      </c>
    </row>
    <row r="1857" spans="1:19" x14ac:dyDescent="0.25">
      <c r="D1857" s="2">
        <f t="shared" si="28"/>
        <v>0</v>
      </c>
    </row>
    <row r="1858" spans="1:19" x14ac:dyDescent="0.25">
      <c r="A1858" t="s">
        <v>0</v>
      </c>
      <c r="B1858" s="1">
        <v>43342</v>
      </c>
      <c r="C1858" s="2">
        <v>0.8171728587962962</v>
      </c>
      <c r="D1858" s="2">
        <f t="shared" si="28"/>
        <v>43342.817172858799</v>
      </c>
      <c r="E1858" t="s">
        <v>39</v>
      </c>
      <c r="F1858" t="s">
        <v>529</v>
      </c>
    </row>
    <row r="1859" spans="1:19" x14ac:dyDescent="0.25">
      <c r="D1859" s="2">
        <f t="shared" ref="D1859:D1922" si="29">+B1859+C1859</f>
        <v>0</v>
      </c>
    </row>
    <row r="1860" spans="1:19" x14ac:dyDescent="0.25">
      <c r="A1860" t="s">
        <v>0</v>
      </c>
      <c r="B1860" s="1">
        <v>43342</v>
      </c>
      <c r="C1860" s="2">
        <v>0.81717425925925935</v>
      </c>
      <c r="D1860" s="2">
        <f t="shared" si="29"/>
        <v>43342.81717425926</v>
      </c>
      <c r="E1860" t="s">
        <v>39</v>
      </c>
      <c r="F1860" t="s">
        <v>530</v>
      </c>
    </row>
    <row r="1861" spans="1:19" x14ac:dyDescent="0.25">
      <c r="D1861" s="2">
        <f t="shared" si="29"/>
        <v>0</v>
      </c>
    </row>
    <row r="1862" spans="1:19" x14ac:dyDescent="0.25">
      <c r="A1862" t="s">
        <v>0</v>
      </c>
      <c r="B1862" s="1">
        <v>43342</v>
      </c>
      <c r="C1862" s="2">
        <v>0.81717666666666666</v>
      </c>
      <c r="D1862" s="2">
        <f t="shared" si="29"/>
        <v>43342.817176666664</v>
      </c>
      <c r="E1862" t="s">
        <v>39</v>
      </c>
      <c r="F1862" t="s">
        <v>131</v>
      </c>
    </row>
    <row r="1863" spans="1:19" x14ac:dyDescent="0.25">
      <c r="D1863" s="2">
        <f t="shared" si="29"/>
        <v>0</v>
      </c>
    </row>
    <row r="1864" spans="1:19" x14ac:dyDescent="0.25">
      <c r="A1864" t="s">
        <v>0</v>
      </c>
      <c r="B1864" s="1">
        <v>43342</v>
      </c>
      <c r="C1864" s="2">
        <v>0.81717665509259252</v>
      </c>
      <c r="D1864" s="2">
        <f t="shared" si="29"/>
        <v>43342.817176655095</v>
      </c>
      <c r="E1864" t="s">
        <v>39</v>
      </c>
      <c r="F1864" t="s">
        <v>113</v>
      </c>
      <c r="L1864">
        <v>0.22</v>
      </c>
      <c r="M1864">
        <v>0.22</v>
      </c>
      <c r="N1864">
        <v>0.215949</v>
      </c>
      <c r="O1864">
        <v>2.72E-4</v>
      </c>
      <c r="P1864">
        <v>3.333E-3</v>
      </c>
      <c r="Q1864">
        <v>0</v>
      </c>
      <c r="R1864">
        <v>2.9700000000000001E-4</v>
      </c>
      <c r="S1864">
        <v>3</v>
      </c>
    </row>
    <row r="1865" spans="1:19" x14ac:dyDescent="0.25">
      <c r="D1865" s="2">
        <f t="shared" si="29"/>
        <v>0</v>
      </c>
    </row>
    <row r="1866" spans="1:19" x14ac:dyDescent="0.25">
      <c r="A1866" t="s">
        <v>0</v>
      </c>
      <c r="B1866" s="1">
        <v>43342</v>
      </c>
      <c r="C1866" s="2">
        <v>0.8172041898148148</v>
      </c>
      <c r="D1866" s="2">
        <f t="shared" si="29"/>
        <v>43342.817204189814</v>
      </c>
      <c r="E1866" t="s">
        <v>39</v>
      </c>
      <c r="F1866" t="s">
        <v>409</v>
      </c>
    </row>
    <row r="1867" spans="1:19" x14ac:dyDescent="0.25">
      <c r="D1867" s="2">
        <f t="shared" si="29"/>
        <v>0</v>
      </c>
    </row>
    <row r="1868" spans="1:19" x14ac:dyDescent="0.25">
      <c r="A1868" t="s">
        <v>0</v>
      </c>
      <c r="B1868" s="1">
        <v>43342</v>
      </c>
      <c r="C1868" s="2">
        <v>0.81720547453703707</v>
      </c>
      <c r="D1868" s="2">
        <f t="shared" si="29"/>
        <v>43342.817205474537</v>
      </c>
      <c r="E1868" t="s">
        <v>39</v>
      </c>
      <c r="F1868" t="s">
        <v>531</v>
      </c>
    </row>
    <row r="1869" spans="1:19" x14ac:dyDescent="0.25">
      <c r="D1869" s="2">
        <f t="shared" si="29"/>
        <v>0</v>
      </c>
    </row>
    <row r="1870" spans="1:19" x14ac:dyDescent="0.25">
      <c r="A1870" t="s">
        <v>0</v>
      </c>
      <c r="B1870" s="1">
        <v>43342</v>
      </c>
      <c r="C1870" s="2">
        <v>0.81720787037037035</v>
      </c>
      <c r="D1870" s="2">
        <f t="shared" si="29"/>
        <v>43342.817207870372</v>
      </c>
      <c r="E1870" t="s">
        <v>39</v>
      </c>
      <c r="F1870" t="s">
        <v>532</v>
      </c>
    </row>
    <row r="1871" spans="1:19" x14ac:dyDescent="0.25">
      <c r="D1871" s="2">
        <f t="shared" si="29"/>
        <v>0</v>
      </c>
    </row>
    <row r="1872" spans="1:19" x14ac:dyDescent="0.25">
      <c r="A1872" t="s">
        <v>0</v>
      </c>
      <c r="B1872" s="1">
        <v>43342</v>
      </c>
      <c r="C1872" s="2">
        <v>0.81720927083333328</v>
      </c>
      <c r="D1872" s="2">
        <f t="shared" si="29"/>
        <v>43342.817209270834</v>
      </c>
      <c r="E1872" t="s">
        <v>39</v>
      </c>
      <c r="F1872" t="s">
        <v>533</v>
      </c>
    </row>
    <row r="1873" spans="1:19" x14ac:dyDescent="0.25">
      <c r="D1873" s="2">
        <f t="shared" si="29"/>
        <v>0</v>
      </c>
    </row>
    <row r="1874" spans="1:19" x14ac:dyDescent="0.25">
      <c r="A1874" t="s">
        <v>0</v>
      </c>
      <c r="B1874" s="1">
        <v>43342</v>
      </c>
      <c r="C1874" s="2">
        <v>0.81721168981481485</v>
      </c>
      <c r="D1874" s="2">
        <f t="shared" si="29"/>
        <v>43342.817211689813</v>
      </c>
      <c r="E1874" t="s">
        <v>39</v>
      </c>
      <c r="F1874" t="s">
        <v>123</v>
      </c>
    </row>
    <row r="1875" spans="1:19" x14ac:dyDescent="0.25">
      <c r="D1875" s="2">
        <f t="shared" si="29"/>
        <v>0</v>
      </c>
    </row>
    <row r="1876" spans="1:19" x14ac:dyDescent="0.25">
      <c r="A1876" t="s">
        <v>0</v>
      </c>
      <c r="B1876" s="1">
        <v>43342</v>
      </c>
      <c r="C1876" s="2">
        <v>0.81721166666666667</v>
      </c>
      <c r="D1876" s="2">
        <f t="shared" si="29"/>
        <v>43342.817211666668</v>
      </c>
      <c r="E1876" t="s">
        <v>39</v>
      </c>
      <c r="F1876" t="s">
        <v>113</v>
      </c>
      <c r="L1876">
        <v>0.23</v>
      </c>
      <c r="M1876">
        <v>0.23</v>
      </c>
      <c r="N1876">
        <v>0.21657399999999999</v>
      </c>
      <c r="O1876">
        <v>1.7000000000000001E-4</v>
      </c>
      <c r="P1876">
        <v>-3.333E-3</v>
      </c>
      <c r="Q1876">
        <v>0</v>
      </c>
      <c r="R1876">
        <v>1.06E-4</v>
      </c>
      <c r="S1876">
        <v>3</v>
      </c>
    </row>
    <row r="1877" spans="1:19" x14ac:dyDescent="0.25">
      <c r="D1877" s="2">
        <f t="shared" si="29"/>
        <v>0</v>
      </c>
    </row>
    <row r="1878" spans="1:19" x14ac:dyDescent="0.25">
      <c r="A1878" t="s">
        <v>0</v>
      </c>
      <c r="B1878" s="1">
        <v>43342</v>
      </c>
      <c r="C1878" s="2">
        <v>0.81723922453703712</v>
      </c>
      <c r="D1878" s="2">
        <f t="shared" si="29"/>
        <v>43342.81723922454</v>
      </c>
      <c r="E1878" t="s">
        <v>39</v>
      </c>
      <c r="F1878" t="s">
        <v>430</v>
      </c>
    </row>
    <row r="1879" spans="1:19" x14ac:dyDescent="0.25">
      <c r="D1879" s="2">
        <f t="shared" si="29"/>
        <v>0</v>
      </c>
    </row>
    <row r="1880" spans="1:19" x14ac:dyDescent="0.25">
      <c r="A1880" t="s">
        <v>0</v>
      </c>
      <c r="B1880" s="1">
        <v>43342</v>
      </c>
      <c r="C1880" s="2">
        <v>0.81724043981481476</v>
      </c>
      <c r="D1880" s="2">
        <f t="shared" si="29"/>
        <v>43342.817240439814</v>
      </c>
      <c r="E1880" t="s">
        <v>39</v>
      </c>
      <c r="F1880" t="s">
        <v>534</v>
      </c>
    </row>
    <row r="1881" spans="1:19" x14ac:dyDescent="0.25">
      <c r="D1881" s="2">
        <f t="shared" si="29"/>
        <v>0</v>
      </c>
    </row>
    <row r="1882" spans="1:19" x14ac:dyDescent="0.25">
      <c r="A1882" t="s">
        <v>0</v>
      </c>
      <c r="B1882" s="1">
        <v>43342</v>
      </c>
      <c r="C1882" s="2">
        <v>0.81724290509259256</v>
      </c>
      <c r="D1882" s="2">
        <f t="shared" si="29"/>
        <v>43342.81724290509</v>
      </c>
      <c r="E1882" t="s">
        <v>39</v>
      </c>
      <c r="F1882" t="s">
        <v>535</v>
      </c>
    </row>
    <row r="1883" spans="1:19" x14ac:dyDescent="0.25">
      <c r="D1883" s="2">
        <f t="shared" si="29"/>
        <v>0</v>
      </c>
    </row>
    <row r="1884" spans="1:19" x14ac:dyDescent="0.25">
      <c r="A1884" t="s">
        <v>0</v>
      </c>
      <c r="B1884" s="1">
        <v>43342</v>
      </c>
      <c r="C1884" s="2">
        <v>0.81724430555555561</v>
      </c>
      <c r="D1884" s="2">
        <f t="shared" si="29"/>
        <v>43342.817244305559</v>
      </c>
      <c r="E1884" t="s">
        <v>39</v>
      </c>
      <c r="F1884" t="s">
        <v>536</v>
      </c>
    </row>
    <row r="1885" spans="1:19" x14ac:dyDescent="0.25">
      <c r="D1885" s="2">
        <f t="shared" si="29"/>
        <v>0</v>
      </c>
    </row>
    <row r="1886" spans="1:19" x14ac:dyDescent="0.25">
      <c r="A1886" t="s">
        <v>0</v>
      </c>
      <c r="B1886" s="1">
        <v>43342</v>
      </c>
      <c r="C1886" s="2">
        <v>0.81724672453703706</v>
      </c>
      <c r="D1886" s="2">
        <f t="shared" si="29"/>
        <v>43342.817246724539</v>
      </c>
      <c r="E1886" t="s">
        <v>39</v>
      </c>
      <c r="F1886" t="s">
        <v>131</v>
      </c>
    </row>
    <row r="1887" spans="1:19" x14ac:dyDescent="0.25">
      <c r="D1887" s="2">
        <f t="shared" si="29"/>
        <v>0</v>
      </c>
    </row>
    <row r="1888" spans="1:19" x14ac:dyDescent="0.25">
      <c r="A1888" t="s">
        <v>0</v>
      </c>
      <c r="B1888" s="1">
        <v>43342</v>
      </c>
      <c r="C1888" s="2">
        <v>0.81724289351851853</v>
      </c>
      <c r="D1888" s="2">
        <f t="shared" si="29"/>
        <v>43342.817242893521</v>
      </c>
      <c r="E1888" t="s">
        <v>39</v>
      </c>
      <c r="F1888" t="s">
        <v>113</v>
      </c>
      <c r="L1888">
        <v>0.23</v>
      </c>
      <c r="M1888">
        <v>0.23</v>
      </c>
      <c r="N1888">
        <v>0.218365</v>
      </c>
      <c r="O1888">
        <v>-1.9999999999999999E-6</v>
      </c>
      <c r="P1888">
        <v>0</v>
      </c>
      <c r="Q1888">
        <v>-1.6670000000000001E-3</v>
      </c>
      <c r="R1888">
        <v>-6.3E-5</v>
      </c>
      <c r="S1888">
        <v>3</v>
      </c>
    </row>
    <row r="1889" spans="1:19" x14ac:dyDescent="0.25">
      <c r="D1889" s="2">
        <f t="shared" si="29"/>
        <v>0</v>
      </c>
    </row>
    <row r="1890" spans="1:19" x14ac:dyDescent="0.25">
      <c r="A1890" t="s">
        <v>0</v>
      </c>
      <c r="B1890" s="1">
        <v>43342</v>
      </c>
      <c r="C1890" s="2">
        <v>0.81727420138888895</v>
      </c>
      <c r="D1890" s="2">
        <f t="shared" si="29"/>
        <v>43342.817274201392</v>
      </c>
      <c r="E1890" t="s">
        <v>39</v>
      </c>
      <c r="F1890" t="s">
        <v>430</v>
      </c>
    </row>
    <row r="1891" spans="1:19" x14ac:dyDescent="0.25">
      <c r="D1891" s="2">
        <f t="shared" si="29"/>
        <v>0</v>
      </c>
    </row>
    <row r="1892" spans="1:19" x14ac:dyDescent="0.25">
      <c r="A1892" t="s">
        <v>0</v>
      </c>
      <c r="B1892" s="1">
        <v>43342</v>
      </c>
      <c r="C1892" s="2">
        <v>0.81727542824074073</v>
      </c>
      <c r="D1892" s="2">
        <f t="shared" si="29"/>
        <v>43342.817275428242</v>
      </c>
      <c r="E1892" t="s">
        <v>39</v>
      </c>
      <c r="F1892" t="s">
        <v>537</v>
      </c>
    </row>
    <row r="1893" spans="1:19" x14ac:dyDescent="0.25">
      <c r="D1893" s="2">
        <f t="shared" si="29"/>
        <v>0</v>
      </c>
    </row>
    <row r="1894" spans="1:19" x14ac:dyDescent="0.25">
      <c r="A1894" t="s">
        <v>0</v>
      </c>
      <c r="B1894" s="1">
        <v>43342</v>
      </c>
      <c r="C1894" s="2">
        <v>0.8172778819444444</v>
      </c>
      <c r="D1894" s="2">
        <f t="shared" si="29"/>
        <v>43342.817277881943</v>
      </c>
      <c r="E1894" t="s">
        <v>39</v>
      </c>
      <c r="F1894" t="s">
        <v>538</v>
      </c>
    </row>
    <row r="1895" spans="1:19" x14ac:dyDescent="0.25">
      <c r="D1895" s="2">
        <f t="shared" si="29"/>
        <v>0</v>
      </c>
    </row>
    <row r="1896" spans="1:19" x14ac:dyDescent="0.25">
      <c r="A1896" t="s">
        <v>0</v>
      </c>
      <c r="B1896" s="1">
        <v>43342</v>
      </c>
      <c r="C1896" s="2">
        <v>0.81727928240740744</v>
      </c>
      <c r="D1896" s="2">
        <f t="shared" si="29"/>
        <v>43342.817279282404</v>
      </c>
      <c r="E1896" t="s">
        <v>39</v>
      </c>
      <c r="F1896" t="s">
        <v>539</v>
      </c>
    </row>
    <row r="1897" spans="1:19" x14ac:dyDescent="0.25">
      <c r="D1897" s="2">
        <f t="shared" si="29"/>
        <v>0</v>
      </c>
    </row>
    <row r="1898" spans="1:19" x14ac:dyDescent="0.25">
      <c r="A1898" t="s">
        <v>0</v>
      </c>
      <c r="B1898" s="1">
        <v>43342</v>
      </c>
      <c r="C1898" s="2">
        <v>0.81728170138888878</v>
      </c>
      <c r="D1898" s="2">
        <f t="shared" si="29"/>
        <v>43342.817281701391</v>
      </c>
      <c r="E1898" t="s">
        <v>39</v>
      </c>
      <c r="F1898" t="s">
        <v>131</v>
      </c>
    </row>
    <row r="1899" spans="1:19" x14ac:dyDescent="0.25">
      <c r="D1899" s="2">
        <f t="shared" si="29"/>
        <v>0</v>
      </c>
    </row>
    <row r="1900" spans="1:19" x14ac:dyDescent="0.25">
      <c r="A1900" t="s">
        <v>0</v>
      </c>
      <c r="B1900" s="1">
        <v>43342</v>
      </c>
      <c r="C1900" s="2">
        <v>0.81727787037037036</v>
      </c>
      <c r="D1900" s="2">
        <f t="shared" si="29"/>
        <v>43342.817277870374</v>
      </c>
      <c r="E1900" t="s">
        <v>39</v>
      </c>
      <c r="F1900" t="s">
        <v>113</v>
      </c>
      <c r="L1900">
        <v>0.21</v>
      </c>
      <c r="M1900">
        <v>0.21</v>
      </c>
      <c r="N1900">
        <v>0.220802</v>
      </c>
      <c r="O1900">
        <v>-1.5200000000000001E-4</v>
      </c>
      <c r="P1900">
        <v>6.6670000000000002E-3</v>
      </c>
      <c r="Q1900">
        <v>3.333E-3</v>
      </c>
      <c r="R1900">
        <v>-2.02E-4</v>
      </c>
      <c r="S1900">
        <v>3</v>
      </c>
    </row>
    <row r="1901" spans="1:19" x14ac:dyDescent="0.25">
      <c r="D1901" s="2">
        <f t="shared" si="29"/>
        <v>0</v>
      </c>
    </row>
    <row r="1902" spans="1:19" x14ac:dyDescent="0.25">
      <c r="A1902" t="s">
        <v>0</v>
      </c>
      <c r="B1902" s="1">
        <v>43342</v>
      </c>
      <c r="C1902" s="2">
        <v>0.81730925925925924</v>
      </c>
      <c r="D1902" s="2">
        <f t="shared" si="29"/>
        <v>43342.817309259262</v>
      </c>
      <c r="E1902" t="s">
        <v>39</v>
      </c>
      <c r="F1902" t="s">
        <v>360</v>
      </c>
    </row>
    <row r="1903" spans="1:19" x14ac:dyDescent="0.25">
      <c r="D1903" s="2">
        <f t="shared" si="29"/>
        <v>0</v>
      </c>
    </row>
    <row r="1904" spans="1:19" x14ac:dyDescent="0.25">
      <c r="A1904" t="s">
        <v>0</v>
      </c>
      <c r="B1904" s="1">
        <v>43342</v>
      </c>
      <c r="C1904" s="2">
        <v>0.81731054398148151</v>
      </c>
      <c r="D1904" s="2">
        <f t="shared" si="29"/>
        <v>43342.817310543978</v>
      </c>
      <c r="E1904" t="s">
        <v>39</v>
      </c>
      <c r="F1904" t="s">
        <v>540</v>
      </c>
    </row>
    <row r="1905" spans="1:19" x14ac:dyDescent="0.25">
      <c r="D1905" s="2">
        <f t="shared" si="29"/>
        <v>0</v>
      </c>
    </row>
    <row r="1906" spans="1:19" x14ac:dyDescent="0.25">
      <c r="A1906" t="s">
        <v>0</v>
      </c>
      <c r="B1906" s="1">
        <v>43342</v>
      </c>
      <c r="C1906" s="2">
        <v>0.81731293981481479</v>
      </c>
      <c r="D1906" s="2">
        <f t="shared" si="29"/>
        <v>43342.817312939813</v>
      </c>
      <c r="E1906" t="s">
        <v>39</v>
      </c>
      <c r="F1906" t="s">
        <v>541</v>
      </c>
    </row>
    <row r="1907" spans="1:19" x14ac:dyDescent="0.25">
      <c r="D1907" s="2">
        <f t="shared" si="29"/>
        <v>0</v>
      </c>
    </row>
    <row r="1908" spans="1:19" x14ac:dyDescent="0.25">
      <c r="A1908" t="s">
        <v>0</v>
      </c>
      <c r="B1908" s="1">
        <v>43342</v>
      </c>
      <c r="C1908" s="2">
        <v>0.81731436342592589</v>
      </c>
      <c r="D1908" s="2">
        <f t="shared" si="29"/>
        <v>43342.817314363427</v>
      </c>
      <c r="E1908" t="s">
        <v>39</v>
      </c>
      <c r="F1908" t="s">
        <v>542</v>
      </c>
    </row>
    <row r="1909" spans="1:19" x14ac:dyDescent="0.25">
      <c r="D1909" s="2">
        <f t="shared" si="29"/>
        <v>0</v>
      </c>
    </row>
    <row r="1910" spans="1:19" x14ac:dyDescent="0.25">
      <c r="A1910" t="s">
        <v>0</v>
      </c>
      <c r="B1910" s="1">
        <v>43342</v>
      </c>
      <c r="C1910" s="2">
        <v>0.81731675925925928</v>
      </c>
      <c r="D1910" s="2">
        <f t="shared" si="29"/>
        <v>43342.817316759261</v>
      </c>
      <c r="E1910" t="s">
        <v>39</v>
      </c>
      <c r="F1910" t="s">
        <v>123</v>
      </c>
    </row>
    <row r="1911" spans="1:19" x14ac:dyDescent="0.25">
      <c r="D1911" s="2">
        <f t="shared" si="29"/>
        <v>0</v>
      </c>
    </row>
    <row r="1912" spans="1:19" x14ac:dyDescent="0.25">
      <c r="A1912" t="s">
        <v>0</v>
      </c>
      <c r="B1912" s="1">
        <v>43342</v>
      </c>
      <c r="C1912" s="2">
        <v>0.81731292824074064</v>
      </c>
      <c r="D1912" s="2">
        <f t="shared" si="29"/>
        <v>43342.817312928244</v>
      </c>
      <c r="E1912" t="s">
        <v>39</v>
      </c>
      <c r="F1912" t="s">
        <v>113</v>
      </c>
      <c r="L1912">
        <v>0.23</v>
      </c>
      <c r="M1912">
        <v>0.23</v>
      </c>
      <c r="N1912">
        <v>0.223332</v>
      </c>
      <c r="O1912">
        <v>-2.5599999999999999E-4</v>
      </c>
      <c r="P1912">
        <v>-6.6670000000000002E-3</v>
      </c>
      <c r="Q1912">
        <v>0</v>
      </c>
      <c r="R1912">
        <v>-3.0899999999999998E-4</v>
      </c>
      <c r="S1912">
        <v>3</v>
      </c>
    </row>
    <row r="1913" spans="1:19" x14ac:dyDescent="0.25">
      <c r="D1913" s="2">
        <f t="shared" si="29"/>
        <v>0</v>
      </c>
    </row>
    <row r="1914" spans="1:19" x14ac:dyDescent="0.25">
      <c r="A1914" t="s">
        <v>0</v>
      </c>
      <c r="B1914" s="1">
        <v>43342</v>
      </c>
      <c r="C1914" s="2">
        <v>0.81734432870370366</v>
      </c>
      <c r="D1914" s="2">
        <f t="shared" si="29"/>
        <v>43342.817344328701</v>
      </c>
      <c r="E1914" t="s">
        <v>39</v>
      </c>
      <c r="F1914" t="s">
        <v>430</v>
      </c>
    </row>
    <row r="1915" spans="1:19" x14ac:dyDescent="0.25">
      <c r="D1915" s="2">
        <f t="shared" si="29"/>
        <v>0</v>
      </c>
    </row>
    <row r="1916" spans="1:19" x14ac:dyDescent="0.25">
      <c r="A1916" t="s">
        <v>0</v>
      </c>
      <c r="B1916" s="1">
        <v>43342</v>
      </c>
      <c r="C1916" s="2">
        <v>0.81734554398148151</v>
      </c>
      <c r="D1916" s="2">
        <f t="shared" si="29"/>
        <v>43342.817345543983</v>
      </c>
      <c r="E1916" t="s">
        <v>39</v>
      </c>
      <c r="F1916" t="s">
        <v>543</v>
      </c>
    </row>
    <row r="1917" spans="1:19" x14ac:dyDescent="0.25">
      <c r="D1917" s="2">
        <f t="shared" si="29"/>
        <v>0</v>
      </c>
    </row>
    <row r="1918" spans="1:19" x14ac:dyDescent="0.25">
      <c r="A1918" t="s">
        <v>0</v>
      </c>
      <c r="B1918" s="1">
        <v>43342</v>
      </c>
      <c r="C1918" s="2">
        <v>0.81734800925925921</v>
      </c>
      <c r="D1918" s="2">
        <f t="shared" si="29"/>
        <v>43342.817348009259</v>
      </c>
      <c r="E1918" t="s">
        <v>39</v>
      </c>
      <c r="F1918" t="s">
        <v>544</v>
      </c>
    </row>
    <row r="1919" spans="1:19" x14ac:dyDescent="0.25">
      <c r="D1919" s="2">
        <f t="shared" si="29"/>
        <v>0</v>
      </c>
    </row>
    <row r="1920" spans="1:19" x14ac:dyDescent="0.25">
      <c r="A1920" t="s">
        <v>0</v>
      </c>
      <c r="B1920" s="1">
        <v>43342</v>
      </c>
      <c r="C1920" s="2">
        <v>0.81734942129629629</v>
      </c>
      <c r="D1920" s="2">
        <f t="shared" si="29"/>
        <v>43342.817349421297</v>
      </c>
      <c r="E1920" t="s">
        <v>39</v>
      </c>
      <c r="F1920" t="s">
        <v>545</v>
      </c>
    </row>
    <row r="1921" spans="1:19" x14ac:dyDescent="0.25">
      <c r="D1921" s="2">
        <f t="shared" si="29"/>
        <v>0</v>
      </c>
    </row>
    <row r="1922" spans="1:19" x14ac:dyDescent="0.25">
      <c r="A1922" t="s">
        <v>0</v>
      </c>
      <c r="B1922" s="1">
        <v>43342</v>
      </c>
      <c r="C1922" s="2">
        <v>0.81735182870370371</v>
      </c>
      <c r="D1922" s="2">
        <f t="shared" si="29"/>
        <v>43342.8173518287</v>
      </c>
      <c r="E1922" t="s">
        <v>39</v>
      </c>
      <c r="F1922" t="s">
        <v>131</v>
      </c>
    </row>
    <row r="1923" spans="1:19" x14ac:dyDescent="0.25">
      <c r="D1923" s="2">
        <f t="shared" ref="D1923:D1986" si="30">+B1923+C1923</f>
        <v>0</v>
      </c>
    </row>
    <row r="1924" spans="1:19" x14ac:dyDescent="0.25">
      <c r="A1924" t="s">
        <v>0</v>
      </c>
      <c r="B1924" s="1">
        <v>43342</v>
      </c>
      <c r="C1924" s="2">
        <v>0.81734799768518529</v>
      </c>
      <c r="D1924" s="2">
        <f t="shared" si="30"/>
        <v>43342.817347997683</v>
      </c>
      <c r="E1924" t="s">
        <v>39</v>
      </c>
      <c r="F1924" t="s">
        <v>113</v>
      </c>
      <c r="L1924">
        <v>0.21</v>
      </c>
      <c r="M1924">
        <v>0.21</v>
      </c>
      <c r="N1924">
        <v>0.225102</v>
      </c>
      <c r="O1924">
        <v>-4.0900000000000002E-4</v>
      </c>
      <c r="P1924">
        <v>6.6670000000000002E-3</v>
      </c>
      <c r="Q1924">
        <v>0</v>
      </c>
      <c r="R1924">
        <v>-3.7300000000000001E-4</v>
      </c>
      <c r="S1924">
        <v>3</v>
      </c>
    </row>
    <row r="1925" spans="1:19" x14ac:dyDescent="0.25">
      <c r="D1925" s="2">
        <f t="shared" si="30"/>
        <v>0</v>
      </c>
    </row>
    <row r="1926" spans="1:19" x14ac:dyDescent="0.25">
      <c r="A1926" t="s">
        <v>0</v>
      </c>
      <c r="B1926" s="1">
        <v>43342</v>
      </c>
      <c r="C1926" s="2">
        <v>0.81737930555555549</v>
      </c>
      <c r="D1926" s="2">
        <f t="shared" si="30"/>
        <v>43342.817379305554</v>
      </c>
      <c r="E1926" t="s">
        <v>39</v>
      </c>
      <c r="F1926" t="s">
        <v>360</v>
      </c>
    </row>
    <row r="1927" spans="1:19" x14ac:dyDescent="0.25">
      <c r="D1927" s="2">
        <f t="shared" si="30"/>
        <v>0</v>
      </c>
    </row>
    <row r="1928" spans="1:19" x14ac:dyDescent="0.25">
      <c r="A1928" t="s">
        <v>0</v>
      </c>
      <c r="B1928" s="1">
        <v>43342</v>
      </c>
      <c r="C1928" s="2">
        <v>0.81738059027777776</v>
      </c>
      <c r="D1928" s="2">
        <f t="shared" si="30"/>
        <v>43342.817380590277</v>
      </c>
      <c r="E1928" t="s">
        <v>39</v>
      </c>
      <c r="F1928" t="s">
        <v>546</v>
      </c>
    </row>
    <row r="1929" spans="1:19" x14ac:dyDescent="0.25">
      <c r="D1929" s="2">
        <f t="shared" si="30"/>
        <v>0</v>
      </c>
    </row>
    <row r="1930" spans="1:19" x14ac:dyDescent="0.25">
      <c r="A1930" t="s">
        <v>0</v>
      </c>
      <c r="B1930" s="1">
        <v>43342</v>
      </c>
      <c r="C1930" s="2">
        <v>0.81738300925925922</v>
      </c>
      <c r="D1930" s="2">
        <f t="shared" si="30"/>
        <v>43342.817383009256</v>
      </c>
      <c r="E1930" t="s">
        <v>39</v>
      </c>
      <c r="F1930" t="s">
        <v>547</v>
      </c>
    </row>
    <row r="1931" spans="1:19" x14ac:dyDescent="0.25">
      <c r="D1931" s="2">
        <f t="shared" si="30"/>
        <v>0</v>
      </c>
    </row>
    <row r="1932" spans="1:19" x14ac:dyDescent="0.25">
      <c r="A1932" t="s">
        <v>0</v>
      </c>
      <c r="B1932" s="1">
        <v>43342</v>
      </c>
      <c r="C1932" s="2">
        <v>0.81738440972222215</v>
      </c>
      <c r="D1932" s="2">
        <f t="shared" si="30"/>
        <v>43342.817384409725</v>
      </c>
      <c r="E1932" t="s">
        <v>39</v>
      </c>
      <c r="F1932" t="s">
        <v>548</v>
      </c>
    </row>
    <row r="1933" spans="1:19" x14ac:dyDescent="0.25">
      <c r="D1933" s="2">
        <f t="shared" si="30"/>
        <v>0</v>
      </c>
    </row>
    <row r="1934" spans="1:19" x14ac:dyDescent="0.25">
      <c r="A1934" t="s">
        <v>0</v>
      </c>
      <c r="B1934" s="1">
        <v>43342</v>
      </c>
      <c r="C1934" s="2">
        <v>0.81738680555555554</v>
      </c>
      <c r="D1934" s="2">
        <f t="shared" si="30"/>
        <v>43342.817386805553</v>
      </c>
      <c r="E1934" t="s">
        <v>39</v>
      </c>
      <c r="F1934" t="s">
        <v>123</v>
      </c>
    </row>
    <row r="1935" spans="1:19" x14ac:dyDescent="0.25">
      <c r="D1935" s="2">
        <f t="shared" si="30"/>
        <v>0</v>
      </c>
    </row>
    <row r="1936" spans="1:19" x14ac:dyDescent="0.25">
      <c r="A1936" t="s">
        <v>0</v>
      </c>
      <c r="B1936" s="1">
        <v>43342</v>
      </c>
      <c r="C1936" s="2">
        <v>0.81738297453703701</v>
      </c>
      <c r="D1936" s="2">
        <f t="shared" si="30"/>
        <v>43342.817382974536</v>
      </c>
      <c r="E1936" t="s">
        <v>39</v>
      </c>
      <c r="F1936" t="s">
        <v>113</v>
      </c>
      <c r="L1936">
        <v>0.22</v>
      </c>
      <c r="M1936">
        <v>0.22</v>
      </c>
      <c r="N1936">
        <v>0.22537299999999999</v>
      </c>
      <c r="O1936">
        <v>-6.2E-4</v>
      </c>
      <c r="P1936">
        <v>-3.333E-3</v>
      </c>
      <c r="Q1936">
        <v>1.6670000000000001E-3</v>
      </c>
      <c r="R1936">
        <v>-3.6999999999999999E-4</v>
      </c>
      <c r="S1936">
        <v>3</v>
      </c>
    </row>
    <row r="1937" spans="1:19" x14ac:dyDescent="0.25">
      <c r="D1937" s="2">
        <f t="shared" si="30"/>
        <v>0</v>
      </c>
    </row>
    <row r="1938" spans="1:19" x14ac:dyDescent="0.25">
      <c r="A1938" t="s">
        <v>0</v>
      </c>
      <c r="B1938" s="1">
        <v>43342</v>
      </c>
      <c r="C1938" s="2">
        <v>0.81741437499999992</v>
      </c>
      <c r="D1938" s="2">
        <f t="shared" si="30"/>
        <v>43342.817414375</v>
      </c>
      <c r="E1938" t="s">
        <v>39</v>
      </c>
      <c r="F1938" t="s">
        <v>409</v>
      </c>
    </row>
    <row r="1939" spans="1:19" x14ac:dyDescent="0.25">
      <c r="D1939" s="2">
        <f t="shared" si="30"/>
        <v>0</v>
      </c>
    </row>
    <row r="1940" spans="1:19" x14ac:dyDescent="0.25">
      <c r="A1940" t="s">
        <v>0</v>
      </c>
      <c r="B1940" s="1">
        <v>43342</v>
      </c>
      <c r="C1940" s="2">
        <v>0.81741560185185191</v>
      </c>
      <c r="D1940" s="2">
        <f t="shared" si="30"/>
        <v>43342.81741560185</v>
      </c>
      <c r="E1940" t="s">
        <v>39</v>
      </c>
      <c r="F1940" t="s">
        <v>549</v>
      </c>
    </row>
    <row r="1941" spans="1:19" x14ac:dyDescent="0.25">
      <c r="D1941" s="2">
        <f t="shared" si="30"/>
        <v>0</v>
      </c>
    </row>
    <row r="1942" spans="1:19" x14ac:dyDescent="0.25">
      <c r="A1942" t="s">
        <v>0</v>
      </c>
      <c r="B1942" s="1">
        <v>43342</v>
      </c>
      <c r="C1942" s="2">
        <v>0.81741807870370364</v>
      </c>
      <c r="D1942" s="2">
        <f t="shared" si="30"/>
        <v>43342.817418078703</v>
      </c>
      <c r="E1942" t="s">
        <v>39</v>
      </c>
      <c r="F1942" t="s">
        <v>550</v>
      </c>
    </row>
    <row r="1943" spans="1:19" x14ac:dyDescent="0.25">
      <c r="D1943" s="2">
        <f t="shared" si="30"/>
        <v>0</v>
      </c>
    </row>
    <row r="1944" spans="1:19" x14ac:dyDescent="0.25">
      <c r="A1944" t="s">
        <v>0</v>
      </c>
      <c r="B1944" s="1">
        <v>43342</v>
      </c>
      <c r="C1944" s="2">
        <v>0.81741947916666657</v>
      </c>
      <c r="D1944" s="2">
        <f t="shared" si="30"/>
        <v>43342.817419479165</v>
      </c>
      <c r="E1944" t="s">
        <v>39</v>
      </c>
      <c r="F1944" t="s">
        <v>551</v>
      </c>
    </row>
    <row r="1945" spans="1:19" x14ac:dyDescent="0.25">
      <c r="D1945" s="2">
        <f t="shared" si="30"/>
        <v>0</v>
      </c>
    </row>
    <row r="1946" spans="1:19" x14ac:dyDescent="0.25">
      <c r="A1946" t="s">
        <v>0</v>
      </c>
      <c r="B1946" s="1">
        <v>43342</v>
      </c>
      <c r="C1946" s="2">
        <v>0.81742189814814814</v>
      </c>
      <c r="D1946" s="2">
        <f t="shared" si="30"/>
        <v>43342.817421898151</v>
      </c>
      <c r="E1946" t="s">
        <v>39</v>
      </c>
      <c r="F1946" t="s">
        <v>131</v>
      </c>
    </row>
    <row r="1947" spans="1:19" x14ac:dyDescent="0.25">
      <c r="D1947" s="2">
        <f t="shared" si="30"/>
        <v>0</v>
      </c>
    </row>
    <row r="1948" spans="1:19" x14ac:dyDescent="0.25">
      <c r="A1948" t="s">
        <v>0</v>
      </c>
      <c r="B1948" s="1">
        <v>43342</v>
      </c>
      <c r="C1948" s="2">
        <v>0.81741559027777777</v>
      </c>
      <c r="D1948" s="2">
        <f t="shared" si="30"/>
        <v>43342.817415590274</v>
      </c>
      <c r="E1948" t="s">
        <v>39</v>
      </c>
      <c r="F1948" t="s">
        <v>113</v>
      </c>
      <c r="L1948">
        <v>0.23</v>
      </c>
      <c r="M1948">
        <v>0.23</v>
      </c>
      <c r="N1948">
        <v>0.223937</v>
      </c>
      <c r="O1948">
        <v>-7.27E-4</v>
      </c>
      <c r="P1948">
        <v>-3.333E-3</v>
      </c>
      <c r="Q1948">
        <v>-3.333E-3</v>
      </c>
      <c r="R1948">
        <v>-2.8299999999999999E-4</v>
      </c>
      <c r="S1948">
        <v>3</v>
      </c>
    </row>
    <row r="1949" spans="1:19" x14ac:dyDescent="0.25">
      <c r="D1949" s="2">
        <f t="shared" si="30"/>
        <v>0</v>
      </c>
    </row>
    <row r="1950" spans="1:19" x14ac:dyDescent="0.25">
      <c r="A1950" t="s">
        <v>0</v>
      </c>
      <c r="B1950" s="1">
        <v>43342</v>
      </c>
      <c r="C1950" s="2">
        <v>0.81744935185185186</v>
      </c>
      <c r="D1950" s="2">
        <f t="shared" si="30"/>
        <v>43342.817449351853</v>
      </c>
      <c r="E1950" t="s">
        <v>39</v>
      </c>
      <c r="F1950" t="s">
        <v>430</v>
      </c>
    </row>
    <row r="1951" spans="1:19" x14ac:dyDescent="0.25">
      <c r="D1951" s="2">
        <f t="shared" si="30"/>
        <v>0</v>
      </c>
    </row>
    <row r="1952" spans="1:19" x14ac:dyDescent="0.25">
      <c r="A1952" t="s">
        <v>0</v>
      </c>
      <c r="B1952" s="1">
        <v>43342</v>
      </c>
      <c r="C1952" s="2">
        <v>0.81745060185185192</v>
      </c>
      <c r="D1952" s="2">
        <f t="shared" si="30"/>
        <v>43342.817450601855</v>
      </c>
      <c r="E1952" t="s">
        <v>39</v>
      </c>
      <c r="F1952" t="s">
        <v>552</v>
      </c>
    </row>
    <row r="1953" spans="1:19" x14ac:dyDescent="0.25">
      <c r="D1953" s="2">
        <f t="shared" si="30"/>
        <v>0</v>
      </c>
    </row>
    <row r="1954" spans="1:19" x14ac:dyDescent="0.25">
      <c r="A1954" t="s">
        <v>0</v>
      </c>
      <c r="B1954" s="1">
        <v>43342</v>
      </c>
      <c r="C1954" s="2">
        <v>0.81745305555555559</v>
      </c>
      <c r="D1954" s="2">
        <f t="shared" si="30"/>
        <v>43342.817453055555</v>
      </c>
      <c r="E1954" t="s">
        <v>39</v>
      </c>
      <c r="F1954" t="s">
        <v>553</v>
      </c>
    </row>
    <row r="1955" spans="1:19" x14ac:dyDescent="0.25">
      <c r="D1955" s="2">
        <f t="shared" si="30"/>
        <v>0</v>
      </c>
    </row>
    <row r="1956" spans="1:19" x14ac:dyDescent="0.25">
      <c r="A1956" t="s">
        <v>0</v>
      </c>
      <c r="B1956" s="1">
        <v>43342</v>
      </c>
      <c r="C1956" s="2">
        <v>0.81745444444444448</v>
      </c>
      <c r="D1956" s="2">
        <f t="shared" si="30"/>
        <v>43342.817454444441</v>
      </c>
      <c r="E1956" t="s">
        <v>39</v>
      </c>
      <c r="F1956" t="s">
        <v>554</v>
      </c>
    </row>
    <row r="1957" spans="1:19" x14ac:dyDescent="0.25">
      <c r="D1957" s="2">
        <f t="shared" si="30"/>
        <v>0</v>
      </c>
    </row>
    <row r="1958" spans="1:19" x14ac:dyDescent="0.25">
      <c r="A1958" t="s">
        <v>0</v>
      </c>
      <c r="B1958" s="1">
        <v>43342</v>
      </c>
      <c r="C1958" s="2">
        <v>0.81745687499999997</v>
      </c>
      <c r="D1958" s="2">
        <f t="shared" si="30"/>
        <v>43342.817456874996</v>
      </c>
      <c r="E1958" t="s">
        <v>39</v>
      </c>
      <c r="F1958" t="s">
        <v>131</v>
      </c>
    </row>
    <row r="1959" spans="1:19" x14ac:dyDescent="0.25">
      <c r="D1959" s="2">
        <f t="shared" si="30"/>
        <v>0</v>
      </c>
    </row>
    <row r="1960" spans="1:19" x14ac:dyDescent="0.25">
      <c r="A1960" t="s">
        <v>0</v>
      </c>
      <c r="B1960" s="1">
        <v>43342</v>
      </c>
      <c r="C1960" s="2">
        <v>0.8174505671296296</v>
      </c>
      <c r="D1960" s="2">
        <f t="shared" si="30"/>
        <v>43342.817450567127</v>
      </c>
      <c r="E1960" t="s">
        <v>39</v>
      </c>
      <c r="F1960" t="s">
        <v>113</v>
      </c>
      <c r="L1960">
        <v>0.21</v>
      </c>
      <c r="M1960">
        <v>0.21</v>
      </c>
      <c r="N1960">
        <v>0.22164600000000001</v>
      </c>
      <c r="O1960">
        <v>-5.9500000000000004E-4</v>
      </c>
      <c r="P1960">
        <v>6.6670000000000002E-3</v>
      </c>
      <c r="Q1960">
        <v>1.6670000000000001E-3</v>
      </c>
      <c r="R1960">
        <v>-1.4799999999999999E-4</v>
      </c>
      <c r="S1960">
        <v>3</v>
      </c>
    </row>
    <row r="1961" spans="1:19" x14ac:dyDescent="0.25">
      <c r="D1961" s="2">
        <f t="shared" si="30"/>
        <v>0</v>
      </c>
    </row>
    <row r="1962" spans="1:19" x14ac:dyDescent="0.25">
      <c r="A1962" t="s">
        <v>0</v>
      </c>
      <c r="B1962" s="1">
        <v>43342</v>
      </c>
      <c r="C1962" s="2">
        <v>0.81748438657407407</v>
      </c>
      <c r="D1962" s="2">
        <f t="shared" si="30"/>
        <v>43342.817484386571</v>
      </c>
      <c r="E1962" t="s">
        <v>39</v>
      </c>
      <c r="F1962" t="s">
        <v>360</v>
      </c>
    </row>
    <row r="1963" spans="1:19" x14ac:dyDescent="0.25">
      <c r="D1963" s="2">
        <f t="shared" si="30"/>
        <v>0</v>
      </c>
    </row>
    <row r="1964" spans="1:19" x14ac:dyDescent="0.25">
      <c r="A1964" t="s">
        <v>0</v>
      </c>
      <c r="B1964" s="1">
        <v>43342</v>
      </c>
      <c r="C1964" s="2">
        <v>0.81748563657407403</v>
      </c>
      <c r="D1964" s="2">
        <f t="shared" si="30"/>
        <v>43342.817485636573</v>
      </c>
      <c r="E1964" t="s">
        <v>39</v>
      </c>
      <c r="F1964" t="s">
        <v>555</v>
      </c>
    </row>
    <row r="1965" spans="1:19" x14ac:dyDescent="0.25">
      <c r="D1965" s="2">
        <f t="shared" si="30"/>
        <v>0</v>
      </c>
    </row>
    <row r="1966" spans="1:19" x14ac:dyDescent="0.25">
      <c r="A1966" t="s">
        <v>0</v>
      </c>
      <c r="B1966" s="1">
        <v>43342</v>
      </c>
      <c r="C1966" s="2">
        <v>0.81748819444444443</v>
      </c>
      <c r="D1966" s="2">
        <f t="shared" si="30"/>
        <v>43342.817488194443</v>
      </c>
      <c r="E1966" t="s">
        <v>39</v>
      </c>
      <c r="F1966" t="s">
        <v>556</v>
      </c>
    </row>
    <row r="1967" spans="1:19" x14ac:dyDescent="0.25">
      <c r="D1967" s="2">
        <f t="shared" si="30"/>
        <v>0</v>
      </c>
    </row>
    <row r="1968" spans="1:19" x14ac:dyDescent="0.25">
      <c r="A1968" t="s">
        <v>0</v>
      </c>
      <c r="B1968" s="1">
        <v>43342</v>
      </c>
      <c r="C1968" s="2">
        <v>0.81748942129629631</v>
      </c>
      <c r="D1968" s="2">
        <f t="shared" si="30"/>
        <v>43342.817489421293</v>
      </c>
      <c r="E1968" t="s">
        <v>39</v>
      </c>
      <c r="F1968" t="s">
        <v>557</v>
      </c>
    </row>
    <row r="1969" spans="1:19" x14ac:dyDescent="0.25">
      <c r="D1969" s="2">
        <f t="shared" si="30"/>
        <v>0</v>
      </c>
    </row>
    <row r="1970" spans="1:19" x14ac:dyDescent="0.25">
      <c r="A1970" t="s">
        <v>0</v>
      </c>
      <c r="B1970" s="1">
        <v>43342</v>
      </c>
      <c r="C1970" s="2">
        <v>0.81749189814814816</v>
      </c>
      <c r="D1970" s="2">
        <f t="shared" si="30"/>
        <v>43342.817491898146</v>
      </c>
      <c r="E1970" t="s">
        <v>39</v>
      </c>
      <c r="F1970" t="s">
        <v>123</v>
      </c>
    </row>
    <row r="1971" spans="1:19" x14ac:dyDescent="0.25">
      <c r="D1971" s="2">
        <f t="shared" si="30"/>
        <v>0</v>
      </c>
    </row>
    <row r="1972" spans="1:19" x14ac:dyDescent="0.25">
      <c r="A1972" t="s">
        <v>0</v>
      </c>
      <c r="B1972" s="1">
        <v>43342</v>
      </c>
      <c r="C1972" s="2">
        <v>0.81748560185185182</v>
      </c>
      <c r="D1972" s="2">
        <f t="shared" si="30"/>
        <v>43342.817485601852</v>
      </c>
      <c r="E1972" t="s">
        <v>39</v>
      </c>
      <c r="F1972" t="s">
        <v>113</v>
      </c>
      <c r="L1972">
        <v>0.23</v>
      </c>
      <c r="M1972">
        <v>0.23</v>
      </c>
      <c r="N1972">
        <v>0.21987599999999999</v>
      </c>
      <c r="O1972">
        <v>-2.5999999999999998E-4</v>
      </c>
      <c r="P1972">
        <v>-6.6670000000000002E-3</v>
      </c>
      <c r="Q1972">
        <v>0</v>
      </c>
      <c r="R1972">
        <v>-3.6999999999999998E-5</v>
      </c>
      <c r="S1972">
        <v>3</v>
      </c>
    </row>
    <row r="1973" spans="1:19" x14ac:dyDescent="0.25">
      <c r="D1973" s="2">
        <f t="shared" si="30"/>
        <v>0</v>
      </c>
    </row>
    <row r="1974" spans="1:19" x14ac:dyDescent="0.25">
      <c r="A1974" t="s">
        <v>0</v>
      </c>
      <c r="B1974" s="1">
        <v>43342</v>
      </c>
      <c r="C1974" s="2">
        <v>0.81751939814814811</v>
      </c>
      <c r="D1974" s="2">
        <f t="shared" si="30"/>
        <v>43342.817519398151</v>
      </c>
      <c r="E1974" t="s">
        <v>39</v>
      </c>
      <c r="F1974" t="s">
        <v>430</v>
      </c>
    </row>
    <row r="1975" spans="1:19" x14ac:dyDescent="0.25">
      <c r="D1975" s="2">
        <f t="shared" si="30"/>
        <v>0</v>
      </c>
    </row>
    <row r="1976" spans="1:19" x14ac:dyDescent="0.25">
      <c r="A1976" t="s">
        <v>0</v>
      </c>
      <c r="B1976" s="1">
        <v>43342</v>
      </c>
      <c r="C1976" s="2">
        <v>0.81752068287037039</v>
      </c>
      <c r="D1976" s="2">
        <f t="shared" si="30"/>
        <v>43342.817520682867</v>
      </c>
      <c r="E1976" t="s">
        <v>39</v>
      </c>
      <c r="F1976" t="s">
        <v>558</v>
      </c>
    </row>
    <row r="1977" spans="1:19" x14ac:dyDescent="0.25">
      <c r="D1977" s="2">
        <f t="shared" si="30"/>
        <v>0</v>
      </c>
    </row>
    <row r="1978" spans="1:19" x14ac:dyDescent="0.25">
      <c r="A1978" t="s">
        <v>0</v>
      </c>
      <c r="B1978" s="1">
        <v>43342</v>
      </c>
      <c r="C1978" s="2">
        <v>0.81752307870370367</v>
      </c>
      <c r="D1978" s="2">
        <f t="shared" si="30"/>
        <v>43342.817523078702</v>
      </c>
      <c r="E1978" t="s">
        <v>39</v>
      </c>
      <c r="F1978" t="s">
        <v>273</v>
      </c>
    </row>
    <row r="1979" spans="1:19" x14ac:dyDescent="0.25">
      <c r="D1979" s="2">
        <f t="shared" si="30"/>
        <v>0</v>
      </c>
    </row>
    <row r="1980" spans="1:19" x14ac:dyDescent="0.25">
      <c r="A1980" t="s">
        <v>0</v>
      </c>
      <c r="B1980" s="1">
        <v>43342</v>
      </c>
      <c r="C1980" s="2">
        <v>0.8175244791666666</v>
      </c>
      <c r="D1980" s="2">
        <f t="shared" si="30"/>
        <v>43342.817524479164</v>
      </c>
      <c r="E1980" t="s">
        <v>39</v>
      </c>
      <c r="F1980" t="s">
        <v>559</v>
      </c>
    </row>
    <row r="1981" spans="1:19" x14ac:dyDescent="0.25">
      <c r="D1981" s="2">
        <f t="shared" si="30"/>
        <v>0</v>
      </c>
    </row>
    <row r="1982" spans="1:19" x14ac:dyDescent="0.25">
      <c r="A1982" t="s">
        <v>0</v>
      </c>
      <c r="B1982" s="1">
        <v>43342</v>
      </c>
      <c r="C1982" s="2">
        <v>0.81752690972222231</v>
      </c>
      <c r="D1982" s="2">
        <f t="shared" si="30"/>
        <v>43342.817526909719</v>
      </c>
      <c r="E1982" t="s">
        <v>39</v>
      </c>
      <c r="F1982" t="s">
        <v>131</v>
      </c>
    </row>
    <row r="1983" spans="1:19" x14ac:dyDescent="0.25">
      <c r="D1983" s="2">
        <f t="shared" si="30"/>
        <v>0</v>
      </c>
    </row>
    <row r="1984" spans="1:19" x14ac:dyDescent="0.25">
      <c r="A1984" t="s">
        <v>0</v>
      </c>
      <c r="B1984" s="1">
        <v>43342</v>
      </c>
      <c r="C1984" s="2">
        <v>0.81752061342592597</v>
      </c>
      <c r="D1984" s="2">
        <f t="shared" si="30"/>
        <v>43342.817520613426</v>
      </c>
      <c r="E1984" t="s">
        <v>39</v>
      </c>
      <c r="F1984" t="s">
        <v>113</v>
      </c>
      <c r="L1984">
        <v>0.22</v>
      </c>
      <c r="M1984">
        <v>0.22</v>
      </c>
      <c r="N1984">
        <v>0.219387</v>
      </c>
      <c r="O1984">
        <v>1.4100000000000001E-4</v>
      </c>
      <c r="P1984">
        <v>3.333E-3</v>
      </c>
      <c r="Q1984">
        <v>-1.6670000000000001E-3</v>
      </c>
      <c r="R1984">
        <v>1.2E-5</v>
      </c>
      <c r="S1984">
        <v>3</v>
      </c>
    </row>
    <row r="1985" spans="1:19" x14ac:dyDescent="0.25">
      <c r="D1985" s="2">
        <f t="shared" si="30"/>
        <v>0</v>
      </c>
    </row>
    <row r="1986" spans="1:19" x14ac:dyDescent="0.25">
      <c r="A1986" t="s">
        <v>0</v>
      </c>
      <c r="B1986" s="1">
        <v>43342</v>
      </c>
      <c r="C1986" s="2">
        <v>0.81755436342592602</v>
      </c>
      <c r="D1986" s="2">
        <f t="shared" si="30"/>
        <v>43342.817554363428</v>
      </c>
      <c r="E1986" t="s">
        <v>39</v>
      </c>
      <c r="F1986" t="s">
        <v>409</v>
      </c>
    </row>
    <row r="1987" spans="1:19" x14ac:dyDescent="0.25">
      <c r="D1987" s="2">
        <f t="shared" ref="D1987:D2050" si="31">+B1987+C1987</f>
        <v>0</v>
      </c>
    </row>
    <row r="1988" spans="1:19" x14ac:dyDescent="0.25">
      <c r="A1988" t="s">
        <v>0</v>
      </c>
      <c r="B1988" s="1">
        <v>43342</v>
      </c>
      <c r="C1988" s="2">
        <v>0.8175555902777778</v>
      </c>
      <c r="D1988" s="2">
        <f t="shared" si="31"/>
        <v>43342.817555590278</v>
      </c>
      <c r="E1988" t="s">
        <v>39</v>
      </c>
      <c r="F1988" t="s">
        <v>560</v>
      </c>
    </row>
    <row r="1989" spans="1:19" x14ac:dyDescent="0.25">
      <c r="D1989" s="2">
        <f t="shared" si="31"/>
        <v>0</v>
      </c>
    </row>
    <row r="1990" spans="1:19" x14ac:dyDescent="0.25">
      <c r="A1990" t="s">
        <v>0</v>
      </c>
      <c r="B1990" s="1">
        <v>43342</v>
      </c>
      <c r="C1990" s="2">
        <v>0.81755804398148146</v>
      </c>
      <c r="D1990" s="2">
        <f t="shared" si="31"/>
        <v>43342.817558043978</v>
      </c>
      <c r="E1990" t="s">
        <v>39</v>
      </c>
      <c r="F1990" t="s">
        <v>561</v>
      </c>
    </row>
    <row r="1991" spans="1:19" x14ac:dyDescent="0.25">
      <c r="D1991" s="2">
        <f t="shared" si="31"/>
        <v>0</v>
      </c>
    </row>
    <row r="1992" spans="1:19" x14ac:dyDescent="0.25">
      <c r="A1992" t="s">
        <v>0</v>
      </c>
      <c r="B1992" s="1">
        <v>43342</v>
      </c>
      <c r="C1992" s="2">
        <v>0.81755944444444451</v>
      </c>
      <c r="D1992" s="2">
        <f t="shared" si="31"/>
        <v>43342.817559444447</v>
      </c>
      <c r="E1992" t="s">
        <v>39</v>
      </c>
      <c r="F1992" t="s">
        <v>562</v>
      </c>
    </row>
    <row r="1993" spans="1:19" x14ac:dyDescent="0.25">
      <c r="D1993" s="2">
        <f t="shared" si="31"/>
        <v>0</v>
      </c>
    </row>
    <row r="1994" spans="1:19" x14ac:dyDescent="0.25">
      <c r="A1994" t="s">
        <v>0</v>
      </c>
      <c r="B1994" s="1">
        <v>43342</v>
      </c>
      <c r="C1994" s="2">
        <v>0.81756187499999999</v>
      </c>
      <c r="D1994" s="2">
        <f t="shared" si="31"/>
        <v>43342.817561875003</v>
      </c>
      <c r="E1994" t="s">
        <v>39</v>
      </c>
      <c r="F1994" t="s">
        <v>123</v>
      </c>
    </row>
    <row r="1995" spans="1:19" x14ac:dyDescent="0.25">
      <c r="D1995" s="2">
        <f t="shared" si="31"/>
        <v>0</v>
      </c>
    </row>
    <row r="1996" spans="1:19" x14ac:dyDescent="0.25">
      <c r="A1996" t="s">
        <v>0</v>
      </c>
      <c r="B1996" s="1">
        <v>43342</v>
      </c>
      <c r="C1996" s="2">
        <v>0.81755437499999994</v>
      </c>
      <c r="D1996" s="2">
        <f t="shared" si="31"/>
        <v>43342.817554374997</v>
      </c>
      <c r="E1996" t="s">
        <v>39</v>
      </c>
      <c r="F1996" t="s">
        <v>113</v>
      </c>
      <c r="L1996">
        <v>0.21</v>
      </c>
      <c r="M1996">
        <v>0.21</v>
      </c>
      <c r="N1996">
        <v>0.22002099999999999</v>
      </c>
      <c r="O1996">
        <v>4.35E-4</v>
      </c>
      <c r="P1996">
        <v>3.333E-3</v>
      </c>
      <c r="Q1996">
        <v>3.333E-3</v>
      </c>
      <c r="R1996">
        <v>1.5E-5</v>
      </c>
      <c r="S1996">
        <v>3</v>
      </c>
    </row>
    <row r="1997" spans="1:19" x14ac:dyDescent="0.25">
      <c r="D1997" s="2">
        <f t="shared" si="31"/>
        <v>0</v>
      </c>
    </row>
    <row r="1998" spans="1:19" x14ac:dyDescent="0.25">
      <c r="A1998" t="s">
        <v>0</v>
      </c>
      <c r="B1998" s="1">
        <v>43342</v>
      </c>
      <c r="C1998" s="2">
        <v>0.81758918981481488</v>
      </c>
      <c r="D1998" s="2">
        <f t="shared" si="31"/>
        <v>43342.817589189814</v>
      </c>
      <c r="E1998" t="s">
        <v>39</v>
      </c>
      <c r="F1998" t="s">
        <v>113</v>
      </c>
      <c r="L1998">
        <v>0.23</v>
      </c>
      <c r="M1998">
        <v>0.23</v>
      </c>
      <c r="N1998">
        <v>0.22085399999999999</v>
      </c>
      <c r="O1998">
        <v>4.9700000000000005E-4</v>
      </c>
      <c r="P1998">
        <v>-6.6670000000000002E-3</v>
      </c>
      <c r="Q1998">
        <v>-1.6670000000000001E-3</v>
      </c>
      <c r="R1998">
        <v>1.9999999999999999E-6</v>
      </c>
      <c r="S1998">
        <v>3</v>
      </c>
    </row>
    <row r="1999" spans="1:19" x14ac:dyDescent="0.25">
      <c r="D1999" s="2">
        <f t="shared" si="31"/>
        <v>0</v>
      </c>
    </row>
    <row r="2000" spans="1:19" x14ac:dyDescent="0.25">
      <c r="A2000" t="s">
        <v>0</v>
      </c>
      <c r="B2000" s="1">
        <v>43342</v>
      </c>
      <c r="C2000" s="2">
        <v>0.81759216435185189</v>
      </c>
      <c r="D2000" s="2">
        <f t="shared" si="31"/>
        <v>43342.817592164349</v>
      </c>
      <c r="E2000" t="s">
        <v>39</v>
      </c>
      <c r="F2000" t="s">
        <v>430</v>
      </c>
    </row>
    <row r="2001" spans="1:6" x14ac:dyDescent="0.25">
      <c r="D2001" s="2">
        <f t="shared" si="31"/>
        <v>0</v>
      </c>
    </row>
    <row r="2002" spans="1:6" x14ac:dyDescent="0.25">
      <c r="A2002" t="s">
        <v>0</v>
      </c>
      <c r="B2002" s="1">
        <v>43342</v>
      </c>
      <c r="C2002" s="2">
        <v>0.81759337962962964</v>
      </c>
      <c r="D2002" s="2">
        <f t="shared" si="31"/>
        <v>43342.81759337963</v>
      </c>
      <c r="E2002" t="s">
        <v>39</v>
      </c>
      <c r="F2002" t="s">
        <v>563</v>
      </c>
    </row>
    <row r="2003" spans="1:6" x14ac:dyDescent="0.25">
      <c r="D2003" s="2">
        <f t="shared" si="31"/>
        <v>0</v>
      </c>
    </row>
    <row r="2004" spans="1:6" x14ac:dyDescent="0.25">
      <c r="A2004" t="s">
        <v>0</v>
      </c>
      <c r="B2004" s="1">
        <v>43342</v>
      </c>
      <c r="C2004" s="2">
        <v>0.81759585648148148</v>
      </c>
      <c r="D2004" s="2">
        <f t="shared" si="31"/>
        <v>43342.817595856483</v>
      </c>
      <c r="E2004" t="s">
        <v>39</v>
      </c>
      <c r="F2004" t="s">
        <v>564</v>
      </c>
    </row>
    <row r="2005" spans="1:6" x14ac:dyDescent="0.25">
      <c r="D2005" s="2">
        <f t="shared" si="31"/>
        <v>0</v>
      </c>
    </row>
    <row r="2006" spans="1:6" x14ac:dyDescent="0.25">
      <c r="A2006" t="s">
        <v>0</v>
      </c>
      <c r="B2006" s="1">
        <v>43342</v>
      </c>
      <c r="C2006" s="2">
        <v>0.81759725694444452</v>
      </c>
      <c r="D2006" s="2">
        <f t="shared" si="31"/>
        <v>43342.817597256944</v>
      </c>
      <c r="E2006" t="s">
        <v>39</v>
      </c>
      <c r="F2006" t="s">
        <v>565</v>
      </c>
    </row>
    <row r="2007" spans="1:6" x14ac:dyDescent="0.25">
      <c r="D2007" s="2">
        <f t="shared" si="31"/>
        <v>0</v>
      </c>
    </row>
    <row r="2008" spans="1:6" x14ac:dyDescent="0.25">
      <c r="A2008" t="s">
        <v>0</v>
      </c>
      <c r="B2008" s="1">
        <v>43342</v>
      </c>
      <c r="C2008" s="2">
        <v>0.81759968750000001</v>
      </c>
      <c r="D2008" s="2">
        <f t="shared" si="31"/>
        <v>43342.8175996875</v>
      </c>
      <c r="E2008" t="s">
        <v>39</v>
      </c>
      <c r="F2008" t="s">
        <v>131</v>
      </c>
    </row>
    <row r="2009" spans="1:6" x14ac:dyDescent="0.25">
      <c r="D2009" s="2">
        <f t="shared" si="31"/>
        <v>0</v>
      </c>
    </row>
    <row r="2010" spans="1:6" x14ac:dyDescent="0.25">
      <c r="A2010" t="s">
        <v>0</v>
      </c>
      <c r="B2010" s="1">
        <v>43342</v>
      </c>
      <c r="C2010" s="2">
        <v>0.81762212962962966</v>
      </c>
      <c r="D2010" s="2">
        <f t="shared" si="31"/>
        <v>43342.817622129631</v>
      </c>
      <c r="E2010" t="s">
        <v>39</v>
      </c>
      <c r="F2010" t="s">
        <v>430</v>
      </c>
    </row>
    <row r="2011" spans="1:6" x14ac:dyDescent="0.25">
      <c r="D2011" s="2">
        <f t="shared" si="31"/>
        <v>0</v>
      </c>
    </row>
    <row r="2012" spans="1:6" x14ac:dyDescent="0.25">
      <c r="A2012" t="s">
        <v>0</v>
      </c>
      <c r="B2012" s="1">
        <v>43342</v>
      </c>
      <c r="C2012" s="2">
        <v>0.81762335648148143</v>
      </c>
      <c r="D2012" s="2">
        <f t="shared" si="31"/>
        <v>43342.817623356481</v>
      </c>
      <c r="E2012" t="s">
        <v>39</v>
      </c>
      <c r="F2012" t="s">
        <v>566</v>
      </c>
    </row>
    <row r="2013" spans="1:6" x14ac:dyDescent="0.25">
      <c r="D2013" s="2">
        <f t="shared" si="31"/>
        <v>0</v>
      </c>
    </row>
    <row r="2014" spans="1:6" x14ac:dyDescent="0.25">
      <c r="A2014" t="s">
        <v>0</v>
      </c>
      <c r="B2014" s="1">
        <v>43342</v>
      </c>
      <c r="C2014" s="2">
        <v>0.81762581018518521</v>
      </c>
      <c r="D2014" s="2">
        <f t="shared" si="31"/>
        <v>43342.817625810188</v>
      </c>
      <c r="E2014" t="s">
        <v>39</v>
      </c>
      <c r="F2014" t="s">
        <v>567</v>
      </c>
    </row>
    <row r="2015" spans="1:6" x14ac:dyDescent="0.25">
      <c r="D2015" s="2">
        <f t="shared" si="31"/>
        <v>0</v>
      </c>
    </row>
    <row r="2016" spans="1:6" x14ac:dyDescent="0.25">
      <c r="A2016" t="s">
        <v>0</v>
      </c>
      <c r="B2016" s="1">
        <v>43342</v>
      </c>
      <c r="C2016" s="2">
        <v>0.81762721064814814</v>
      </c>
      <c r="D2016" s="2">
        <f t="shared" si="31"/>
        <v>43342.81762721065</v>
      </c>
      <c r="E2016" t="s">
        <v>39</v>
      </c>
      <c r="F2016" t="s">
        <v>568</v>
      </c>
    </row>
    <row r="2017" spans="1:19" x14ac:dyDescent="0.25">
      <c r="D2017" s="2">
        <f t="shared" si="31"/>
        <v>0</v>
      </c>
    </row>
    <row r="2018" spans="1:19" x14ac:dyDescent="0.25">
      <c r="A2018" t="s">
        <v>0</v>
      </c>
      <c r="B2018" s="1">
        <v>43342</v>
      </c>
      <c r="C2018" s="2">
        <v>0.81762960648148153</v>
      </c>
      <c r="D2018" s="2">
        <f t="shared" si="31"/>
        <v>43342.817629606485</v>
      </c>
      <c r="E2018" t="s">
        <v>39</v>
      </c>
      <c r="F2018" t="s">
        <v>131</v>
      </c>
    </row>
    <row r="2019" spans="1:19" x14ac:dyDescent="0.25">
      <c r="D2019" s="2">
        <f t="shared" si="31"/>
        <v>0</v>
      </c>
    </row>
    <row r="2020" spans="1:19" x14ac:dyDescent="0.25">
      <c r="A2020" t="s">
        <v>0</v>
      </c>
      <c r="B2020" s="1">
        <v>43342</v>
      </c>
      <c r="C2020" s="2">
        <v>0.81762579861111107</v>
      </c>
      <c r="D2020" s="2">
        <f t="shared" si="31"/>
        <v>43342.817625798612</v>
      </c>
      <c r="E2020" t="s">
        <v>39</v>
      </c>
      <c r="F2020" t="s">
        <v>113</v>
      </c>
      <c r="L2020">
        <v>0.21</v>
      </c>
      <c r="M2020">
        <v>0.21</v>
      </c>
      <c r="N2020">
        <v>0.221166</v>
      </c>
      <c r="O2020">
        <v>3.3599999999999998E-4</v>
      </c>
      <c r="P2020">
        <v>6.6670000000000002E-3</v>
      </c>
      <c r="Q2020">
        <v>0</v>
      </c>
      <c r="R2020">
        <v>-1.2E-5</v>
      </c>
      <c r="S2020">
        <v>3</v>
      </c>
    </row>
    <row r="2021" spans="1:19" x14ac:dyDescent="0.25">
      <c r="D2021" s="2">
        <f t="shared" si="31"/>
        <v>0</v>
      </c>
    </row>
    <row r="2022" spans="1:19" x14ac:dyDescent="0.25">
      <c r="A2022" t="s">
        <v>0</v>
      </c>
      <c r="B2022" s="1">
        <v>43342</v>
      </c>
      <c r="C2022" s="2">
        <v>0.81766050925925926</v>
      </c>
      <c r="D2022" s="2">
        <f t="shared" si="31"/>
        <v>43342.817660509259</v>
      </c>
      <c r="E2022" t="s">
        <v>39</v>
      </c>
      <c r="F2022" t="s">
        <v>113</v>
      </c>
      <c r="L2022">
        <v>0.21</v>
      </c>
      <c r="M2022">
        <v>0.21</v>
      </c>
      <c r="N2022">
        <v>0.22085299999999999</v>
      </c>
      <c r="O2022">
        <v>8.3999999999999995E-5</v>
      </c>
      <c r="P2022">
        <v>0</v>
      </c>
      <c r="Q2022">
        <v>3.333E-3</v>
      </c>
      <c r="R2022">
        <v>-2.3E-5</v>
      </c>
      <c r="S2022">
        <v>3</v>
      </c>
    </row>
    <row r="2023" spans="1:19" x14ac:dyDescent="0.25">
      <c r="D2023" s="2">
        <f t="shared" si="31"/>
        <v>0</v>
      </c>
    </row>
    <row r="2024" spans="1:19" x14ac:dyDescent="0.25">
      <c r="A2024" t="s">
        <v>0</v>
      </c>
      <c r="B2024" s="1">
        <v>43342</v>
      </c>
      <c r="C2024" s="2">
        <v>0.81766328703703695</v>
      </c>
      <c r="D2024" s="2">
        <f t="shared" si="31"/>
        <v>43342.817663287038</v>
      </c>
      <c r="E2024" t="s">
        <v>39</v>
      </c>
      <c r="F2024" t="s">
        <v>360</v>
      </c>
    </row>
    <row r="2025" spans="1:19" x14ac:dyDescent="0.25">
      <c r="D2025" s="2">
        <f t="shared" si="31"/>
        <v>0</v>
      </c>
    </row>
    <row r="2026" spans="1:19" x14ac:dyDescent="0.25">
      <c r="A2026" t="s">
        <v>0</v>
      </c>
      <c r="B2026" s="1">
        <v>43342</v>
      </c>
      <c r="C2026" s="2">
        <v>0.81766476851851844</v>
      </c>
      <c r="D2026" s="2">
        <f t="shared" si="31"/>
        <v>43342.817664768518</v>
      </c>
      <c r="E2026" t="s">
        <v>39</v>
      </c>
      <c r="F2026" t="s">
        <v>569</v>
      </c>
    </row>
    <row r="2027" spans="1:19" x14ac:dyDescent="0.25">
      <c r="D2027" s="2">
        <f t="shared" si="31"/>
        <v>0</v>
      </c>
    </row>
    <row r="2028" spans="1:19" x14ac:dyDescent="0.25">
      <c r="A2028" t="s">
        <v>0</v>
      </c>
      <c r="B2028" s="1">
        <v>43342</v>
      </c>
      <c r="C2028" s="2">
        <v>0.81766716435185183</v>
      </c>
      <c r="D2028" s="2">
        <f t="shared" si="31"/>
        <v>43342.817667164352</v>
      </c>
      <c r="E2028" t="s">
        <v>39</v>
      </c>
      <c r="F2028" t="s">
        <v>570</v>
      </c>
    </row>
    <row r="2029" spans="1:19" x14ac:dyDescent="0.25">
      <c r="D2029" s="2">
        <f t="shared" si="31"/>
        <v>0</v>
      </c>
    </row>
    <row r="2030" spans="1:19" x14ac:dyDescent="0.25">
      <c r="A2030" t="s">
        <v>0</v>
      </c>
      <c r="B2030" s="1">
        <v>43342</v>
      </c>
      <c r="C2030" s="2">
        <v>0.81766859953703708</v>
      </c>
      <c r="D2030" s="2">
        <f t="shared" si="31"/>
        <v>43342.817668599535</v>
      </c>
      <c r="E2030" t="s">
        <v>39</v>
      </c>
      <c r="F2030" t="s">
        <v>571</v>
      </c>
    </row>
    <row r="2031" spans="1:19" x14ac:dyDescent="0.25">
      <c r="D2031" s="2">
        <f t="shared" si="31"/>
        <v>0</v>
      </c>
    </row>
    <row r="2032" spans="1:19" x14ac:dyDescent="0.25">
      <c r="A2032" t="s">
        <v>0</v>
      </c>
      <c r="B2032" s="1">
        <v>43342</v>
      </c>
      <c r="C2032" s="2">
        <v>0.81767099537037036</v>
      </c>
      <c r="D2032" s="2">
        <f t="shared" si="31"/>
        <v>43342.81767099537</v>
      </c>
      <c r="E2032" t="s">
        <v>39</v>
      </c>
      <c r="F2032" t="s">
        <v>123</v>
      </c>
    </row>
    <row r="2033" spans="1:19" x14ac:dyDescent="0.25">
      <c r="D2033" s="2">
        <f t="shared" si="31"/>
        <v>0</v>
      </c>
    </row>
    <row r="2034" spans="1:19" x14ac:dyDescent="0.25">
      <c r="A2034" t="s">
        <v>0</v>
      </c>
      <c r="B2034" s="1">
        <v>43342</v>
      </c>
      <c r="C2034" s="2">
        <v>0.81769322916666665</v>
      </c>
      <c r="D2034" s="2">
        <f t="shared" si="31"/>
        <v>43342.817693229168</v>
      </c>
      <c r="E2034" t="s">
        <v>39</v>
      </c>
      <c r="F2034" t="s">
        <v>113</v>
      </c>
      <c r="L2034">
        <v>0.22</v>
      </c>
      <c r="M2034">
        <v>0.22</v>
      </c>
      <c r="N2034">
        <v>0.21997900000000001</v>
      </c>
      <c r="O2034">
        <v>-9.8999999999999994E-5</v>
      </c>
      <c r="P2034">
        <v>-3.333E-3</v>
      </c>
      <c r="Q2034">
        <v>-1.6670000000000001E-3</v>
      </c>
      <c r="R2034">
        <v>-2.5999999999999998E-5</v>
      </c>
      <c r="S2034">
        <v>3</v>
      </c>
    </row>
    <row r="2035" spans="1:19" x14ac:dyDescent="0.25">
      <c r="D2035" s="2">
        <f t="shared" si="31"/>
        <v>0</v>
      </c>
    </row>
    <row r="2036" spans="1:19" x14ac:dyDescent="0.25">
      <c r="A2036" t="s">
        <v>0</v>
      </c>
      <c r="B2036" s="1">
        <v>43342</v>
      </c>
      <c r="C2036" s="2">
        <v>0.81769619212962963</v>
      </c>
      <c r="D2036" s="2">
        <f t="shared" si="31"/>
        <v>43342.817696192127</v>
      </c>
      <c r="E2036" t="s">
        <v>39</v>
      </c>
      <c r="F2036" t="s">
        <v>409</v>
      </c>
    </row>
    <row r="2037" spans="1:19" x14ac:dyDescent="0.25">
      <c r="D2037" s="2">
        <f t="shared" si="31"/>
        <v>0</v>
      </c>
    </row>
    <row r="2038" spans="1:19" x14ac:dyDescent="0.25">
      <c r="A2038" t="s">
        <v>0</v>
      </c>
      <c r="B2038" s="1">
        <v>43342</v>
      </c>
      <c r="C2038" s="2">
        <v>0.81769747685185179</v>
      </c>
      <c r="D2038" s="2">
        <f t="shared" si="31"/>
        <v>43342.81769747685</v>
      </c>
      <c r="E2038" t="s">
        <v>39</v>
      </c>
      <c r="F2038" t="s">
        <v>572</v>
      </c>
    </row>
    <row r="2039" spans="1:19" x14ac:dyDescent="0.25">
      <c r="D2039" s="2">
        <f t="shared" si="31"/>
        <v>0</v>
      </c>
    </row>
    <row r="2040" spans="1:19" x14ac:dyDescent="0.25">
      <c r="A2040" t="s">
        <v>0</v>
      </c>
      <c r="B2040" s="1">
        <v>43342</v>
      </c>
      <c r="C2040" s="2">
        <v>0.81769989583333336</v>
      </c>
      <c r="D2040" s="2">
        <f t="shared" si="31"/>
        <v>43342.81769989583</v>
      </c>
      <c r="E2040" t="s">
        <v>39</v>
      </c>
      <c r="F2040" t="s">
        <v>573</v>
      </c>
    </row>
    <row r="2041" spans="1:19" x14ac:dyDescent="0.25">
      <c r="D2041" s="2">
        <f t="shared" si="31"/>
        <v>0</v>
      </c>
    </row>
    <row r="2042" spans="1:19" x14ac:dyDescent="0.25">
      <c r="A2042" t="s">
        <v>0</v>
      </c>
      <c r="B2042" s="1">
        <v>43342</v>
      </c>
      <c r="C2042" s="2">
        <v>0.8177013657407407</v>
      </c>
      <c r="D2042" s="2">
        <f t="shared" si="31"/>
        <v>43342.817701365741</v>
      </c>
      <c r="E2042" t="s">
        <v>39</v>
      </c>
      <c r="F2042" t="s">
        <v>574</v>
      </c>
    </row>
    <row r="2043" spans="1:19" x14ac:dyDescent="0.25">
      <c r="D2043" s="2">
        <f t="shared" si="31"/>
        <v>0</v>
      </c>
    </row>
    <row r="2044" spans="1:19" x14ac:dyDescent="0.25">
      <c r="A2044" t="s">
        <v>0</v>
      </c>
      <c r="B2044" s="1">
        <v>43342</v>
      </c>
      <c r="C2044" s="2">
        <v>0.81770377314814813</v>
      </c>
      <c r="D2044" s="2">
        <f t="shared" si="31"/>
        <v>43342.817703773151</v>
      </c>
      <c r="E2044" t="s">
        <v>39</v>
      </c>
      <c r="F2044" t="s">
        <v>131</v>
      </c>
    </row>
    <row r="2045" spans="1:19" x14ac:dyDescent="0.25">
      <c r="D2045" s="2">
        <f t="shared" si="31"/>
        <v>0</v>
      </c>
    </row>
    <row r="2046" spans="1:19" x14ac:dyDescent="0.25">
      <c r="A2046" t="s">
        <v>0</v>
      </c>
      <c r="B2046" s="1">
        <v>43342</v>
      </c>
      <c r="C2046" s="2">
        <v>0.81772796296296291</v>
      </c>
      <c r="D2046" s="2">
        <f t="shared" si="31"/>
        <v>43342.81772796296</v>
      </c>
      <c r="E2046" t="s">
        <v>39</v>
      </c>
      <c r="F2046" t="s">
        <v>113</v>
      </c>
      <c r="L2046">
        <v>0.21</v>
      </c>
      <c r="M2046">
        <v>0.21</v>
      </c>
      <c r="N2046">
        <v>0.218885</v>
      </c>
      <c r="O2046">
        <v>-1.1900000000000001E-4</v>
      </c>
      <c r="P2046">
        <v>3.333E-3</v>
      </c>
      <c r="Q2046">
        <v>0</v>
      </c>
      <c r="R2046">
        <v>-2.5000000000000001E-5</v>
      </c>
      <c r="S2046">
        <v>3</v>
      </c>
    </row>
    <row r="2047" spans="1:19" x14ac:dyDescent="0.25">
      <c r="D2047" s="2">
        <f t="shared" si="31"/>
        <v>0</v>
      </c>
    </row>
    <row r="2048" spans="1:19" x14ac:dyDescent="0.25">
      <c r="A2048" t="s">
        <v>0</v>
      </c>
      <c r="B2048" s="1">
        <v>43342</v>
      </c>
      <c r="C2048" s="2">
        <v>0.81773129629629626</v>
      </c>
      <c r="D2048" s="2">
        <f t="shared" si="31"/>
        <v>43342.817731296294</v>
      </c>
      <c r="E2048" t="s">
        <v>39</v>
      </c>
      <c r="F2048" t="s">
        <v>360</v>
      </c>
    </row>
    <row r="2049" spans="1:19" x14ac:dyDescent="0.25">
      <c r="D2049" s="2">
        <f t="shared" si="31"/>
        <v>0</v>
      </c>
    </row>
    <row r="2050" spans="1:19" x14ac:dyDescent="0.25">
      <c r="A2050" t="s">
        <v>0</v>
      </c>
      <c r="B2050" s="1">
        <v>43342</v>
      </c>
      <c r="C2050" s="2">
        <v>0.81773252314814815</v>
      </c>
      <c r="D2050" s="2">
        <f t="shared" si="31"/>
        <v>43342.817732523145</v>
      </c>
      <c r="E2050" t="s">
        <v>39</v>
      </c>
      <c r="F2050" t="s">
        <v>575</v>
      </c>
    </row>
    <row r="2051" spans="1:19" x14ac:dyDescent="0.25">
      <c r="D2051" s="2">
        <f t="shared" ref="D2051:D2114" si="32">+B2051+C2051</f>
        <v>0</v>
      </c>
    </row>
    <row r="2052" spans="1:19" x14ac:dyDescent="0.25">
      <c r="A2052" t="s">
        <v>0</v>
      </c>
      <c r="B2052" s="1">
        <v>43342</v>
      </c>
      <c r="C2052" s="2">
        <v>0.81773511574074076</v>
      </c>
      <c r="D2052" s="2">
        <f t="shared" si="32"/>
        <v>43342.817735115743</v>
      </c>
      <c r="E2052" t="s">
        <v>39</v>
      </c>
      <c r="F2052" t="s">
        <v>576</v>
      </c>
    </row>
    <row r="2053" spans="1:19" x14ac:dyDescent="0.25">
      <c r="D2053" s="2">
        <f t="shared" si="32"/>
        <v>0</v>
      </c>
    </row>
    <row r="2054" spans="1:19" x14ac:dyDescent="0.25">
      <c r="A2054" t="s">
        <v>0</v>
      </c>
      <c r="B2054" s="1">
        <v>43342</v>
      </c>
      <c r="C2054" s="2">
        <v>0.8177364236111111</v>
      </c>
      <c r="D2054" s="2">
        <f t="shared" si="32"/>
        <v>43342.817736423611</v>
      </c>
      <c r="E2054" t="s">
        <v>39</v>
      </c>
      <c r="F2054" t="s">
        <v>577</v>
      </c>
    </row>
    <row r="2055" spans="1:19" x14ac:dyDescent="0.25">
      <c r="D2055" s="2">
        <f t="shared" si="32"/>
        <v>0</v>
      </c>
    </row>
    <row r="2056" spans="1:19" x14ac:dyDescent="0.25">
      <c r="A2056" t="s">
        <v>0</v>
      </c>
      <c r="B2056" s="1">
        <v>43342</v>
      </c>
      <c r="C2056" s="2">
        <v>0.81773881944444449</v>
      </c>
      <c r="D2056" s="2">
        <f t="shared" si="32"/>
        <v>43342.817738819445</v>
      </c>
      <c r="E2056" t="s">
        <v>39</v>
      </c>
      <c r="F2056" t="s">
        <v>123</v>
      </c>
    </row>
    <row r="2057" spans="1:19" x14ac:dyDescent="0.25">
      <c r="D2057" s="2">
        <f t="shared" si="32"/>
        <v>0</v>
      </c>
    </row>
    <row r="2058" spans="1:19" x14ac:dyDescent="0.25">
      <c r="A2058" t="s">
        <v>0</v>
      </c>
      <c r="B2058" s="1">
        <v>43342</v>
      </c>
      <c r="C2058" s="2">
        <v>0.8177626736111111</v>
      </c>
      <c r="D2058" s="2">
        <f t="shared" si="32"/>
        <v>43342.817762673614</v>
      </c>
      <c r="E2058" t="s">
        <v>39</v>
      </c>
      <c r="F2058" t="s">
        <v>113</v>
      </c>
      <c r="L2058">
        <v>0.22</v>
      </c>
      <c r="M2058">
        <v>0.22</v>
      </c>
      <c r="N2058">
        <v>0.21757299999999999</v>
      </c>
      <c r="O2058">
        <v>-5.0000000000000004E-6</v>
      </c>
      <c r="P2058">
        <v>-3.333E-3</v>
      </c>
      <c r="Q2058">
        <v>0</v>
      </c>
      <c r="R2058">
        <v>-2.0999999999999999E-5</v>
      </c>
      <c r="S2058">
        <v>3</v>
      </c>
    </row>
    <row r="2059" spans="1:19" x14ac:dyDescent="0.25">
      <c r="D2059" s="2">
        <f t="shared" si="32"/>
        <v>0</v>
      </c>
    </row>
    <row r="2060" spans="1:19" x14ac:dyDescent="0.25">
      <c r="A2060" t="s">
        <v>0</v>
      </c>
      <c r="B2060" s="1">
        <v>43342</v>
      </c>
      <c r="C2060" s="2">
        <v>0.81776635416666676</v>
      </c>
      <c r="D2060" s="2">
        <f t="shared" si="32"/>
        <v>43342.817766354165</v>
      </c>
      <c r="E2060" t="s">
        <v>39</v>
      </c>
      <c r="F2060" t="s">
        <v>409</v>
      </c>
    </row>
    <row r="2061" spans="1:19" x14ac:dyDescent="0.25">
      <c r="D2061" s="2">
        <f t="shared" si="32"/>
        <v>0</v>
      </c>
    </row>
    <row r="2062" spans="1:19" x14ac:dyDescent="0.25">
      <c r="A2062" t="s">
        <v>0</v>
      </c>
      <c r="B2062" s="1">
        <v>43342</v>
      </c>
      <c r="C2062" s="2">
        <v>0.8177675694444444</v>
      </c>
      <c r="D2062" s="2">
        <f t="shared" si="32"/>
        <v>43342.817767569446</v>
      </c>
      <c r="E2062" t="s">
        <v>39</v>
      </c>
      <c r="F2062" t="s">
        <v>578</v>
      </c>
    </row>
    <row r="2063" spans="1:19" x14ac:dyDescent="0.25">
      <c r="D2063" s="2">
        <f t="shared" si="32"/>
        <v>0</v>
      </c>
    </row>
    <row r="2064" spans="1:19" x14ac:dyDescent="0.25">
      <c r="A2064" t="s">
        <v>0</v>
      </c>
      <c r="B2064" s="1">
        <v>43342</v>
      </c>
      <c r="C2064" s="2">
        <v>0.81777006944444441</v>
      </c>
      <c r="D2064" s="2">
        <f t="shared" si="32"/>
        <v>43342.817770069443</v>
      </c>
      <c r="E2064" t="s">
        <v>39</v>
      </c>
      <c r="F2064" t="s">
        <v>579</v>
      </c>
    </row>
    <row r="2065" spans="1:19" x14ac:dyDescent="0.25">
      <c r="D2065" s="2">
        <f t="shared" si="32"/>
        <v>0</v>
      </c>
    </row>
    <row r="2066" spans="1:19" x14ac:dyDescent="0.25">
      <c r="A2066" t="s">
        <v>0</v>
      </c>
      <c r="B2066" s="1">
        <v>43342</v>
      </c>
      <c r="C2066" s="2">
        <v>0.81777146990740734</v>
      </c>
      <c r="D2066" s="2">
        <f t="shared" si="32"/>
        <v>43342.817771469905</v>
      </c>
      <c r="E2066" t="s">
        <v>39</v>
      </c>
      <c r="F2066" t="s">
        <v>580</v>
      </c>
    </row>
    <row r="2067" spans="1:19" x14ac:dyDescent="0.25">
      <c r="D2067" s="2">
        <f t="shared" si="32"/>
        <v>0</v>
      </c>
    </row>
    <row r="2068" spans="1:19" x14ac:dyDescent="0.25">
      <c r="A2068" t="s">
        <v>0</v>
      </c>
      <c r="B2068" s="1">
        <v>43342</v>
      </c>
      <c r="C2068" s="2">
        <v>0.81777387731481488</v>
      </c>
      <c r="D2068" s="2">
        <f t="shared" si="32"/>
        <v>43342.817773877316</v>
      </c>
      <c r="E2068" t="s">
        <v>39</v>
      </c>
      <c r="F2068" t="s">
        <v>131</v>
      </c>
    </row>
    <row r="2069" spans="1:19" x14ac:dyDescent="0.25">
      <c r="D2069" s="2">
        <f t="shared" si="32"/>
        <v>0</v>
      </c>
    </row>
    <row r="2070" spans="1:19" x14ac:dyDescent="0.25">
      <c r="A2070" t="s">
        <v>0</v>
      </c>
      <c r="B2070" s="1">
        <v>43342</v>
      </c>
      <c r="C2070" s="2">
        <v>0.81779739583333333</v>
      </c>
      <c r="D2070" s="2">
        <f t="shared" si="32"/>
        <v>43342.81779739583</v>
      </c>
      <c r="E2070" t="s">
        <v>39</v>
      </c>
      <c r="F2070" t="s">
        <v>113</v>
      </c>
      <c r="L2070">
        <v>0.23</v>
      </c>
      <c r="M2070">
        <v>0.23</v>
      </c>
      <c r="N2070">
        <v>0.21584500000000001</v>
      </c>
      <c r="O2070">
        <v>1.5899999999999999E-4</v>
      </c>
      <c r="P2070">
        <v>-3.333E-3</v>
      </c>
      <c r="Q2070">
        <v>-3.333E-3</v>
      </c>
      <c r="R2070">
        <v>-1.4E-5</v>
      </c>
      <c r="S2070">
        <v>3</v>
      </c>
    </row>
    <row r="2071" spans="1:19" x14ac:dyDescent="0.25">
      <c r="D2071" s="2">
        <f t="shared" si="32"/>
        <v>0</v>
      </c>
    </row>
    <row r="2072" spans="1:19" x14ac:dyDescent="0.25">
      <c r="A2072" t="s">
        <v>0</v>
      </c>
      <c r="B2072" s="1">
        <v>43342</v>
      </c>
      <c r="C2072" s="2">
        <v>0.81780116898148147</v>
      </c>
      <c r="D2072" s="2">
        <f t="shared" si="32"/>
        <v>43342.817801168982</v>
      </c>
      <c r="E2072" t="s">
        <v>39</v>
      </c>
      <c r="F2072" t="s">
        <v>430</v>
      </c>
    </row>
    <row r="2073" spans="1:19" x14ac:dyDescent="0.25">
      <c r="D2073" s="2">
        <f t="shared" si="32"/>
        <v>0</v>
      </c>
    </row>
    <row r="2074" spans="1:19" x14ac:dyDescent="0.25">
      <c r="A2074" t="s">
        <v>0</v>
      </c>
      <c r="B2074" s="1">
        <v>43342</v>
      </c>
      <c r="C2074" s="2">
        <v>0.81780258101851855</v>
      </c>
      <c r="D2074" s="2">
        <f t="shared" si="32"/>
        <v>43342.817802581019</v>
      </c>
      <c r="E2074" t="s">
        <v>39</v>
      </c>
      <c r="F2074" t="s">
        <v>581</v>
      </c>
    </row>
    <row r="2075" spans="1:19" x14ac:dyDescent="0.25">
      <c r="D2075" s="2">
        <f t="shared" si="32"/>
        <v>0</v>
      </c>
    </row>
    <row r="2076" spans="1:19" x14ac:dyDescent="0.25">
      <c r="A2076" t="s">
        <v>0</v>
      </c>
      <c r="B2076" s="1">
        <v>43342</v>
      </c>
      <c r="C2076" s="2">
        <v>0.81780505787037028</v>
      </c>
      <c r="D2076" s="2">
        <f t="shared" si="32"/>
        <v>43342.817805057872</v>
      </c>
      <c r="E2076" t="s">
        <v>39</v>
      </c>
      <c r="F2076" t="s">
        <v>582</v>
      </c>
    </row>
    <row r="2077" spans="1:19" x14ac:dyDescent="0.25">
      <c r="D2077" s="2">
        <f t="shared" si="32"/>
        <v>0</v>
      </c>
    </row>
    <row r="2078" spans="1:19" x14ac:dyDescent="0.25">
      <c r="A2078" t="s">
        <v>0</v>
      </c>
      <c r="B2078" s="1">
        <v>43342</v>
      </c>
      <c r="C2078" s="2">
        <v>0.81780645833333343</v>
      </c>
      <c r="D2078" s="2">
        <f t="shared" si="32"/>
        <v>43342.817806458334</v>
      </c>
      <c r="E2078" t="s">
        <v>39</v>
      </c>
      <c r="F2078" t="s">
        <v>583</v>
      </c>
    </row>
    <row r="2079" spans="1:19" x14ac:dyDescent="0.25">
      <c r="D2079" s="2">
        <f t="shared" si="32"/>
        <v>0</v>
      </c>
    </row>
    <row r="2080" spans="1:19" x14ac:dyDescent="0.25">
      <c r="A2080" t="s">
        <v>0</v>
      </c>
      <c r="B2080" s="1">
        <v>43342</v>
      </c>
      <c r="C2080" s="2">
        <v>0.81780886574074074</v>
      </c>
      <c r="D2080" s="2">
        <f t="shared" si="32"/>
        <v>43342.817808865744</v>
      </c>
      <c r="E2080" t="s">
        <v>39</v>
      </c>
      <c r="F2080" t="s">
        <v>131</v>
      </c>
    </row>
    <row r="2081" spans="1:19" x14ac:dyDescent="0.25">
      <c r="D2081" s="2">
        <f t="shared" si="32"/>
        <v>0</v>
      </c>
    </row>
    <row r="2082" spans="1:19" x14ac:dyDescent="0.25">
      <c r="A2082" t="s">
        <v>0</v>
      </c>
      <c r="B2082" s="1">
        <v>43342</v>
      </c>
      <c r="C2082" s="2">
        <v>0.81783211805555556</v>
      </c>
      <c r="D2082" s="2">
        <f t="shared" si="32"/>
        <v>43342.817832118053</v>
      </c>
      <c r="E2082" t="s">
        <v>39</v>
      </c>
      <c r="F2082" t="s">
        <v>113</v>
      </c>
      <c r="L2082">
        <v>0.21</v>
      </c>
      <c r="M2082">
        <v>0.21</v>
      </c>
      <c r="N2082">
        <v>0.21460599999999999</v>
      </c>
      <c r="O2082">
        <v>3.19E-4</v>
      </c>
      <c r="P2082">
        <v>6.6670000000000002E-3</v>
      </c>
      <c r="Q2082">
        <v>1.6670000000000001E-3</v>
      </c>
      <c r="R2082">
        <v>-6.0000000000000002E-6</v>
      </c>
      <c r="S2082">
        <v>3</v>
      </c>
    </row>
    <row r="2083" spans="1:19" x14ac:dyDescent="0.25">
      <c r="D2083" s="2">
        <f t="shared" si="32"/>
        <v>0</v>
      </c>
    </row>
    <row r="2084" spans="1:19" x14ac:dyDescent="0.25">
      <c r="A2084" t="s">
        <v>0</v>
      </c>
      <c r="B2084" s="1">
        <v>43342</v>
      </c>
      <c r="C2084" s="2">
        <v>0.81783657407407417</v>
      </c>
      <c r="D2084" s="2">
        <f t="shared" si="32"/>
        <v>43342.817836574075</v>
      </c>
      <c r="E2084" t="s">
        <v>39</v>
      </c>
      <c r="F2084" t="s">
        <v>360</v>
      </c>
    </row>
    <row r="2085" spans="1:19" x14ac:dyDescent="0.25">
      <c r="D2085" s="2">
        <f t="shared" si="32"/>
        <v>0</v>
      </c>
    </row>
    <row r="2086" spans="1:19" x14ac:dyDescent="0.25">
      <c r="A2086" t="s">
        <v>0</v>
      </c>
      <c r="B2086" s="1">
        <v>43342</v>
      </c>
      <c r="C2086" s="2">
        <v>0.81783787037037037</v>
      </c>
      <c r="D2086" s="2">
        <f t="shared" si="32"/>
        <v>43342.817837870367</v>
      </c>
      <c r="E2086" t="s">
        <v>39</v>
      </c>
      <c r="F2086" t="s">
        <v>584</v>
      </c>
    </row>
    <row r="2087" spans="1:19" x14ac:dyDescent="0.25">
      <c r="D2087" s="2">
        <f t="shared" si="32"/>
        <v>0</v>
      </c>
    </row>
    <row r="2088" spans="1:19" x14ac:dyDescent="0.25">
      <c r="A2088" t="s">
        <v>0</v>
      </c>
      <c r="B2088" s="1">
        <v>43342</v>
      </c>
      <c r="C2088" s="2">
        <v>0.81784030092592586</v>
      </c>
      <c r="D2088" s="2">
        <f t="shared" si="32"/>
        <v>43342.817840300922</v>
      </c>
      <c r="E2088" t="s">
        <v>39</v>
      </c>
      <c r="F2088" t="s">
        <v>585</v>
      </c>
    </row>
    <row r="2089" spans="1:19" x14ac:dyDescent="0.25">
      <c r="D2089" s="2">
        <f t="shared" si="32"/>
        <v>0</v>
      </c>
    </row>
    <row r="2090" spans="1:19" x14ac:dyDescent="0.25">
      <c r="A2090" t="s">
        <v>0</v>
      </c>
      <c r="B2090" s="1">
        <v>43342</v>
      </c>
      <c r="C2090" s="2">
        <v>0.8178417013888889</v>
      </c>
      <c r="D2090" s="2">
        <f t="shared" si="32"/>
        <v>43342.817841701391</v>
      </c>
      <c r="E2090" t="s">
        <v>39</v>
      </c>
      <c r="F2090" t="s">
        <v>586</v>
      </c>
    </row>
    <row r="2091" spans="1:19" x14ac:dyDescent="0.25">
      <c r="D2091" s="2">
        <f t="shared" si="32"/>
        <v>0</v>
      </c>
    </row>
    <row r="2092" spans="1:19" x14ac:dyDescent="0.25">
      <c r="A2092" t="s">
        <v>0</v>
      </c>
      <c r="B2092" s="1">
        <v>43342</v>
      </c>
      <c r="C2092" s="2">
        <v>0.81784410879629632</v>
      </c>
      <c r="D2092" s="2">
        <f t="shared" si="32"/>
        <v>43342.817844108795</v>
      </c>
      <c r="E2092" t="s">
        <v>39</v>
      </c>
      <c r="F2092" t="s">
        <v>123</v>
      </c>
    </row>
    <row r="2093" spans="1:19" x14ac:dyDescent="0.25">
      <c r="D2093" s="2">
        <f t="shared" si="32"/>
        <v>0</v>
      </c>
    </row>
    <row r="2094" spans="1:19" x14ac:dyDescent="0.25">
      <c r="A2094" t="s">
        <v>0</v>
      </c>
      <c r="B2094" s="1">
        <v>43342</v>
      </c>
      <c r="C2094" s="2">
        <v>0.81786682870370375</v>
      </c>
      <c r="D2094" s="2">
        <f t="shared" si="32"/>
        <v>43342.817866828707</v>
      </c>
      <c r="E2094" t="s">
        <v>39</v>
      </c>
      <c r="F2094" t="s">
        <v>113</v>
      </c>
      <c r="L2094">
        <v>0.22</v>
      </c>
      <c r="M2094">
        <v>0.22</v>
      </c>
      <c r="N2094">
        <v>0.214897</v>
      </c>
      <c r="O2094">
        <v>4.3800000000000002E-4</v>
      </c>
      <c r="P2094">
        <v>-3.333E-3</v>
      </c>
      <c r="Q2094">
        <v>1.6670000000000001E-3</v>
      </c>
      <c r="R2094">
        <v>-9.9999999999999995E-7</v>
      </c>
      <c r="S2094">
        <v>3</v>
      </c>
    </row>
    <row r="2095" spans="1:19" x14ac:dyDescent="0.25">
      <c r="D2095" s="2">
        <f t="shared" si="32"/>
        <v>0</v>
      </c>
    </row>
    <row r="2096" spans="1:19" x14ac:dyDescent="0.25">
      <c r="A2096" t="s">
        <v>0</v>
      </c>
      <c r="B2096" s="1">
        <v>43342</v>
      </c>
      <c r="C2096" s="2">
        <v>0.81787148148148148</v>
      </c>
      <c r="D2096" s="2">
        <f t="shared" si="32"/>
        <v>43342.817871481479</v>
      </c>
      <c r="E2096" t="s">
        <v>39</v>
      </c>
      <c r="F2096" t="s">
        <v>409</v>
      </c>
    </row>
    <row r="2097" spans="1:19" x14ac:dyDescent="0.25">
      <c r="D2097" s="2">
        <f t="shared" si="32"/>
        <v>0</v>
      </c>
    </row>
    <row r="2098" spans="1:19" x14ac:dyDescent="0.25">
      <c r="A2098" t="s">
        <v>0</v>
      </c>
      <c r="B2098" s="1">
        <v>43342</v>
      </c>
      <c r="C2098" s="2">
        <v>0.81787288194444441</v>
      </c>
      <c r="D2098" s="2">
        <f t="shared" si="32"/>
        <v>43342.817872881948</v>
      </c>
      <c r="E2098" t="s">
        <v>39</v>
      </c>
      <c r="F2098" t="s">
        <v>587</v>
      </c>
    </row>
    <row r="2099" spans="1:19" x14ac:dyDescent="0.25">
      <c r="D2099" s="2">
        <f t="shared" si="32"/>
        <v>0</v>
      </c>
    </row>
    <row r="2100" spans="1:19" x14ac:dyDescent="0.25">
      <c r="A2100" t="s">
        <v>0</v>
      </c>
      <c r="B2100" s="1">
        <v>43342</v>
      </c>
      <c r="C2100" s="2">
        <v>0.81787535879629625</v>
      </c>
      <c r="D2100" s="2">
        <f t="shared" si="32"/>
        <v>43342.817875358793</v>
      </c>
      <c r="E2100" t="s">
        <v>39</v>
      </c>
      <c r="F2100" t="s">
        <v>588</v>
      </c>
    </row>
    <row r="2101" spans="1:19" x14ac:dyDescent="0.25">
      <c r="D2101" s="2">
        <f t="shared" si="32"/>
        <v>0</v>
      </c>
    </row>
    <row r="2102" spans="1:19" x14ac:dyDescent="0.25">
      <c r="A2102" t="s">
        <v>0</v>
      </c>
      <c r="B2102" s="1">
        <v>43342</v>
      </c>
      <c r="C2102" s="2">
        <v>0.81787675925925918</v>
      </c>
      <c r="D2102" s="2">
        <f t="shared" si="32"/>
        <v>43342.817876759262</v>
      </c>
      <c r="E2102" t="s">
        <v>39</v>
      </c>
      <c r="F2102" t="s">
        <v>589</v>
      </c>
    </row>
    <row r="2103" spans="1:19" x14ac:dyDescent="0.25">
      <c r="D2103" s="2">
        <f t="shared" si="32"/>
        <v>0</v>
      </c>
    </row>
    <row r="2104" spans="1:19" x14ac:dyDescent="0.25">
      <c r="A2104" t="s">
        <v>0</v>
      </c>
      <c r="B2104" s="1">
        <v>43342</v>
      </c>
      <c r="C2104" s="2">
        <v>0.81787916666666671</v>
      </c>
      <c r="D2104" s="2">
        <f t="shared" si="32"/>
        <v>43342.817879166665</v>
      </c>
      <c r="E2104" t="s">
        <v>39</v>
      </c>
      <c r="F2104" t="s">
        <v>131</v>
      </c>
    </row>
    <row r="2105" spans="1:19" x14ac:dyDescent="0.25">
      <c r="D2105" s="2">
        <f t="shared" si="32"/>
        <v>0</v>
      </c>
    </row>
    <row r="2106" spans="1:19" x14ac:dyDescent="0.25">
      <c r="A2106" t="s">
        <v>0</v>
      </c>
      <c r="B2106" s="1">
        <v>43342</v>
      </c>
      <c r="C2106" s="2">
        <v>0.81790155092592587</v>
      </c>
      <c r="D2106" s="2">
        <f t="shared" si="32"/>
        <v>43342.817901550923</v>
      </c>
      <c r="E2106" t="s">
        <v>39</v>
      </c>
      <c r="F2106" t="s">
        <v>113</v>
      </c>
      <c r="L2106">
        <v>0.22</v>
      </c>
      <c r="M2106">
        <v>0.22</v>
      </c>
      <c r="N2106">
        <v>0.21662500000000001</v>
      </c>
      <c r="O2106">
        <v>4.6000000000000001E-4</v>
      </c>
      <c r="P2106">
        <v>0</v>
      </c>
      <c r="Q2106">
        <v>-1.6670000000000001E-3</v>
      </c>
      <c r="R2106">
        <v>-9.9999999999999995E-7</v>
      </c>
      <c r="S2106">
        <v>3</v>
      </c>
    </row>
    <row r="2107" spans="1:19" x14ac:dyDescent="0.25">
      <c r="D2107" s="2">
        <f t="shared" si="32"/>
        <v>0</v>
      </c>
    </row>
    <row r="2108" spans="1:19" x14ac:dyDescent="0.25">
      <c r="A2108" t="s">
        <v>0</v>
      </c>
      <c r="B2108" s="1">
        <v>43342</v>
      </c>
      <c r="C2108" s="2">
        <v>0.81790663194444446</v>
      </c>
      <c r="D2108" s="2">
        <f t="shared" si="32"/>
        <v>43342.817906631943</v>
      </c>
      <c r="E2108" t="s">
        <v>39</v>
      </c>
      <c r="F2108" t="s">
        <v>409</v>
      </c>
    </row>
    <row r="2109" spans="1:19" x14ac:dyDescent="0.25">
      <c r="D2109" s="2">
        <f t="shared" si="32"/>
        <v>0</v>
      </c>
    </row>
    <row r="2110" spans="1:19" x14ac:dyDescent="0.25">
      <c r="A2110" t="s">
        <v>0</v>
      </c>
      <c r="B2110" s="1">
        <v>43342</v>
      </c>
      <c r="C2110" s="2">
        <v>0.81790788194444441</v>
      </c>
      <c r="D2110" s="2">
        <f t="shared" si="32"/>
        <v>43342.817907881945</v>
      </c>
      <c r="E2110" t="s">
        <v>39</v>
      </c>
      <c r="F2110" t="s">
        <v>590</v>
      </c>
    </row>
    <row r="2111" spans="1:19" x14ac:dyDescent="0.25">
      <c r="D2111" s="2">
        <f t="shared" si="32"/>
        <v>0</v>
      </c>
    </row>
    <row r="2112" spans="1:19" x14ac:dyDescent="0.25">
      <c r="A2112" t="s">
        <v>0</v>
      </c>
      <c r="B2112" s="1">
        <v>43342</v>
      </c>
      <c r="C2112" s="2">
        <v>0.81791043981481482</v>
      </c>
      <c r="D2112" s="2">
        <f t="shared" si="32"/>
        <v>43342.817910439815</v>
      </c>
      <c r="E2112" t="s">
        <v>39</v>
      </c>
      <c r="F2112" t="s">
        <v>591</v>
      </c>
    </row>
    <row r="2113" spans="1:19" x14ac:dyDescent="0.25">
      <c r="D2113" s="2">
        <f t="shared" si="32"/>
        <v>0</v>
      </c>
    </row>
    <row r="2114" spans="1:19" x14ac:dyDescent="0.25">
      <c r="A2114" t="s">
        <v>0</v>
      </c>
      <c r="B2114" s="1">
        <v>43342</v>
      </c>
      <c r="C2114" s="2">
        <v>0.81791174768518526</v>
      </c>
      <c r="D2114" s="2">
        <f t="shared" si="32"/>
        <v>43342.817911747683</v>
      </c>
      <c r="E2114" t="s">
        <v>39</v>
      </c>
      <c r="F2114" t="s">
        <v>592</v>
      </c>
    </row>
    <row r="2115" spans="1:19" x14ac:dyDescent="0.25">
      <c r="D2115" s="2">
        <f t="shared" ref="D2115:D2178" si="33">+B2115+C2115</f>
        <v>0</v>
      </c>
    </row>
    <row r="2116" spans="1:19" x14ac:dyDescent="0.25">
      <c r="A2116" t="s">
        <v>0</v>
      </c>
      <c r="B2116" s="1">
        <v>43342</v>
      </c>
      <c r="C2116" s="2">
        <v>0.81791414351851854</v>
      </c>
      <c r="D2116" s="2">
        <f t="shared" si="33"/>
        <v>43342.817914143518</v>
      </c>
      <c r="E2116" t="s">
        <v>39</v>
      </c>
      <c r="F2116" t="s">
        <v>131</v>
      </c>
    </row>
    <row r="2117" spans="1:19" x14ac:dyDescent="0.25">
      <c r="D2117" s="2">
        <f t="shared" si="33"/>
        <v>0</v>
      </c>
    </row>
    <row r="2118" spans="1:19" x14ac:dyDescent="0.25">
      <c r="A2118" t="s">
        <v>0</v>
      </c>
      <c r="B2118" s="1">
        <v>43342</v>
      </c>
      <c r="C2118" s="2">
        <v>0.81793628472222224</v>
      </c>
      <c r="D2118" s="2">
        <f t="shared" si="33"/>
        <v>43342.817936284722</v>
      </c>
      <c r="E2118" t="s">
        <v>39</v>
      </c>
      <c r="F2118" t="s">
        <v>113</v>
      </c>
      <c r="L2118">
        <v>0.23</v>
      </c>
      <c r="M2118">
        <v>0.23</v>
      </c>
      <c r="N2118">
        <v>0.218718</v>
      </c>
      <c r="O2118">
        <v>3.3100000000000002E-4</v>
      </c>
      <c r="P2118">
        <v>-3.333E-3</v>
      </c>
      <c r="Q2118">
        <v>-1.6670000000000001E-3</v>
      </c>
      <c r="R2118">
        <v>-6.0000000000000002E-6</v>
      </c>
      <c r="S2118">
        <v>3</v>
      </c>
    </row>
    <row r="2119" spans="1:19" x14ac:dyDescent="0.25">
      <c r="D2119" s="2">
        <f t="shared" si="33"/>
        <v>0</v>
      </c>
    </row>
    <row r="2120" spans="1:19" x14ac:dyDescent="0.25">
      <c r="A2120" t="s">
        <v>0</v>
      </c>
      <c r="B2120" s="1">
        <v>43342</v>
      </c>
      <c r="C2120" s="2">
        <v>0.81794150462962956</v>
      </c>
      <c r="D2120" s="2">
        <f t="shared" si="33"/>
        <v>43342.817941504632</v>
      </c>
      <c r="E2120" t="s">
        <v>39</v>
      </c>
      <c r="F2120" t="s">
        <v>430</v>
      </c>
    </row>
    <row r="2121" spans="1:19" x14ac:dyDescent="0.25">
      <c r="D2121" s="2">
        <f t="shared" si="33"/>
        <v>0</v>
      </c>
    </row>
    <row r="2122" spans="1:19" x14ac:dyDescent="0.25">
      <c r="A2122" t="s">
        <v>0</v>
      </c>
      <c r="B2122" s="1">
        <v>43342</v>
      </c>
      <c r="C2122" s="2">
        <v>0.81794298611111105</v>
      </c>
      <c r="D2122" s="2">
        <f t="shared" si="33"/>
        <v>43342.817942986112</v>
      </c>
      <c r="E2122" t="s">
        <v>39</v>
      </c>
      <c r="F2122" t="s">
        <v>593</v>
      </c>
    </row>
    <row r="2123" spans="1:19" x14ac:dyDescent="0.25">
      <c r="D2123" s="2">
        <f t="shared" si="33"/>
        <v>0</v>
      </c>
    </row>
    <row r="2124" spans="1:19" x14ac:dyDescent="0.25">
      <c r="A2124" t="s">
        <v>0</v>
      </c>
      <c r="B2124" s="1">
        <v>43342</v>
      </c>
      <c r="C2124" s="2">
        <v>0.81794538194444444</v>
      </c>
      <c r="D2124" s="2">
        <f t="shared" si="33"/>
        <v>43342.817945381947</v>
      </c>
      <c r="E2124" t="s">
        <v>39</v>
      </c>
      <c r="F2124" t="s">
        <v>594</v>
      </c>
    </row>
    <row r="2125" spans="1:19" x14ac:dyDescent="0.25">
      <c r="D2125" s="2">
        <f t="shared" si="33"/>
        <v>0</v>
      </c>
    </row>
    <row r="2126" spans="1:19" x14ac:dyDescent="0.25">
      <c r="A2126" t="s">
        <v>0</v>
      </c>
      <c r="B2126" s="1">
        <v>43342</v>
      </c>
      <c r="C2126" s="2">
        <v>0.81794679398148151</v>
      </c>
      <c r="D2126" s="2">
        <f t="shared" si="33"/>
        <v>43342.817946793984</v>
      </c>
      <c r="E2126" t="s">
        <v>39</v>
      </c>
      <c r="F2126" t="s">
        <v>595</v>
      </c>
    </row>
    <row r="2127" spans="1:19" x14ac:dyDescent="0.25">
      <c r="D2127" s="2">
        <f t="shared" si="33"/>
        <v>0</v>
      </c>
    </row>
    <row r="2128" spans="1:19" x14ac:dyDescent="0.25">
      <c r="A2128" t="s">
        <v>0</v>
      </c>
      <c r="B2128" s="1">
        <v>43342</v>
      </c>
      <c r="C2128" s="2">
        <v>0.8179491898148149</v>
      </c>
      <c r="D2128" s="2">
        <f t="shared" si="33"/>
        <v>43342.817949189812</v>
      </c>
      <c r="E2128" t="s">
        <v>39</v>
      </c>
      <c r="F2128" t="s">
        <v>131</v>
      </c>
    </row>
    <row r="2129" spans="1:19" x14ac:dyDescent="0.25">
      <c r="D2129" s="2">
        <f t="shared" si="33"/>
        <v>0</v>
      </c>
    </row>
    <row r="2130" spans="1:19" x14ac:dyDescent="0.25">
      <c r="A2130" t="s">
        <v>0</v>
      </c>
      <c r="B2130" s="1">
        <v>43342</v>
      </c>
      <c r="C2130" s="2">
        <v>0.81797100694444447</v>
      </c>
      <c r="D2130" s="2">
        <f t="shared" si="33"/>
        <v>43342.817971006945</v>
      </c>
      <c r="E2130" t="s">
        <v>39</v>
      </c>
      <c r="F2130" t="s">
        <v>113</v>
      </c>
      <c r="L2130">
        <v>0.24</v>
      </c>
      <c r="M2130">
        <v>0.24</v>
      </c>
      <c r="N2130">
        <v>0.219634</v>
      </c>
      <c r="O2130">
        <v>6.0999999999999999E-5</v>
      </c>
      <c r="P2130">
        <v>-3.333E-3</v>
      </c>
      <c r="Q2130">
        <v>-3.333E-3</v>
      </c>
      <c r="R2130">
        <v>-1.1E-5</v>
      </c>
      <c r="S2130">
        <v>3</v>
      </c>
    </row>
    <row r="2131" spans="1:19" x14ac:dyDescent="0.25">
      <c r="D2131" s="2">
        <f t="shared" si="33"/>
        <v>0</v>
      </c>
    </row>
    <row r="2132" spans="1:19" x14ac:dyDescent="0.25">
      <c r="A2132" t="s">
        <v>0</v>
      </c>
      <c r="B2132" s="1">
        <v>43342</v>
      </c>
      <c r="C2132" s="2">
        <v>0.81797657407407398</v>
      </c>
      <c r="D2132" s="2">
        <f t="shared" si="33"/>
        <v>43342.817976574072</v>
      </c>
      <c r="E2132" t="s">
        <v>39</v>
      </c>
      <c r="F2132" t="s">
        <v>426</v>
      </c>
    </row>
    <row r="2133" spans="1:19" x14ac:dyDescent="0.25">
      <c r="D2133" s="2">
        <f t="shared" si="33"/>
        <v>0</v>
      </c>
    </row>
    <row r="2134" spans="1:19" x14ac:dyDescent="0.25">
      <c r="A2134" t="s">
        <v>0</v>
      </c>
      <c r="B2134" s="1">
        <v>43342</v>
      </c>
      <c r="C2134" s="2">
        <v>0.81797804398148155</v>
      </c>
      <c r="D2134" s="2">
        <f t="shared" si="33"/>
        <v>43342.817978043982</v>
      </c>
      <c r="E2134" t="s">
        <v>39</v>
      </c>
      <c r="F2134" t="s">
        <v>596</v>
      </c>
    </row>
    <row r="2135" spans="1:19" x14ac:dyDescent="0.25">
      <c r="D2135" s="2">
        <f t="shared" si="33"/>
        <v>0</v>
      </c>
    </row>
    <row r="2136" spans="1:19" x14ac:dyDescent="0.25">
      <c r="A2136" t="s">
        <v>0</v>
      </c>
      <c r="B2136" s="1">
        <v>43342</v>
      </c>
      <c r="C2136" s="2">
        <v>0.81798043981481483</v>
      </c>
      <c r="D2136" s="2">
        <f t="shared" si="33"/>
        <v>43342.817980439817</v>
      </c>
      <c r="E2136" t="s">
        <v>39</v>
      </c>
      <c r="F2136" t="s">
        <v>597</v>
      </c>
    </row>
    <row r="2137" spans="1:19" x14ac:dyDescent="0.25">
      <c r="D2137" s="2">
        <f t="shared" si="33"/>
        <v>0</v>
      </c>
    </row>
    <row r="2138" spans="1:19" x14ac:dyDescent="0.25">
      <c r="A2138" t="s">
        <v>0</v>
      </c>
      <c r="B2138" s="1">
        <v>43342</v>
      </c>
      <c r="C2138" s="2">
        <v>0.81798185185185179</v>
      </c>
      <c r="D2138" s="2">
        <f t="shared" si="33"/>
        <v>43342.817981851855</v>
      </c>
      <c r="E2138" t="s">
        <v>39</v>
      </c>
      <c r="F2138" t="s">
        <v>598</v>
      </c>
    </row>
    <row r="2139" spans="1:19" x14ac:dyDescent="0.25">
      <c r="D2139" s="2">
        <f t="shared" si="33"/>
        <v>0</v>
      </c>
    </row>
    <row r="2140" spans="1:19" x14ac:dyDescent="0.25">
      <c r="A2140" t="s">
        <v>0</v>
      </c>
      <c r="B2140" s="1">
        <v>43342</v>
      </c>
      <c r="C2140" s="2">
        <v>0.81798425925925933</v>
      </c>
      <c r="D2140" s="2">
        <f t="shared" si="33"/>
        <v>43342.817984259258</v>
      </c>
      <c r="E2140" t="s">
        <v>39</v>
      </c>
      <c r="F2140" t="s">
        <v>131</v>
      </c>
    </row>
    <row r="2141" spans="1:19" x14ac:dyDescent="0.25">
      <c r="D2141" s="2">
        <f t="shared" si="33"/>
        <v>0</v>
      </c>
    </row>
    <row r="2142" spans="1:19" x14ac:dyDescent="0.25">
      <c r="A2142" t="s">
        <v>0</v>
      </c>
      <c r="B2142" s="1">
        <v>43342</v>
      </c>
      <c r="C2142" s="2">
        <v>0.81800572916666658</v>
      </c>
      <c r="D2142" s="2">
        <f t="shared" si="33"/>
        <v>43342.818005729168</v>
      </c>
      <c r="E2142" t="s">
        <v>39</v>
      </c>
      <c r="F2142" t="s">
        <v>113</v>
      </c>
      <c r="L2142">
        <v>0.95</v>
      </c>
      <c r="M2142">
        <v>0.95</v>
      </c>
      <c r="N2142">
        <v>0.219393</v>
      </c>
      <c r="O2142">
        <v>-2.33E-4</v>
      </c>
      <c r="P2142">
        <v>-0.23666699999999999</v>
      </c>
      <c r="Q2142">
        <v>-0.12</v>
      </c>
      <c r="R2142">
        <v>-1.5E-5</v>
      </c>
      <c r="S2142">
        <v>3</v>
      </c>
    </row>
    <row r="2143" spans="1:19" x14ac:dyDescent="0.25">
      <c r="D2143" s="2">
        <f t="shared" si="33"/>
        <v>0</v>
      </c>
    </row>
    <row r="2144" spans="1:19" x14ac:dyDescent="0.25">
      <c r="A2144" t="s">
        <v>0</v>
      </c>
      <c r="B2144" s="1">
        <v>43342</v>
      </c>
      <c r="C2144" s="2">
        <v>0.81801156250000007</v>
      </c>
      <c r="D2144" s="2">
        <f t="shared" si="33"/>
        <v>43342.8180115625</v>
      </c>
      <c r="E2144" t="s">
        <v>39</v>
      </c>
      <c r="F2144" t="s">
        <v>599</v>
      </c>
    </row>
    <row r="2145" spans="1:19" x14ac:dyDescent="0.25">
      <c r="D2145" s="2">
        <f t="shared" si="33"/>
        <v>0</v>
      </c>
    </row>
    <row r="2146" spans="1:19" x14ac:dyDescent="0.25">
      <c r="A2146" t="s">
        <v>0</v>
      </c>
      <c r="B2146" s="1">
        <v>43342</v>
      </c>
      <c r="C2146" s="2">
        <v>0.81801299768518521</v>
      </c>
      <c r="D2146" s="2">
        <f t="shared" si="33"/>
        <v>43342.818012997683</v>
      </c>
      <c r="E2146" t="s">
        <v>39</v>
      </c>
      <c r="F2146" t="s">
        <v>600</v>
      </c>
    </row>
    <row r="2147" spans="1:19" x14ac:dyDescent="0.25">
      <c r="D2147" s="2">
        <f t="shared" si="33"/>
        <v>0</v>
      </c>
    </row>
    <row r="2148" spans="1:19" x14ac:dyDescent="0.25">
      <c r="A2148" t="s">
        <v>0</v>
      </c>
      <c r="B2148" s="1">
        <v>43342</v>
      </c>
      <c r="C2148" s="2">
        <v>0.81801546296296301</v>
      </c>
      <c r="D2148" s="2">
        <f t="shared" si="33"/>
        <v>43342.818015462966</v>
      </c>
      <c r="E2148" t="s">
        <v>39</v>
      </c>
      <c r="F2148" t="s">
        <v>601</v>
      </c>
    </row>
    <row r="2149" spans="1:19" x14ac:dyDescent="0.25">
      <c r="D2149" s="2">
        <f t="shared" si="33"/>
        <v>0</v>
      </c>
    </row>
    <row r="2150" spans="1:19" x14ac:dyDescent="0.25">
      <c r="A2150" t="s">
        <v>0</v>
      </c>
      <c r="B2150" s="1">
        <v>43342</v>
      </c>
      <c r="C2150" s="2">
        <v>0.81801687499999998</v>
      </c>
      <c r="D2150" s="2">
        <f t="shared" si="33"/>
        <v>43342.818016874997</v>
      </c>
      <c r="E2150" t="s">
        <v>39</v>
      </c>
      <c r="F2150" t="s">
        <v>602</v>
      </c>
    </row>
    <row r="2151" spans="1:19" x14ac:dyDescent="0.25">
      <c r="D2151" s="2">
        <f t="shared" si="33"/>
        <v>0</v>
      </c>
    </row>
    <row r="2152" spans="1:19" x14ac:dyDescent="0.25">
      <c r="A2152" t="s">
        <v>0</v>
      </c>
      <c r="B2152" s="1">
        <v>43342</v>
      </c>
      <c r="C2152" s="2">
        <v>0.81801929398148143</v>
      </c>
      <c r="D2152" s="2">
        <f t="shared" si="33"/>
        <v>43342.818019293984</v>
      </c>
      <c r="E2152" t="s">
        <v>39</v>
      </c>
      <c r="F2152" t="s">
        <v>131</v>
      </c>
    </row>
    <row r="2153" spans="1:19" x14ac:dyDescent="0.25">
      <c r="D2153" s="2">
        <f t="shared" si="33"/>
        <v>0</v>
      </c>
    </row>
    <row r="2154" spans="1:19" x14ac:dyDescent="0.25">
      <c r="A2154" t="s">
        <v>0</v>
      </c>
      <c r="B2154" s="1">
        <v>43342</v>
      </c>
      <c r="C2154" s="2">
        <v>0.81804043981481478</v>
      </c>
      <c r="D2154" s="2">
        <f t="shared" si="33"/>
        <v>43342.818040439815</v>
      </c>
      <c r="E2154" t="s">
        <v>39</v>
      </c>
      <c r="F2154" t="s">
        <v>113</v>
      </c>
      <c r="L2154">
        <v>1.48</v>
      </c>
      <c r="M2154">
        <v>1.48</v>
      </c>
      <c r="N2154">
        <v>0.221798</v>
      </c>
      <c r="O2154">
        <v>-3.7399999999999998E-4</v>
      </c>
      <c r="P2154">
        <v>-0.17666699999999999</v>
      </c>
      <c r="Q2154">
        <v>-0.20666699999999999</v>
      </c>
      <c r="R2154">
        <v>-2.0000000000000002E-5</v>
      </c>
      <c r="S2154">
        <v>3</v>
      </c>
    </row>
    <row r="2155" spans="1:19" x14ac:dyDescent="0.25">
      <c r="D2155" s="2">
        <f t="shared" si="33"/>
        <v>0</v>
      </c>
    </row>
    <row r="2156" spans="1:19" x14ac:dyDescent="0.25">
      <c r="A2156" t="s">
        <v>0</v>
      </c>
      <c r="B2156" s="1">
        <v>43342</v>
      </c>
      <c r="C2156" s="2">
        <v>0.81804659722222217</v>
      </c>
      <c r="D2156" s="2">
        <f t="shared" si="33"/>
        <v>43342.818046597225</v>
      </c>
      <c r="E2156" t="s">
        <v>39</v>
      </c>
      <c r="F2156" t="s">
        <v>603</v>
      </c>
    </row>
    <row r="2157" spans="1:19" x14ac:dyDescent="0.25">
      <c r="D2157" s="2">
        <f t="shared" si="33"/>
        <v>0</v>
      </c>
    </row>
    <row r="2158" spans="1:19" x14ac:dyDescent="0.25">
      <c r="A2158" t="s">
        <v>0</v>
      </c>
      <c r="B2158" s="1">
        <v>43342</v>
      </c>
      <c r="C2158" s="2">
        <v>0.81804806712962963</v>
      </c>
      <c r="D2158" s="2">
        <f t="shared" si="33"/>
        <v>43342.818048067129</v>
      </c>
      <c r="E2158" t="s">
        <v>39</v>
      </c>
      <c r="F2158" t="s">
        <v>604</v>
      </c>
    </row>
    <row r="2159" spans="1:19" x14ac:dyDescent="0.25">
      <c r="D2159" s="2">
        <f t="shared" si="33"/>
        <v>0</v>
      </c>
    </row>
    <row r="2160" spans="1:19" x14ac:dyDescent="0.25">
      <c r="A2160" t="s">
        <v>0</v>
      </c>
      <c r="B2160" s="1">
        <v>43342</v>
      </c>
      <c r="C2160" s="2">
        <v>0.81805047453703705</v>
      </c>
      <c r="D2160" s="2">
        <f t="shared" si="33"/>
        <v>43342.81805047454</v>
      </c>
      <c r="E2160" t="s">
        <v>39</v>
      </c>
      <c r="F2160" t="s">
        <v>605</v>
      </c>
    </row>
    <row r="2161" spans="1:19" x14ac:dyDescent="0.25">
      <c r="D2161" s="2">
        <f t="shared" si="33"/>
        <v>0</v>
      </c>
    </row>
    <row r="2162" spans="1:19" x14ac:dyDescent="0.25">
      <c r="A2162" t="s">
        <v>0</v>
      </c>
      <c r="B2162" s="1">
        <v>43342</v>
      </c>
      <c r="C2162" s="2">
        <v>0.81805187499999998</v>
      </c>
      <c r="D2162" s="2">
        <f t="shared" si="33"/>
        <v>43342.818051875001</v>
      </c>
      <c r="E2162" t="s">
        <v>39</v>
      </c>
      <c r="F2162" t="s">
        <v>606</v>
      </c>
    </row>
    <row r="2163" spans="1:19" x14ac:dyDescent="0.25">
      <c r="D2163" s="2">
        <f t="shared" si="33"/>
        <v>0</v>
      </c>
    </row>
    <row r="2164" spans="1:19" x14ac:dyDescent="0.25">
      <c r="A2164" t="s">
        <v>0</v>
      </c>
      <c r="B2164" s="1">
        <v>43342</v>
      </c>
      <c r="C2164" s="2">
        <v>0.81805429398148144</v>
      </c>
      <c r="D2164" s="2">
        <f t="shared" si="33"/>
        <v>43342.818054293981</v>
      </c>
      <c r="E2164" t="s">
        <v>39</v>
      </c>
      <c r="F2164" t="s">
        <v>131</v>
      </c>
    </row>
    <row r="2165" spans="1:19" x14ac:dyDescent="0.25">
      <c r="D2165" s="2">
        <f t="shared" si="33"/>
        <v>0</v>
      </c>
    </row>
    <row r="2166" spans="1:19" x14ac:dyDescent="0.25">
      <c r="A2166" t="s">
        <v>0</v>
      </c>
      <c r="B2166" s="1">
        <v>43342</v>
      </c>
      <c r="C2166" s="2">
        <v>0.81807516203703701</v>
      </c>
      <c r="D2166" s="2">
        <f t="shared" si="33"/>
        <v>43342.818075162038</v>
      </c>
      <c r="E2166" t="s">
        <v>39</v>
      </c>
      <c r="F2166" t="s">
        <v>113</v>
      </c>
      <c r="L2166">
        <v>1.87</v>
      </c>
      <c r="M2166">
        <v>1.87</v>
      </c>
      <c r="N2166">
        <v>0.24373400000000001</v>
      </c>
      <c r="O2166">
        <v>-2.0000000000000001E-4</v>
      </c>
      <c r="P2166">
        <v>-0.13</v>
      </c>
      <c r="Q2166">
        <v>-0.153333</v>
      </c>
      <c r="R2166">
        <v>-5.1E-5</v>
      </c>
      <c r="S2166">
        <v>3</v>
      </c>
    </row>
    <row r="2167" spans="1:19" x14ac:dyDescent="0.25">
      <c r="D2167" s="2">
        <f t="shared" si="33"/>
        <v>0</v>
      </c>
    </row>
    <row r="2168" spans="1:19" x14ac:dyDescent="0.25">
      <c r="A2168" t="s">
        <v>0</v>
      </c>
      <c r="B2168" s="1">
        <v>43342</v>
      </c>
      <c r="C2168" s="2">
        <v>0.81808158564814815</v>
      </c>
      <c r="D2168" s="2">
        <f t="shared" si="33"/>
        <v>43342.818081585647</v>
      </c>
      <c r="E2168" t="s">
        <v>39</v>
      </c>
      <c r="F2168" t="s">
        <v>607</v>
      </c>
    </row>
    <row r="2169" spans="1:19" x14ac:dyDescent="0.25">
      <c r="D2169" s="2">
        <f t="shared" si="33"/>
        <v>0</v>
      </c>
    </row>
    <row r="2170" spans="1:19" x14ac:dyDescent="0.25">
      <c r="A2170" t="s">
        <v>0</v>
      </c>
      <c r="B2170" s="1">
        <v>43342</v>
      </c>
      <c r="C2170" s="2">
        <v>0.81808305555555549</v>
      </c>
      <c r="D2170" s="2">
        <f t="shared" si="33"/>
        <v>43342.818083055558</v>
      </c>
      <c r="E2170" t="s">
        <v>39</v>
      </c>
      <c r="F2170" t="s">
        <v>608</v>
      </c>
    </row>
    <row r="2171" spans="1:19" x14ac:dyDescent="0.25">
      <c r="D2171" s="2">
        <f t="shared" si="33"/>
        <v>0</v>
      </c>
    </row>
    <row r="2172" spans="1:19" x14ac:dyDescent="0.25">
      <c r="A2172" t="s">
        <v>0</v>
      </c>
      <c r="B2172" s="1">
        <v>43342</v>
      </c>
      <c r="C2172" s="2">
        <v>0.81808546296296303</v>
      </c>
      <c r="D2172" s="2">
        <f t="shared" si="33"/>
        <v>43342.818085462961</v>
      </c>
      <c r="E2172" t="s">
        <v>39</v>
      </c>
      <c r="F2172" t="s">
        <v>609</v>
      </c>
    </row>
    <row r="2173" spans="1:19" x14ac:dyDescent="0.25">
      <c r="D2173" s="2">
        <f t="shared" si="33"/>
        <v>0</v>
      </c>
    </row>
    <row r="2174" spans="1:19" x14ac:dyDescent="0.25">
      <c r="A2174" t="s">
        <v>0</v>
      </c>
      <c r="B2174" s="1">
        <v>43342</v>
      </c>
      <c r="C2174" s="2">
        <v>0.81808686342592596</v>
      </c>
      <c r="D2174" s="2">
        <f t="shared" si="33"/>
        <v>43342.818086863423</v>
      </c>
      <c r="E2174" t="s">
        <v>39</v>
      </c>
      <c r="F2174" t="s">
        <v>610</v>
      </c>
    </row>
    <row r="2175" spans="1:19" x14ac:dyDescent="0.25">
      <c r="D2175" s="2">
        <f t="shared" si="33"/>
        <v>0</v>
      </c>
    </row>
    <row r="2176" spans="1:19" x14ac:dyDescent="0.25">
      <c r="A2176" t="s">
        <v>0</v>
      </c>
      <c r="B2176" s="1">
        <v>43342</v>
      </c>
      <c r="C2176" s="2">
        <v>0.81808928240740741</v>
      </c>
      <c r="D2176" s="2">
        <f t="shared" si="33"/>
        <v>43342.818089282409</v>
      </c>
      <c r="E2176" t="s">
        <v>39</v>
      </c>
      <c r="F2176" t="s">
        <v>131</v>
      </c>
    </row>
    <row r="2177" spans="1:19" x14ac:dyDescent="0.25">
      <c r="D2177" s="2">
        <f t="shared" si="33"/>
        <v>0</v>
      </c>
    </row>
    <row r="2178" spans="1:19" x14ac:dyDescent="0.25">
      <c r="A2178" t="s">
        <v>0</v>
      </c>
      <c r="B2178" s="1">
        <v>43342</v>
      </c>
      <c r="C2178" s="2">
        <v>0.81810989583333338</v>
      </c>
      <c r="D2178" s="2">
        <f t="shared" si="33"/>
        <v>43342.81810989583</v>
      </c>
      <c r="E2178" t="s">
        <v>39</v>
      </c>
      <c r="F2178" t="s">
        <v>113</v>
      </c>
      <c r="L2178">
        <v>2.1800000000000002</v>
      </c>
      <c r="M2178">
        <v>2.1800000000000002</v>
      </c>
      <c r="N2178">
        <v>0.335532</v>
      </c>
      <c r="O2178">
        <v>6.2000000000000003E-5</v>
      </c>
      <c r="P2178">
        <v>-0.10333299999999999</v>
      </c>
      <c r="Q2178">
        <v>-0.11666700000000001</v>
      </c>
      <c r="R2178">
        <v>-1.93E-4</v>
      </c>
      <c r="S2178">
        <v>3</v>
      </c>
    </row>
    <row r="2179" spans="1:19" x14ac:dyDescent="0.25">
      <c r="D2179" s="2">
        <f t="shared" ref="D2179:D2242" si="34">+B2179+C2179</f>
        <v>0</v>
      </c>
    </row>
    <row r="2180" spans="1:19" x14ac:dyDescent="0.25">
      <c r="A2180" t="s">
        <v>0</v>
      </c>
      <c r="B2180" s="1">
        <v>43342</v>
      </c>
      <c r="C2180" s="2">
        <v>0.81811665509259257</v>
      </c>
      <c r="D2180" s="2">
        <f t="shared" si="34"/>
        <v>43342.818116655093</v>
      </c>
      <c r="E2180" t="s">
        <v>39</v>
      </c>
      <c r="F2180" t="s">
        <v>611</v>
      </c>
    </row>
    <row r="2181" spans="1:19" x14ac:dyDescent="0.25">
      <c r="D2181" s="2">
        <f t="shared" si="34"/>
        <v>0</v>
      </c>
    </row>
    <row r="2182" spans="1:19" x14ac:dyDescent="0.25">
      <c r="A2182" t="s">
        <v>0</v>
      </c>
      <c r="B2182" s="1">
        <v>43342</v>
      </c>
      <c r="C2182" s="2">
        <v>0.81811812499999992</v>
      </c>
      <c r="D2182" s="2">
        <f t="shared" si="34"/>
        <v>43342.818118124997</v>
      </c>
      <c r="E2182" t="s">
        <v>39</v>
      </c>
      <c r="F2182" t="s">
        <v>612</v>
      </c>
    </row>
    <row r="2183" spans="1:19" x14ac:dyDescent="0.25">
      <c r="D2183" s="2">
        <f t="shared" si="34"/>
        <v>0</v>
      </c>
    </row>
    <row r="2184" spans="1:19" x14ac:dyDescent="0.25">
      <c r="A2184" t="s">
        <v>0</v>
      </c>
      <c r="B2184" s="1">
        <v>43342</v>
      </c>
      <c r="C2184" s="2">
        <v>0.81812062500000005</v>
      </c>
      <c r="D2184" s="2">
        <f t="shared" si="34"/>
        <v>43342.818120625001</v>
      </c>
      <c r="E2184" t="s">
        <v>39</v>
      </c>
      <c r="F2184" t="s">
        <v>613</v>
      </c>
    </row>
    <row r="2185" spans="1:19" x14ac:dyDescent="0.25">
      <c r="D2185" s="2">
        <f t="shared" si="34"/>
        <v>0</v>
      </c>
    </row>
    <row r="2186" spans="1:19" x14ac:dyDescent="0.25">
      <c r="A2186" t="s">
        <v>0</v>
      </c>
      <c r="B2186" s="1">
        <v>43342</v>
      </c>
      <c r="C2186" s="2">
        <v>0.81812194444444442</v>
      </c>
      <c r="D2186" s="2">
        <f t="shared" si="34"/>
        <v>43342.818121944445</v>
      </c>
      <c r="E2186" t="s">
        <v>39</v>
      </c>
      <c r="F2186" t="s">
        <v>614</v>
      </c>
    </row>
    <row r="2187" spans="1:19" x14ac:dyDescent="0.25">
      <c r="D2187" s="2">
        <f t="shared" si="34"/>
        <v>0</v>
      </c>
    </row>
    <row r="2188" spans="1:19" x14ac:dyDescent="0.25">
      <c r="A2188" t="s">
        <v>0</v>
      </c>
      <c r="B2188" s="1">
        <v>43342</v>
      </c>
      <c r="C2188" s="2">
        <v>0.8181243402777777</v>
      </c>
      <c r="D2188" s="2">
        <f t="shared" si="34"/>
        <v>43342.81812434028</v>
      </c>
      <c r="E2188" t="s">
        <v>39</v>
      </c>
      <c r="F2188" t="s">
        <v>131</v>
      </c>
    </row>
    <row r="2189" spans="1:19" x14ac:dyDescent="0.25">
      <c r="D2189" s="2">
        <f t="shared" si="34"/>
        <v>0</v>
      </c>
    </row>
    <row r="2190" spans="1:19" x14ac:dyDescent="0.25">
      <c r="A2190" t="s">
        <v>0</v>
      </c>
      <c r="B2190" s="1">
        <v>43342</v>
      </c>
      <c r="C2190" s="2">
        <v>0.81814460648148157</v>
      </c>
      <c r="D2190" s="2">
        <f t="shared" si="34"/>
        <v>43342.818144606485</v>
      </c>
      <c r="E2190" t="s">
        <v>39</v>
      </c>
      <c r="F2190" t="s">
        <v>113</v>
      </c>
      <c r="L2190">
        <v>2.41</v>
      </c>
      <c r="M2190">
        <v>2.41</v>
      </c>
      <c r="N2190">
        <v>0.56549400000000005</v>
      </c>
      <c r="O2190">
        <v>-1.6169999999999999E-3</v>
      </c>
      <c r="P2190">
        <v>-7.6666999999999999E-2</v>
      </c>
      <c r="Q2190">
        <v>-0.09</v>
      </c>
      <c r="R2190">
        <v>-6.0899999999999995E-4</v>
      </c>
      <c r="S2190">
        <v>3</v>
      </c>
    </row>
    <row r="2191" spans="1:19" x14ac:dyDescent="0.25">
      <c r="D2191" s="2">
        <f t="shared" si="34"/>
        <v>0</v>
      </c>
    </row>
    <row r="2192" spans="1:19" x14ac:dyDescent="0.25">
      <c r="A2192" t="s">
        <v>0</v>
      </c>
      <c r="B2192" s="1">
        <v>43342</v>
      </c>
      <c r="C2192" s="2">
        <v>0.81815189814814815</v>
      </c>
      <c r="D2192" s="2">
        <f t="shared" si="34"/>
        <v>43342.818151898151</v>
      </c>
      <c r="E2192" t="s">
        <v>39</v>
      </c>
      <c r="F2192" t="s">
        <v>615</v>
      </c>
    </row>
    <row r="2193" spans="1:19" x14ac:dyDescent="0.25">
      <c r="D2193" s="2">
        <f t="shared" si="34"/>
        <v>0</v>
      </c>
    </row>
    <row r="2194" spans="1:19" x14ac:dyDescent="0.25">
      <c r="A2194" t="s">
        <v>0</v>
      </c>
      <c r="B2194" s="1">
        <v>43342</v>
      </c>
      <c r="C2194" s="2">
        <v>0.81815312499999993</v>
      </c>
      <c r="D2194" s="2">
        <f t="shared" si="34"/>
        <v>43342.818153125001</v>
      </c>
      <c r="E2194" t="s">
        <v>39</v>
      </c>
      <c r="F2194" t="s">
        <v>616</v>
      </c>
    </row>
    <row r="2195" spans="1:19" x14ac:dyDescent="0.25">
      <c r="D2195" s="2">
        <f t="shared" si="34"/>
        <v>0</v>
      </c>
    </row>
    <row r="2196" spans="1:19" x14ac:dyDescent="0.25">
      <c r="A2196" t="s">
        <v>0</v>
      </c>
      <c r="B2196" s="1">
        <v>43342</v>
      </c>
      <c r="C2196" s="2">
        <v>0.81815562500000005</v>
      </c>
      <c r="D2196" s="2">
        <f t="shared" si="34"/>
        <v>43342.818155624998</v>
      </c>
      <c r="E2196" t="s">
        <v>39</v>
      </c>
      <c r="F2196" t="s">
        <v>617</v>
      </c>
    </row>
    <row r="2197" spans="1:19" x14ac:dyDescent="0.25">
      <c r="D2197" s="2">
        <f t="shared" si="34"/>
        <v>0</v>
      </c>
    </row>
    <row r="2198" spans="1:19" x14ac:dyDescent="0.25">
      <c r="A2198" t="s">
        <v>0</v>
      </c>
      <c r="B2198" s="1">
        <v>43342</v>
      </c>
      <c r="C2198" s="2">
        <v>0.81815702546296298</v>
      </c>
      <c r="D2198" s="2">
        <f t="shared" si="34"/>
        <v>43342.81815702546</v>
      </c>
      <c r="E2198" t="s">
        <v>39</v>
      </c>
      <c r="F2198" t="s">
        <v>618</v>
      </c>
    </row>
    <row r="2199" spans="1:19" x14ac:dyDescent="0.25">
      <c r="D2199" s="2">
        <f t="shared" si="34"/>
        <v>0</v>
      </c>
    </row>
    <row r="2200" spans="1:19" x14ac:dyDescent="0.25">
      <c r="A2200" t="s">
        <v>0</v>
      </c>
      <c r="B2200" s="1">
        <v>43342</v>
      </c>
      <c r="C2200" s="2">
        <v>0.81815942129629626</v>
      </c>
      <c r="D2200" s="2">
        <f t="shared" si="34"/>
        <v>43342.818159421295</v>
      </c>
      <c r="E2200" t="s">
        <v>39</v>
      </c>
      <c r="F2200" t="s">
        <v>131</v>
      </c>
    </row>
    <row r="2201" spans="1:19" x14ac:dyDescent="0.25">
      <c r="D2201" s="2">
        <f t="shared" si="34"/>
        <v>0</v>
      </c>
    </row>
    <row r="2202" spans="1:19" x14ac:dyDescent="0.25">
      <c r="A2202" t="s">
        <v>0</v>
      </c>
      <c r="B2202" s="1">
        <v>43342</v>
      </c>
      <c r="C2202" s="2">
        <v>0.81817934027777772</v>
      </c>
      <c r="D2202" s="2">
        <f t="shared" si="34"/>
        <v>43342.818179340276</v>
      </c>
      <c r="E2202" t="s">
        <v>39</v>
      </c>
      <c r="F2202" t="s">
        <v>113</v>
      </c>
      <c r="L2202">
        <v>2.62</v>
      </c>
      <c r="M2202">
        <v>2.62</v>
      </c>
      <c r="N2202">
        <v>0.94330999999999998</v>
      </c>
      <c r="O2202">
        <v>-1.0248E-2</v>
      </c>
      <c r="P2202">
        <v>-7.0000000000000007E-2</v>
      </c>
      <c r="Q2202">
        <v>-7.3332999999999995E-2</v>
      </c>
      <c r="R2202">
        <v>-1.4630000000000001E-3</v>
      </c>
      <c r="S2202">
        <v>3</v>
      </c>
    </row>
    <row r="2203" spans="1:19" x14ac:dyDescent="0.25">
      <c r="D2203" s="2">
        <f t="shared" si="34"/>
        <v>0</v>
      </c>
    </row>
    <row r="2204" spans="1:19" x14ac:dyDescent="0.25">
      <c r="A2204" t="s">
        <v>0</v>
      </c>
      <c r="B2204" s="1">
        <v>43342</v>
      </c>
      <c r="C2204" s="2">
        <v>0.81818673611111115</v>
      </c>
      <c r="D2204" s="2">
        <f t="shared" si="34"/>
        <v>43342.818186736113</v>
      </c>
      <c r="E2204" t="s">
        <v>39</v>
      </c>
      <c r="F2204" t="s">
        <v>619</v>
      </c>
    </row>
    <row r="2205" spans="1:19" x14ac:dyDescent="0.25">
      <c r="D2205" s="2">
        <f t="shared" si="34"/>
        <v>0</v>
      </c>
    </row>
    <row r="2206" spans="1:19" x14ac:dyDescent="0.25">
      <c r="A2206" t="s">
        <v>0</v>
      </c>
      <c r="B2206" s="1">
        <v>43342</v>
      </c>
      <c r="C2206" s="2">
        <v>0.81818813657407408</v>
      </c>
      <c r="D2206" s="2">
        <f t="shared" si="34"/>
        <v>43342.818188136574</v>
      </c>
      <c r="E2206" t="s">
        <v>39</v>
      </c>
      <c r="F2206" t="s">
        <v>620</v>
      </c>
    </row>
    <row r="2207" spans="1:19" x14ac:dyDescent="0.25">
      <c r="D2207" s="2">
        <f t="shared" si="34"/>
        <v>0</v>
      </c>
    </row>
    <row r="2208" spans="1:19" x14ac:dyDescent="0.25">
      <c r="A2208" t="s">
        <v>0</v>
      </c>
      <c r="B2208" s="1">
        <v>43342</v>
      </c>
      <c r="C2208" s="2">
        <v>0.81819063657407398</v>
      </c>
      <c r="D2208" s="2">
        <f t="shared" si="34"/>
        <v>43342.818190636572</v>
      </c>
      <c r="E2208" t="s">
        <v>39</v>
      </c>
      <c r="F2208" t="s">
        <v>621</v>
      </c>
    </row>
    <row r="2209" spans="1:19" x14ac:dyDescent="0.25">
      <c r="D2209" s="2">
        <f t="shared" si="34"/>
        <v>0</v>
      </c>
    </row>
    <row r="2210" spans="1:19" x14ac:dyDescent="0.25">
      <c r="A2210" t="s">
        <v>0</v>
      </c>
      <c r="B2210" s="1">
        <v>43342</v>
      </c>
      <c r="C2210" s="2">
        <v>0.81819203703703713</v>
      </c>
      <c r="D2210" s="2">
        <f t="shared" si="34"/>
        <v>43342.818192037033</v>
      </c>
      <c r="E2210" t="s">
        <v>39</v>
      </c>
      <c r="F2210" t="s">
        <v>622</v>
      </c>
    </row>
    <row r="2211" spans="1:19" x14ac:dyDescent="0.25">
      <c r="D2211" s="2">
        <f t="shared" si="34"/>
        <v>0</v>
      </c>
    </row>
    <row r="2212" spans="1:19" x14ac:dyDescent="0.25">
      <c r="A2212" t="s">
        <v>0</v>
      </c>
      <c r="B2212" s="1">
        <v>43342</v>
      </c>
      <c r="C2212" s="2">
        <v>0.8181944328703703</v>
      </c>
      <c r="D2212" s="2">
        <f t="shared" si="34"/>
        <v>43342.818194432868</v>
      </c>
      <c r="E2212" t="s">
        <v>39</v>
      </c>
      <c r="F2212" t="s">
        <v>131</v>
      </c>
    </row>
    <row r="2213" spans="1:19" x14ac:dyDescent="0.25">
      <c r="D2213" s="2">
        <f t="shared" si="34"/>
        <v>0</v>
      </c>
    </row>
    <row r="2214" spans="1:19" x14ac:dyDescent="0.25">
      <c r="A2214" t="s">
        <v>0</v>
      </c>
      <c r="B2214" s="1">
        <v>43342</v>
      </c>
      <c r="C2214" s="2">
        <v>0.81821406250000006</v>
      </c>
      <c r="D2214" s="2">
        <f t="shared" si="34"/>
        <v>43342.818214062499</v>
      </c>
      <c r="E2214" t="s">
        <v>39</v>
      </c>
      <c r="F2214" t="s">
        <v>113</v>
      </c>
      <c r="L2214">
        <v>2.8</v>
      </c>
      <c r="M2214">
        <v>2.8</v>
      </c>
      <c r="N2214">
        <v>1.385281</v>
      </c>
      <c r="O2214">
        <v>-3.0939000000000001E-2</v>
      </c>
      <c r="P2214">
        <v>-0.06</v>
      </c>
      <c r="Q2214">
        <v>-6.5000000000000002E-2</v>
      </c>
      <c r="R2214">
        <v>-2.8089999999999999E-3</v>
      </c>
      <c r="S2214">
        <v>3</v>
      </c>
    </row>
    <row r="2215" spans="1:19" x14ac:dyDescent="0.25">
      <c r="D2215" s="2">
        <f t="shared" si="34"/>
        <v>0</v>
      </c>
    </row>
    <row r="2216" spans="1:19" x14ac:dyDescent="0.25">
      <c r="A2216" t="s">
        <v>0</v>
      </c>
      <c r="B2216" s="1">
        <v>43342</v>
      </c>
      <c r="C2216" s="2">
        <v>0.8182218171296296</v>
      </c>
      <c r="D2216" s="2">
        <f t="shared" si="34"/>
        <v>43342.818221817128</v>
      </c>
      <c r="E2216" t="s">
        <v>39</v>
      </c>
      <c r="F2216" t="s">
        <v>623</v>
      </c>
    </row>
    <row r="2217" spans="1:19" x14ac:dyDescent="0.25">
      <c r="D2217" s="2">
        <f t="shared" si="34"/>
        <v>0</v>
      </c>
    </row>
    <row r="2218" spans="1:19" x14ac:dyDescent="0.25">
      <c r="A2218" t="s">
        <v>0</v>
      </c>
      <c r="B2218" s="1">
        <v>43342</v>
      </c>
      <c r="C2218" s="2">
        <v>0.81822322916666668</v>
      </c>
      <c r="D2218" s="2">
        <f t="shared" si="34"/>
        <v>43342.818223229166</v>
      </c>
      <c r="E2218" t="s">
        <v>39</v>
      </c>
      <c r="F2218" t="s">
        <v>624</v>
      </c>
    </row>
    <row r="2219" spans="1:19" x14ac:dyDescent="0.25">
      <c r="D2219" s="2">
        <f t="shared" si="34"/>
        <v>0</v>
      </c>
    </row>
    <row r="2220" spans="1:19" x14ac:dyDescent="0.25">
      <c r="A2220" t="s">
        <v>0</v>
      </c>
      <c r="B2220" s="1">
        <v>43342</v>
      </c>
      <c r="C2220" s="2">
        <v>0.81822570601851863</v>
      </c>
      <c r="D2220" s="2">
        <f t="shared" si="34"/>
        <v>43342.818225706018</v>
      </c>
      <c r="E2220" t="s">
        <v>39</v>
      </c>
      <c r="F2220" t="s">
        <v>625</v>
      </c>
    </row>
    <row r="2221" spans="1:19" x14ac:dyDescent="0.25">
      <c r="D2221" s="2">
        <f t="shared" si="34"/>
        <v>0</v>
      </c>
    </row>
    <row r="2222" spans="1:19" x14ac:dyDescent="0.25">
      <c r="A2222" t="s">
        <v>0</v>
      </c>
      <c r="B2222" s="1">
        <v>43342</v>
      </c>
      <c r="C2222" s="2">
        <v>0.81822710648148156</v>
      </c>
      <c r="D2222" s="2">
        <f t="shared" si="34"/>
        <v>43342.81822710648</v>
      </c>
      <c r="E2222" t="s">
        <v>39</v>
      </c>
      <c r="F2222" t="s">
        <v>626</v>
      </c>
    </row>
    <row r="2223" spans="1:19" x14ac:dyDescent="0.25">
      <c r="D2223" s="2">
        <f t="shared" si="34"/>
        <v>0</v>
      </c>
    </row>
    <row r="2224" spans="1:19" x14ac:dyDescent="0.25">
      <c r="A2224" t="s">
        <v>0</v>
      </c>
      <c r="B2224" s="1">
        <v>43342</v>
      </c>
      <c r="C2224" s="2">
        <v>0.81822950231481484</v>
      </c>
      <c r="D2224" s="2">
        <f t="shared" si="34"/>
        <v>43342.818229502314</v>
      </c>
      <c r="E2224" t="s">
        <v>39</v>
      </c>
      <c r="F2224" t="s">
        <v>123</v>
      </c>
    </row>
    <row r="2225" spans="1:19" x14ac:dyDescent="0.25">
      <c r="D2225" s="2">
        <f t="shared" si="34"/>
        <v>0</v>
      </c>
    </row>
    <row r="2226" spans="1:19" x14ac:dyDescent="0.25">
      <c r="A2226" t="s">
        <v>0</v>
      </c>
      <c r="B2226" s="1">
        <v>43342</v>
      </c>
      <c r="C2226" s="2">
        <v>0.81824877314814815</v>
      </c>
      <c r="D2226" s="2">
        <f t="shared" si="34"/>
        <v>43342.818248773146</v>
      </c>
      <c r="E2226" t="s">
        <v>39</v>
      </c>
      <c r="F2226" t="s">
        <v>113</v>
      </c>
      <c r="L2226">
        <v>2.95</v>
      </c>
      <c r="M2226">
        <v>2.95</v>
      </c>
      <c r="N2226">
        <v>1.790475</v>
      </c>
      <c r="O2226">
        <v>-6.2995999999999996E-2</v>
      </c>
      <c r="P2226">
        <v>-0.05</v>
      </c>
      <c r="Q2226">
        <v>-5.5E-2</v>
      </c>
      <c r="R2226">
        <v>-4.5760000000000002E-3</v>
      </c>
      <c r="S2226">
        <v>3</v>
      </c>
    </row>
    <row r="2227" spans="1:19" x14ac:dyDescent="0.25">
      <c r="D2227" s="2">
        <f t="shared" si="34"/>
        <v>0</v>
      </c>
    </row>
    <row r="2228" spans="1:19" x14ac:dyDescent="0.25">
      <c r="A2228" t="s">
        <v>0</v>
      </c>
      <c r="B2228" s="1">
        <v>43342</v>
      </c>
      <c r="C2228" s="2">
        <v>0.8182569097222222</v>
      </c>
      <c r="D2228" s="2">
        <f t="shared" si="34"/>
        <v>43342.818256909719</v>
      </c>
      <c r="E2228" t="s">
        <v>39</v>
      </c>
      <c r="F2228" t="s">
        <v>627</v>
      </c>
    </row>
    <row r="2229" spans="1:19" x14ac:dyDescent="0.25">
      <c r="D2229" s="2">
        <f t="shared" si="34"/>
        <v>0</v>
      </c>
    </row>
    <row r="2230" spans="1:19" x14ac:dyDescent="0.25">
      <c r="A2230" t="s">
        <v>0</v>
      </c>
      <c r="B2230" s="1">
        <v>43342</v>
      </c>
      <c r="C2230" s="2">
        <v>0.81825837962962966</v>
      </c>
      <c r="D2230" s="2">
        <f t="shared" si="34"/>
        <v>43342.81825837963</v>
      </c>
      <c r="E2230" t="s">
        <v>39</v>
      </c>
      <c r="F2230" t="s">
        <v>628</v>
      </c>
    </row>
    <row r="2231" spans="1:19" x14ac:dyDescent="0.25">
      <c r="D2231" s="2">
        <f t="shared" si="34"/>
        <v>0</v>
      </c>
    </row>
    <row r="2232" spans="1:19" x14ac:dyDescent="0.25">
      <c r="A2232" t="s">
        <v>0</v>
      </c>
      <c r="B2232" s="1">
        <v>43342</v>
      </c>
      <c r="C2232" s="2">
        <v>0.81826078703703697</v>
      </c>
      <c r="D2232" s="2">
        <f t="shared" si="34"/>
        <v>43342.81826078704</v>
      </c>
      <c r="E2232" t="s">
        <v>39</v>
      </c>
      <c r="F2232" t="s">
        <v>629</v>
      </c>
    </row>
    <row r="2233" spans="1:19" x14ac:dyDescent="0.25">
      <c r="D2233" s="2">
        <f t="shared" si="34"/>
        <v>0</v>
      </c>
    </row>
    <row r="2234" spans="1:19" x14ac:dyDescent="0.25">
      <c r="A2234" t="s">
        <v>0</v>
      </c>
      <c r="B2234" s="1">
        <v>43342</v>
      </c>
      <c r="C2234" s="2">
        <v>0.8182621874999999</v>
      </c>
      <c r="D2234" s="2">
        <f t="shared" si="34"/>
        <v>43342.818262187502</v>
      </c>
      <c r="E2234" t="s">
        <v>39</v>
      </c>
      <c r="F2234" t="s">
        <v>630</v>
      </c>
    </row>
    <row r="2235" spans="1:19" x14ac:dyDescent="0.25">
      <c r="D2235" s="2">
        <f t="shared" si="34"/>
        <v>0</v>
      </c>
    </row>
    <row r="2236" spans="1:19" x14ac:dyDescent="0.25">
      <c r="A2236" t="s">
        <v>0</v>
      </c>
      <c r="B2236" s="1">
        <v>43342</v>
      </c>
      <c r="C2236" s="2">
        <v>0.8182645833333333</v>
      </c>
      <c r="D2236" s="2">
        <f t="shared" si="34"/>
        <v>43342.818264583337</v>
      </c>
      <c r="E2236" t="s">
        <v>39</v>
      </c>
      <c r="F2236" t="s">
        <v>123</v>
      </c>
    </row>
    <row r="2237" spans="1:19" x14ac:dyDescent="0.25">
      <c r="D2237" s="2">
        <f t="shared" si="34"/>
        <v>0</v>
      </c>
    </row>
    <row r="2238" spans="1:19" x14ac:dyDescent="0.25">
      <c r="A2238" t="s">
        <v>0</v>
      </c>
      <c r="B2238" s="1">
        <v>43342</v>
      </c>
      <c r="C2238" s="2">
        <v>0.81828350694444441</v>
      </c>
      <c r="D2238" s="2">
        <f t="shared" si="34"/>
        <v>43342.818283506946</v>
      </c>
      <c r="E2238" t="s">
        <v>39</v>
      </c>
      <c r="F2238" t="s">
        <v>113</v>
      </c>
      <c r="L2238">
        <v>3.11</v>
      </c>
      <c r="M2238">
        <v>3.11</v>
      </c>
      <c r="N2238">
        <v>2.118236</v>
      </c>
      <c r="O2238">
        <v>-9.7961000000000006E-2</v>
      </c>
      <c r="P2238">
        <v>-5.3332999999999998E-2</v>
      </c>
      <c r="Q2238">
        <v>-5.1666999999999998E-2</v>
      </c>
      <c r="R2238">
        <v>-6.6490000000000004E-3</v>
      </c>
      <c r="S2238">
        <v>3</v>
      </c>
    </row>
    <row r="2239" spans="1:19" x14ac:dyDescent="0.25">
      <c r="D2239" s="2">
        <f t="shared" si="34"/>
        <v>0</v>
      </c>
    </row>
    <row r="2240" spans="1:19" x14ac:dyDescent="0.25">
      <c r="A2240" t="s">
        <v>0</v>
      </c>
      <c r="B2240" s="1">
        <v>43342</v>
      </c>
      <c r="C2240" s="2">
        <v>0.81829199074074077</v>
      </c>
      <c r="D2240" s="2">
        <f t="shared" si="34"/>
        <v>43342.818291990741</v>
      </c>
      <c r="E2240" t="s">
        <v>39</v>
      </c>
      <c r="F2240" t="s">
        <v>631</v>
      </c>
    </row>
    <row r="2241" spans="1:19" x14ac:dyDescent="0.25">
      <c r="D2241" s="2">
        <f t="shared" si="34"/>
        <v>0</v>
      </c>
    </row>
    <row r="2242" spans="1:19" x14ac:dyDescent="0.25">
      <c r="A2242" t="s">
        <v>0</v>
      </c>
      <c r="B2242" s="1">
        <v>43342</v>
      </c>
      <c r="C2242" s="2">
        <v>0.81829346064814812</v>
      </c>
      <c r="D2242" s="2">
        <f t="shared" si="34"/>
        <v>43342.818293460645</v>
      </c>
      <c r="E2242" t="s">
        <v>39</v>
      </c>
      <c r="F2242" t="s">
        <v>632</v>
      </c>
    </row>
    <row r="2243" spans="1:19" x14ac:dyDescent="0.25">
      <c r="D2243" s="2">
        <f t="shared" ref="D2243:D2306" si="35">+B2243+C2243</f>
        <v>0</v>
      </c>
    </row>
    <row r="2244" spans="1:19" x14ac:dyDescent="0.25">
      <c r="A2244" t="s">
        <v>0</v>
      </c>
      <c r="B2244" s="1">
        <v>43342</v>
      </c>
      <c r="C2244" s="2">
        <v>0.81829596064814814</v>
      </c>
      <c r="D2244" s="2">
        <f t="shared" si="35"/>
        <v>43342.818295960649</v>
      </c>
      <c r="E2244" t="s">
        <v>39</v>
      </c>
      <c r="F2244" t="s">
        <v>633</v>
      </c>
    </row>
    <row r="2245" spans="1:19" x14ac:dyDescent="0.25">
      <c r="D2245" s="2">
        <f t="shared" si="35"/>
        <v>0</v>
      </c>
    </row>
    <row r="2246" spans="1:19" x14ac:dyDescent="0.25">
      <c r="A2246" t="s">
        <v>0</v>
      </c>
      <c r="B2246" s="1">
        <v>43342</v>
      </c>
      <c r="C2246" s="2">
        <v>0.81829726851851847</v>
      </c>
      <c r="D2246" s="2">
        <f t="shared" si="35"/>
        <v>43342.818297268517</v>
      </c>
      <c r="E2246" t="s">
        <v>39</v>
      </c>
      <c r="F2246" t="s">
        <v>634</v>
      </c>
    </row>
    <row r="2247" spans="1:19" x14ac:dyDescent="0.25">
      <c r="D2247" s="2">
        <f t="shared" si="35"/>
        <v>0</v>
      </c>
    </row>
    <row r="2248" spans="1:19" x14ac:dyDescent="0.25">
      <c r="A2248" t="s">
        <v>0</v>
      </c>
      <c r="B2248" s="1">
        <v>43342</v>
      </c>
      <c r="C2248" s="2">
        <v>0.81829966435185186</v>
      </c>
      <c r="D2248" s="2">
        <f t="shared" si="35"/>
        <v>43342.818299664352</v>
      </c>
      <c r="E2248" t="s">
        <v>39</v>
      </c>
      <c r="F2248" t="s">
        <v>123</v>
      </c>
    </row>
    <row r="2249" spans="1:19" x14ac:dyDescent="0.25">
      <c r="D2249" s="2">
        <f t="shared" si="35"/>
        <v>0</v>
      </c>
    </row>
    <row r="2250" spans="1:19" x14ac:dyDescent="0.25">
      <c r="A2250" t="s">
        <v>0</v>
      </c>
      <c r="B2250" s="1">
        <v>43342</v>
      </c>
      <c r="C2250" s="2">
        <v>0.8183182175925926</v>
      </c>
      <c r="D2250" s="2">
        <f t="shared" si="35"/>
        <v>43342.818318217593</v>
      </c>
      <c r="E2250" t="s">
        <v>39</v>
      </c>
      <c r="F2250" t="s">
        <v>113</v>
      </c>
      <c r="L2250">
        <v>3.29</v>
      </c>
      <c r="M2250">
        <v>3.29</v>
      </c>
      <c r="N2250">
        <v>2.3791760000000002</v>
      </c>
      <c r="O2250">
        <v>-0.12406399999999999</v>
      </c>
      <c r="P2250">
        <v>-0.06</v>
      </c>
      <c r="Q2250">
        <v>-5.6667000000000002E-2</v>
      </c>
      <c r="R2250">
        <v>-8.9250000000000006E-3</v>
      </c>
      <c r="S2250">
        <v>3</v>
      </c>
    </row>
    <row r="2251" spans="1:19" x14ac:dyDescent="0.25">
      <c r="D2251" s="2">
        <f t="shared" si="35"/>
        <v>0</v>
      </c>
    </row>
    <row r="2252" spans="1:19" x14ac:dyDescent="0.25">
      <c r="A2252" t="s">
        <v>0</v>
      </c>
      <c r="B2252" s="1">
        <v>43342</v>
      </c>
      <c r="C2252" s="2">
        <v>0.81832715277777768</v>
      </c>
      <c r="D2252" s="2">
        <f t="shared" si="35"/>
        <v>43342.818327152774</v>
      </c>
      <c r="E2252" t="s">
        <v>39</v>
      </c>
      <c r="F2252" t="s">
        <v>635</v>
      </c>
    </row>
    <row r="2253" spans="1:19" x14ac:dyDescent="0.25">
      <c r="D2253" s="2">
        <f t="shared" si="35"/>
        <v>0</v>
      </c>
    </row>
    <row r="2254" spans="1:19" x14ac:dyDescent="0.25">
      <c r="A2254" t="s">
        <v>0</v>
      </c>
      <c r="B2254" s="1">
        <v>43342</v>
      </c>
      <c r="C2254" s="2">
        <v>0.81832837962962968</v>
      </c>
      <c r="D2254" s="2">
        <f t="shared" si="35"/>
        <v>43342.818328379632</v>
      </c>
      <c r="E2254" t="s">
        <v>39</v>
      </c>
      <c r="F2254" t="s">
        <v>636</v>
      </c>
    </row>
    <row r="2255" spans="1:19" x14ac:dyDescent="0.25">
      <c r="D2255" s="2">
        <f t="shared" si="35"/>
        <v>0</v>
      </c>
    </row>
    <row r="2256" spans="1:19" x14ac:dyDescent="0.25">
      <c r="A2256" t="s">
        <v>0</v>
      </c>
      <c r="B2256" s="1">
        <v>43342</v>
      </c>
      <c r="C2256" s="2">
        <v>0.81833083333333334</v>
      </c>
      <c r="D2256" s="2">
        <f t="shared" si="35"/>
        <v>43342.818330833332</v>
      </c>
      <c r="E2256" t="s">
        <v>39</v>
      </c>
      <c r="F2256" t="s">
        <v>637</v>
      </c>
    </row>
    <row r="2257" spans="1:19" x14ac:dyDescent="0.25">
      <c r="D2257" s="2">
        <f t="shared" si="35"/>
        <v>0</v>
      </c>
    </row>
    <row r="2258" spans="1:19" x14ac:dyDescent="0.25">
      <c r="A2258" t="s">
        <v>0</v>
      </c>
      <c r="B2258" s="1">
        <v>43342</v>
      </c>
      <c r="C2258" s="2">
        <v>0.81833224537037041</v>
      </c>
      <c r="D2258" s="2">
        <f t="shared" si="35"/>
        <v>43342.81833224537</v>
      </c>
      <c r="E2258" t="s">
        <v>39</v>
      </c>
      <c r="F2258" t="s">
        <v>638</v>
      </c>
    </row>
    <row r="2259" spans="1:19" x14ac:dyDescent="0.25">
      <c r="D2259" s="2">
        <f t="shared" si="35"/>
        <v>0</v>
      </c>
    </row>
    <row r="2260" spans="1:19" x14ac:dyDescent="0.25">
      <c r="A2260" t="s">
        <v>0</v>
      </c>
      <c r="B2260" s="1">
        <v>43342</v>
      </c>
      <c r="C2260" s="2">
        <v>0.81833462962962955</v>
      </c>
      <c r="D2260" s="2">
        <f t="shared" si="35"/>
        <v>43342.818334629628</v>
      </c>
      <c r="E2260" t="s">
        <v>39</v>
      </c>
      <c r="F2260" t="s">
        <v>123</v>
      </c>
    </row>
    <row r="2261" spans="1:19" x14ac:dyDescent="0.25">
      <c r="D2261" s="2">
        <f t="shared" si="35"/>
        <v>0</v>
      </c>
    </row>
    <row r="2262" spans="1:19" x14ac:dyDescent="0.25">
      <c r="A2262" t="s">
        <v>0</v>
      </c>
      <c r="B2262" s="1">
        <v>43342</v>
      </c>
      <c r="C2262" s="2">
        <v>0.81835295138888886</v>
      </c>
      <c r="D2262" s="2">
        <f t="shared" si="35"/>
        <v>43342.818352951392</v>
      </c>
      <c r="E2262" t="s">
        <v>39</v>
      </c>
      <c r="F2262" t="s">
        <v>113</v>
      </c>
      <c r="L2262">
        <v>3.47</v>
      </c>
      <c r="M2262">
        <v>3.47</v>
      </c>
      <c r="N2262">
        <v>2.5947420000000001</v>
      </c>
      <c r="O2262">
        <v>-0.13287199999999999</v>
      </c>
      <c r="P2262">
        <v>-0.06</v>
      </c>
      <c r="Q2262">
        <v>-0.06</v>
      </c>
      <c r="R2262">
        <v>-1.133E-2</v>
      </c>
      <c r="S2262">
        <v>3</v>
      </c>
    </row>
    <row r="2263" spans="1:19" x14ac:dyDescent="0.25">
      <c r="D2263" s="2">
        <f t="shared" si="35"/>
        <v>0</v>
      </c>
    </row>
    <row r="2264" spans="1:19" x14ac:dyDescent="0.25">
      <c r="A2264" t="s">
        <v>0</v>
      </c>
      <c r="B2264" s="1">
        <v>43342</v>
      </c>
      <c r="C2264" s="2">
        <v>0.81836200231481471</v>
      </c>
      <c r="D2264" s="2">
        <f t="shared" si="35"/>
        <v>43342.818362002312</v>
      </c>
      <c r="E2264" t="s">
        <v>39</v>
      </c>
      <c r="F2264" t="s">
        <v>639</v>
      </c>
    </row>
    <row r="2265" spans="1:19" x14ac:dyDescent="0.25">
      <c r="D2265" s="2">
        <f t="shared" si="35"/>
        <v>0</v>
      </c>
    </row>
    <row r="2266" spans="1:19" x14ac:dyDescent="0.25">
      <c r="A2266" t="s">
        <v>0</v>
      </c>
      <c r="B2266" s="1">
        <v>43342</v>
      </c>
      <c r="C2266" s="2">
        <v>0.8183634837962962</v>
      </c>
      <c r="D2266" s="2">
        <f t="shared" si="35"/>
        <v>43342.818363483799</v>
      </c>
      <c r="E2266" t="s">
        <v>39</v>
      </c>
      <c r="F2266" t="s">
        <v>640</v>
      </c>
    </row>
    <row r="2267" spans="1:19" x14ac:dyDescent="0.25">
      <c r="D2267" s="2">
        <f t="shared" si="35"/>
        <v>0</v>
      </c>
    </row>
    <row r="2268" spans="1:19" x14ac:dyDescent="0.25">
      <c r="A2268" t="s">
        <v>0</v>
      </c>
      <c r="B2268" s="1">
        <v>43342</v>
      </c>
      <c r="C2268" s="2">
        <v>0.81836587962962959</v>
      </c>
      <c r="D2268" s="2">
        <f t="shared" si="35"/>
        <v>43342.818365879626</v>
      </c>
      <c r="E2268" t="s">
        <v>39</v>
      </c>
      <c r="F2268" t="s">
        <v>641</v>
      </c>
    </row>
    <row r="2269" spans="1:19" x14ac:dyDescent="0.25">
      <c r="D2269" s="2">
        <f t="shared" si="35"/>
        <v>0</v>
      </c>
    </row>
    <row r="2270" spans="1:19" x14ac:dyDescent="0.25">
      <c r="A2270" t="s">
        <v>0</v>
      </c>
      <c r="B2270" s="1">
        <v>43342</v>
      </c>
      <c r="C2270" s="2">
        <v>0.81836728009259263</v>
      </c>
      <c r="D2270" s="2">
        <f t="shared" si="35"/>
        <v>43342.818367280095</v>
      </c>
      <c r="E2270" t="s">
        <v>39</v>
      </c>
      <c r="F2270" t="s">
        <v>642</v>
      </c>
    </row>
    <row r="2271" spans="1:19" x14ac:dyDescent="0.25">
      <c r="D2271" s="2">
        <f t="shared" si="35"/>
        <v>0</v>
      </c>
    </row>
    <row r="2272" spans="1:19" x14ac:dyDescent="0.25">
      <c r="A2272" t="s">
        <v>0</v>
      </c>
      <c r="B2272" s="1">
        <v>43342</v>
      </c>
      <c r="C2272" s="2">
        <v>0.81836967592592591</v>
      </c>
      <c r="D2272" s="2">
        <f t="shared" si="35"/>
        <v>43342.818369675922</v>
      </c>
      <c r="E2272" t="s">
        <v>39</v>
      </c>
      <c r="F2272" t="s">
        <v>131</v>
      </c>
    </row>
    <row r="2273" spans="1:19" x14ac:dyDescent="0.25">
      <c r="D2273" s="2">
        <f t="shared" si="35"/>
        <v>0</v>
      </c>
    </row>
    <row r="2274" spans="1:19" x14ac:dyDescent="0.25">
      <c r="A2274" t="s">
        <v>0</v>
      </c>
      <c r="B2274" s="1">
        <v>43342</v>
      </c>
      <c r="C2274" s="2">
        <v>0.8183876736111112</v>
      </c>
      <c r="D2274" s="2">
        <f t="shared" si="35"/>
        <v>43342.818387673608</v>
      </c>
      <c r="E2274" t="s">
        <v>39</v>
      </c>
      <c r="F2274" t="s">
        <v>113</v>
      </c>
      <c r="L2274">
        <v>3.67</v>
      </c>
      <c r="M2274">
        <v>3.67</v>
      </c>
      <c r="N2274">
        <v>2.7813750000000002</v>
      </c>
      <c r="O2274">
        <v>-0.124011</v>
      </c>
      <c r="P2274">
        <v>-6.6667000000000004E-2</v>
      </c>
      <c r="Q2274">
        <v>-6.3333E-2</v>
      </c>
      <c r="R2274">
        <v>-1.3813000000000001E-2</v>
      </c>
      <c r="S2274">
        <v>3</v>
      </c>
    </row>
    <row r="2275" spans="1:19" x14ac:dyDescent="0.25">
      <c r="D2275" s="2">
        <f t="shared" si="35"/>
        <v>0</v>
      </c>
    </row>
    <row r="2276" spans="1:19" x14ac:dyDescent="0.25">
      <c r="A2276" t="s">
        <v>0</v>
      </c>
      <c r="B2276" s="1">
        <v>43342</v>
      </c>
      <c r="C2276" s="2">
        <v>0.81839699074074079</v>
      </c>
      <c r="D2276" s="2">
        <f t="shared" si="35"/>
        <v>43342.81839699074</v>
      </c>
      <c r="E2276" t="s">
        <v>39</v>
      </c>
      <c r="F2276" t="s">
        <v>643</v>
      </c>
    </row>
    <row r="2277" spans="1:19" x14ac:dyDescent="0.25">
      <c r="D2277" s="2">
        <f t="shared" si="35"/>
        <v>0</v>
      </c>
    </row>
    <row r="2278" spans="1:19" x14ac:dyDescent="0.25">
      <c r="A2278" t="s">
        <v>0</v>
      </c>
      <c r="B2278" s="1">
        <v>43342</v>
      </c>
      <c r="C2278" s="2">
        <v>0.81839846064814814</v>
      </c>
      <c r="D2278" s="2">
        <f t="shared" si="35"/>
        <v>43342.818398460651</v>
      </c>
      <c r="E2278" t="s">
        <v>39</v>
      </c>
      <c r="F2278" t="s">
        <v>644</v>
      </c>
    </row>
    <row r="2279" spans="1:19" x14ac:dyDescent="0.25">
      <c r="D2279" s="2">
        <f t="shared" si="35"/>
        <v>0</v>
      </c>
    </row>
    <row r="2280" spans="1:19" x14ac:dyDescent="0.25">
      <c r="A2280" t="s">
        <v>0</v>
      </c>
      <c r="B2280" s="1">
        <v>43342</v>
      </c>
      <c r="C2280" s="2">
        <v>0.81840085648148142</v>
      </c>
      <c r="D2280" s="2">
        <f t="shared" si="35"/>
        <v>43342.818400856479</v>
      </c>
      <c r="E2280" t="s">
        <v>39</v>
      </c>
      <c r="F2280" t="s">
        <v>645</v>
      </c>
    </row>
    <row r="2281" spans="1:19" x14ac:dyDescent="0.25">
      <c r="D2281" s="2">
        <f t="shared" si="35"/>
        <v>0</v>
      </c>
    </row>
    <row r="2282" spans="1:19" x14ac:dyDescent="0.25">
      <c r="A2282" t="s">
        <v>0</v>
      </c>
      <c r="B2282" s="1">
        <v>43342</v>
      </c>
      <c r="C2282" s="2">
        <v>0.81840225694444435</v>
      </c>
      <c r="D2282" s="2">
        <f t="shared" si="35"/>
        <v>43342.818402256948</v>
      </c>
      <c r="E2282" t="s">
        <v>39</v>
      </c>
      <c r="F2282" t="s">
        <v>646</v>
      </c>
    </row>
    <row r="2283" spans="1:19" x14ac:dyDescent="0.25">
      <c r="D2283" s="2">
        <f t="shared" si="35"/>
        <v>0</v>
      </c>
    </row>
    <row r="2284" spans="1:19" x14ac:dyDescent="0.25">
      <c r="A2284" t="s">
        <v>0</v>
      </c>
      <c r="B2284" s="1">
        <v>43342</v>
      </c>
      <c r="C2284" s="2">
        <v>0.81840476851851862</v>
      </c>
      <c r="D2284" s="2">
        <f t="shared" si="35"/>
        <v>43342.818404768521</v>
      </c>
      <c r="E2284" t="s">
        <v>39</v>
      </c>
      <c r="F2284" t="s">
        <v>131</v>
      </c>
    </row>
    <row r="2285" spans="1:19" x14ac:dyDescent="0.25">
      <c r="D2285" s="2">
        <f t="shared" si="35"/>
        <v>0</v>
      </c>
    </row>
    <row r="2286" spans="1:19" x14ac:dyDescent="0.25">
      <c r="A2286" t="s">
        <v>0</v>
      </c>
      <c r="B2286" s="1">
        <v>43342</v>
      </c>
      <c r="C2286" s="2">
        <v>0.81842238425925917</v>
      </c>
      <c r="D2286" s="2">
        <f t="shared" si="35"/>
        <v>43342.818422384262</v>
      </c>
      <c r="E2286" t="s">
        <v>39</v>
      </c>
      <c r="F2286" t="s">
        <v>113</v>
      </c>
      <c r="L2286">
        <v>3.85</v>
      </c>
      <c r="M2286">
        <v>3.85</v>
      </c>
      <c r="N2286">
        <v>2.952693</v>
      </c>
      <c r="O2286">
        <v>-0.105059</v>
      </c>
      <c r="P2286">
        <v>-0.06</v>
      </c>
      <c r="Q2286">
        <v>-6.3333E-2</v>
      </c>
      <c r="R2286">
        <v>-1.6338999999999999E-2</v>
      </c>
      <c r="S2286">
        <v>3</v>
      </c>
    </row>
    <row r="2287" spans="1:19" x14ac:dyDescent="0.25">
      <c r="D2287" s="2">
        <f t="shared" si="35"/>
        <v>0</v>
      </c>
    </row>
    <row r="2288" spans="1:19" x14ac:dyDescent="0.25">
      <c r="A2288" t="s">
        <v>0</v>
      </c>
      <c r="B2288" s="1">
        <v>43342</v>
      </c>
      <c r="C2288" s="2">
        <v>0.81843230324074068</v>
      </c>
      <c r="D2288" s="2">
        <f t="shared" si="35"/>
        <v>43342.81843230324</v>
      </c>
      <c r="E2288" t="s">
        <v>39</v>
      </c>
      <c r="F2288" t="s">
        <v>647</v>
      </c>
    </row>
    <row r="2289" spans="1:19" x14ac:dyDescent="0.25">
      <c r="D2289" s="2">
        <f t="shared" si="35"/>
        <v>0</v>
      </c>
    </row>
    <row r="2290" spans="1:19" x14ac:dyDescent="0.25">
      <c r="A2290" t="s">
        <v>0</v>
      </c>
      <c r="B2290" s="1">
        <v>43342</v>
      </c>
      <c r="C2290" s="2">
        <v>0.81843361111111113</v>
      </c>
      <c r="D2290" s="2">
        <f t="shared" si="35"/>
        <v>43342.818433611108</v>
      </c>
      <c r="E2290" t="s">
        <v>39</v>
      </c>
      <c r="F2290" t="s">
        <v>648</v>
      </c>
    </row>
    <row r="2291" spans="1:19" x14ac:dyDescent="0.25">
      <c r="D2291" s="2">
        <f t="shared" si="35"/>
        <v>0</v>
      </c>
    </row>
    <row r="2292" spans="1:19" x14ac:dyDescent="0.25">
      <c r="A2292" t="s">
        <v>0</v>
      </c>
      <c r="B2292" s="1">
        <v>43342</v>
      </c>
      <c r="C2292" s="2">
        <v>0.818436099537037</v>
      </c>
      <c r="D2292" s="2">
        <f t="shared" si="35"/>
        <v>43342.818436099536</v>
      </c>
      <c r="E2292" t="s">
        <v>39</v>
      </c>
      <c r="F2292" t="s">
        <v>649</v>
      </c>
    </row>
    <row r="2293" spans="1:19" x14ac:dyDescent="0.25">
      <c r="D2293" s="2">
        <f t="shared" si="35"/>
        <v>0</v>
      </c>
    </row>
    <row r="2294" spans="1:19" x14ac:dyDescent="0.25">
      <c r="A2294" t="s">
        <v>0</v>
      </c>
      <c r="B2294" s="1">
        <v>43342</v>
      </c>
      <c r="C2294" s="2">
        <v>0.81843740740740734</v>
      </c>
      <c r="D2294" s="2">
        <f t="shared" si="35"/>
        <v>43342.818437407404</v>
      </c>
      <c r="E2294" t="s">
        <v>39</v>
      </c>
      <c r="F2294" t="s">
        <v>650</v>
      </c>
    </row>
    <row r="2295" spans="1:19" x14ac:dyDescent="0.25">
      <c r="D2295" s="2">
        <f t="shared" si="35"/>
        <v>0</v>
      </c>
    </row>
    <row r="2296" spans="1:19" x14ac:dyDescent="0.25">
      <c r="A2296" t="s">
        <v>0</v>
      </c>
      <c r="B2296" s="1">
        <v>43342</v>
      </c>
      <c r="C2296" s="2">
        <v>0.81843990740740746</v>
      </c>
      <c r="D2296" s="2">
        <f t="shared" si="35"/>
        <v>43342.818439907409</v>
      </c>
      <c r="E2296" t="s">
        <v>39</v>
      </c>
      <c r="F2296" t="s">
        <v>131</v>
      </c>
    </row>
    <row r="2297" spans="1:19" x14ac:dyDescent="0.25">
      <c r="D2297" s="2">
        <f t="shared" si="35"/>
        <v>0</v>
      </c>
    </row>
    <row r="2298" spans="1:19" x14ac:dyDescent="0.25">
      <c r="A2298" t="s">
        <v>0</v>
      </c>
      <c r="B2298" s="1">
        <v>43342</v>
      </c>
      <c r="C2298" s="2">
        <v>0.81845711805555554</v>
      </c>
      <c r="D2298" s="2">
        <f t="shared" si="35"/>
        <v>43342.818457118054</v>
      </c>
      <c r="E2298" t="s">
        <v>39</v>
      </c>
      <c r="F2298" t="s">
        <v>113</v>
      </c>
      <c r="L2298">
        <v>4.05</v>
      </c>
      <c r="M2298">
        <v>4.05</v>
      </c>
      <c r="N2298">
        <v>3.121391</v>
      </c>
      <c r="O2298">
        <v>-8.5776000000000005E-2</v>
      </c>
      <c r="P2298">
        <v>-6.6667000000000004E-2</v>
      </c>
      <c r="Q2298">
        <v>-6.3333E-2</v>
      </c>
      <c r="R2298">
        <v>-1.8897000000000001E-2</v>
      </c>
      <c r="S2298">
        <v>3</v>
      </c>
    </row>
    <row r="2299" spans="1:19" x14ac:dyDescent="0.25">
      <c r="D2299" s="2">
        <f t="shared" si="35"/>
        <v>0</v>
      </c>
    </row>
    <row r="2300" spans="1:19" x14ac:dyDescent="0.25">
      <c r="A2300" t="s">
        <v>0</v>
      </c>
      <c r="B2300" s="1">
        <v>43342</v>
      </c>
      <c r="C2300" s="2">
        <v>0.81846728009259262</v>
      </c>
      <c r="D2300" s="2">
        <f t="shared" si="35"/>
        <v>43342.818467280093</v>
      </c>
      <c r="E2300" t="s">
        <v>39</v>
      </c>
      <c r="F2300" t="s">
        <v>651</v>
      </c>
    </row>
    <row r="2301" spans="1:19" x14ac:dyDescent="0.25">
      <c r="D2301" s="2">
        <f t="shared" si="35"/>
        <v>0</v>
      </c>
    </row>
    <row r="2302" spans="1:19" x14ac:dyDescent="0.25">
      <c r="A2302" t="s">
        <v>0</v>
      </c>
      <c r="B2302" s="1">
        <v>43342</v>
      </c>
      <c r="C2302" s="2">
        <v>0.81846874999999997</v>
      </c>
      <c r="D2302" s="2">
        <f t="shared" si="35"/>
        <v>43342.818468750003</v>
      </c>
      <c r="E2302" t="s">
        <v>39</v>
      </c>
      <c r="F2302" t="s">
        <v>652</v>
      </c>
    </row>
    <row r="2303" spans="1:19" x14ac:dyDescent="0.25">
      <c r="D2303" s="2">
        <f t="shared" si="35"/>
        <v>0</v>
      </c>
    </row>
    <row r="2304" spans="1:19" x14ac:dyDescent="0.25">
      <c r="A2304" t="s">
        <v>0</v>
      </c>
      <c r="B2304" s="1">
        <v>43342</v>
      </c>
      <c r="C2304" s="2">
        <v>0.81847123842592595</v>
      </c>
      <c r="D2304" s="2">
        <f t="shared" si="35"/>
        <v>43342.818471238425</v>
      </c>
      <c r="E2304" t="s">
        <v>39</v>
      </c>
      <c r="F2304" t="s">
        <v>653</v>
      </c>
    </row>
    <row r="2305" spans="1:19" x14ac:dyDescent="0.25">
      <c r="D2305" s="2">
        <f t="shared" si="35"/>
        <v>0</v>
      </c>
    </row>
    <row r="2306" spans="1:19" x14ac:dyDescent="0.25">
      <c r="A2306" t="s">
        <v>0</v>
      </c>
      <c r="B2306" s="1">
        <v>43342</v>
      </c>
      <c r="C2306" s="2">
        <v>0.81847246527777784</v>
      </c>
      <c r="D2306" s="2">
        <f t="shared" si="35"/>
        <v>43342.818472465275</v>
      </c>
      <c r="E2306" t="s">
        <v>39</v>
      </c>
      <c r="F2306" t="s">
        <v>654</v>
      </c>
    </row>
    <row r="2307" spans="1:19" x14ac:dyDescent="0.25">
      <c r="D2307" s="2">
        <f t="shared" ref="D2307:D2370" si="36">+B2307+C2307</f>
        <v>0</v>
      </c>
    </row>
    <row r="2308" spans="1:19" x14ac:dyDescent="0.25">
      <c r="A2308" t="s">
        <v>0</v>
      </c>
      <c r="B2308" s="1">
        <v>43342</v>
      </c>
      <c r="C2308" s="2">
        <v>0.81847496527777774</v>
      </c>
      <c r="D2308" s="2">
        <f t="shared" si="36"/>
        <v>43342.818474965279</v>
      </c>
      <c r="E2308" t="s">
        <v>39</v>
      </c>
      <c r="F2308" t="s">
        <v>131</v>
      </c>
    </row>
    <row r="2309" spans="1:19" x14ac:dyDescent="0.25">
      <c r="D2309" s="2">
        <f t="shared" si="36"/>
        <v>0</v>
      </c>
    </row>
    <row r="2310" spans="1:19" x14ac:dyDescent="0.25">
      <c r="A2310" t="s">
        <v>0</v>
      </c>
      <c r="B2310" s="1">
        <v>43342</v>
      </c>
      <c r="C2310" s="2">
        <v>0.81849182870370374</v>
      </c>
      <c r="D2310" s="2">
        <f t="shared" si="36"/>
        <v>43342.818491828701</v>
      </c>
      <c r="E2310" t="s">
        <v>39</v>
      </c>
      <c r="F2310" t="s">
        <v>113</v>
      </c>
      <c r="L2310">
        <v>4.28</v>
      </c>
      <c r="M2310">
        <v>4.28</v>
      </c>
      <c r="N2310">
        <v>3.295957</v>
      </c>
      <c r="O2310">
        <v>-7.1792999999999996E-2</v>
      </c>
      <c r="P2310">
        <v>-7.6666999999999999E-2</v>
      </c>
      <c r="Q2310">
        <v>-7.1666999999999995E-2</v>
      </c>
      <c r="R2310">
        <v>-2.1484E-2</v>
      </c>
      <c r="S2310">
        <v>3</v>
      </c>
    </row>
    <row r="2311" spans="1:19" x14ac:dyDescent="0.25">
      <c r="D2311" s="2">
        <f t="shared" si="36"/>
        <v>0</v>
      </c>
    </row>
    <row r="2312" spans="1:19" x14ac:dyDescent="0.25">
      <c r="A2312" t="s">
        <v>0</v>
      </c>
      <c r="B2312" s="1">
        <v>43342</v>
      </c>
      <c r="C2312" s="2">
        <v>0.81850250000000002</v>
      </c>
      <c r="D2312" s="2">
        <f t="shared" si="36"/>
        <v>43342.818502499998</v>
      </c>
      <c r="E2312" t="s">
        <v>39</v>
      </c>
      <c r="F2312" t="s">
        <v>655</v>
      </c>
    </row>
    <row r="2313" spans="1:19" x14ac:dyDescent="0.25">
      <c r="D2313" s="2">
        <f t="shared" si="36"/>
        <v>0</v>
      </c>
    </row>
    <row r="2314" spans="1:19" x14ac:dyDescent="0.25">
      <c r="A2314" t="s">
        <v>0</v>
      </c>
      <c r="B2314" s="1">
        <v>43342</v>
      </c>
      <c r="C2314" s="2">
        <v>0.81850371527777777</v>
      </c>
      <c r="D2314" s="2">
        <f t="shared" si="36"/>
        <v>43342.81850371528</v>
      </c>
      <c r="E2314" t="s">
        <v>39</v>
      </c>
      <c r="F2314" t="s">
        <v>656</v>
      </c>
    </row>
    <row r="2315" spans="1:19" x14ac:dyDescent="0.25">
      <c r="D2315" s="2">
        <f t="shared" si="36"/>
        <v>0</v>
      </c>
    </row>
    <row r="2316" spans="1:19" x14ac:dyDescent="0.25">
      <c r="A2316" t="s">
        <v>0</v>
      </c>
      <c r="B2316" s="1">
        <v>43342</v>
      </c>
      <c r="C2316" s="2">
        <v>0.81850618055555557</v>
      </c>
      <c r="D2316" s="2">
        <f t="shared" si="36"/>
        <v>43342.818506180556</v>
      </c>
      <c r="E2316" t="s">
        <v>39</v>
      </c>
      <c r="F2316" t="s">
        <v>657</v>
      </c>
    </row>
    <row r="2317" spans="1:19" x14ac:dyDescent="0.25">
      <c r="D2317" s="2">
        <f t="shared" si="36"/>
        <v>0</v>
      </c>
    </row>
    <row r="2318" spans="1:19" x14ac:dyDescent="0.25">
      <c r="A2318" t="s">
        <v>0</v>
      </c>
      <c r="B2318" s="1">
        <v>43342</v>
      </c>
      <c r="C2318" s="2">
        <v>0.81850761574074082</v>
      </c>
      <c r="D2318" s="2">
        <f t="shared" si="36"/>
        <v>43342.818507615739</v>
      </c>
      <c r="E2318" t="s">
        <v>39</v>
      </c>
      <c r="F2318" t="s">
        <v>658</v>
      </c>
    </row>
    <row r="2319" spans="1:19" x14ac:dyDescent="0.25">
      <c r="D2319" s="2">
        <f t="shared" si="36"/>
        <v>0</v>
      </c>
    </row>
    <row r="2320" spans="1:19" x14ac:dyDescent="0.25">
      <c r="A2320" t="s">
        <v>0</v>
      </c>
      <c r="B2320" s="1">
        <v>43342</v>
      </c>
      <c r="C2320" s="2">
        <v>0.8185100115740741</v>
      </c>
      <c r="D2320" s="2">
        <f t="shared" si="36"/>
        <v>43342.818510011573</v>
      </c>
      <c r="E2320" t="s">
        <v>39</v>
      </c>
      <c r="F2320" t="s">
        <v>131</v>
      </c>
    </row>
    <row r="2321" spans="1:19" x14ac:dyDescent="0.25">
      <c r="D2321" s="2">
        <f t="shared" si="36"/>
        <v>0</v>
      </c>
    </row>
    <row r="2322" spans="1:19" x14ac:dyDescent="0.25">
      <c r="A2322" t="s">
        <v>0</v>
      </c>
      <c r="B2322" s="1">
        <v>43342</v>
      </c>
      <c r="C2322" s="2">
        <v>0.81852656250000011</v>
      </c>
      <c r="D2322" s="2">
        <f t="shared" si="36"/>
        <v>43342.8185265625</v>
      </c>
      <c r="E2322" t="s">
        <v>39</v>
      </c>
      <c r="F2322" t="s">
        <v>113</v>
      </c>
      <c r="L2322">
        <v>4.53</v>
      </c>
      <c r="M2322">
        <v>4.53</v>
      </c>
      <c r="N2322">
        <v>3.4783010000000001</v>
      </c>
      <c r="O2322">
        <v>-6.3755000000000006E-2</v>
      </c>
      <c r="P2322">
        <v>-8.3333000000000004E-2</v>
      </c>
      <c r="Q2322">
        <v>-0.08</v>
      </c>
      <c r="R2322">
        <v>-2.4098000000000001E-2</v>
      </c>
      <c r="S2322">
        <v>3</v>
      </c>
    </row>
    <row r="2323" spans="1:19" x14ac:dyDescent="0.25">
      <c r="D2323" s="2">
        <f t="shared" si="36"/>
        <v>0</v>
      </c>
    </row>
    <row r="2324" spans="1:19" x14ac:dyDescent="0.25">
      <c r="A2324" t="s">
        <v>0</v>
      </c>
      <c r="B2324" s="1">
        <v>43342</v>
      </c>
      <c r="C2324" s="2">
        <v>0.81853747685185185</v>
      </c>
      <c r="D2324" s="2">
        <f t="shared" si="36"/>
        <v>43342.818537476851</v>
      </c>
      <c r="E2324" t="s">
        <v>39</v>
      </c>
      <c r="F2324" t="s">
        <v>659</v>
      </c>
    </row>
    <row r="2325" spans="1:19" x14ac:dyDescent="0.25">
      <c r="D2325" s="2">
        <f t="shared" si="36"/>
        <v>0</v>
      </c>
    </row>
    <row r="2326" spans="1:19" x14ac:dyDescent="0.25">
      <c r="A2326" t="s">
        <v>0</v>
      </c>
      <c r="B2326" s="1">
        <v>43342</v>
      </c>
      <c r="C2326" s="2">
        <v>0.81853870370370363</v>
      </c>
      <c r="D2326" s="2">
        <f t="shared" si="36"/>
        <v>43342.818538703701</v>
      </c>
      <c r="E2326" t="s">
        <v>39</v>
      </c>
      <c r="F2326" t="s">
        <v>660</v>
      </c>
    </row>
    <row r="2327" spans="1:19" x14ac:dyDescent="0.25">
      <c r="D2327" s="2">
        <f t="shared" si="36"/>
        <v>0</v>
      </c>
    </row>
    <row r="2328" spans="1:19" x14ac:dyDescent="0.25">
      <c r="A2328" t="s">
        <v>0</v>
      </c>
      <c r="B2328" s="1">
        <v>43342</v>
      </c>
      <c r="C2328" s="2">
        <v>0.81854119212962961</v>
      </c>
      <c r="D2328" s="2">
        <f t="shared" si="36"/>
        <v>43342.818541192129</v>
      </c>
      <c r="E2328" t="s">
        <v>39</v>
      </c>
      <c r="F2328" t="s">
        <v>661</v>
      </c>
    </row>
    <row r="2329" spans="1:19" x14ac:dyDescent="0.25">
      <c r="D2329" s="2">
        <f t="shared" si="36"/>
        <v>0</v>
      </c>
    </row>
    <row r="2330" spans="1:19" x14ac:dyDescent="0.25">
      <c r="A2330" t="s">
        <v>0</v>
      </c>
      <c r="B2330" s="1">
        <v>43342</v>
      </c>
      <c r="C2330" s="2">
        <v>0.81854259259259265</v>
      </c>
      <c r="D2330" s="2">
        <f t="shared" si="36"/>
        <v>43342.818542592591</v>
      </c>
      <c r="E2330" t="s">
        <v>39</v>
      </c>
      <c r="F2330" t="s">
        <v>662</v>
      </c>
    </row>
    <row r="2331" spans="1:19" x14ac:dyDescent="0.25">
      <c r="D2331" s="2">
        <f t="shared" si="36"/>
        <v>0</v>
      </c>
    </row>
    <row r="2332" spans="1:19" x14ac:dyDescent="0.25">
      <c r="A2332" t="s">
        <v>0</v>
      </c>
      <c r="B2332" s="1">
        <v>43342</v>
      </c>
      <c r="C2332" s="2">
        <v>0.81854498842592582</v>
      </c>
      <c r="D2332" s="2">
        <f t="shared" si="36"/>
        <v>43342.818544988426</v>
      </c>
      <c r="E2332" t="s">
        <v>39</v>
      </c>
      <c r="F2332" t="s">
        <v>131</v>
      </c>
    </row>
    <row r="2333" spans="1:19" x14ac:dyDescent="0.25">
      <c r="D2333" s="2">
        <f t="shared" si="36"/>
        <v>0</v>
      </c>
    </row>
    <row r="2334" spans="1:19" x14ac:dyDescent="0.25">
      <c r="A2334" t="s">
        <v>0</v>
      </c>
      <c r="B2334" s="1">
        <v>43342</v>
      </c>
      <c r="C2334" s="2">
        <v>0.81856128472222223</v>
      </c>
      <c r="D2334" s="2">
        <f t="shared" si="36"/>
        <v>43342.818561284723</v>
      </c>
      <c r="E2334" t="s">
        <v>39</v>
      </c>
      <c r="F2334" t="s">
        <v>113</v>
      </c>
      <c r="L2334">
        <v>4.78</v>
      </c>
      <c r="M2334">
        <v>4.78</v>
      </c>
      <c r="N2334">
        <v>3.6669800000000001</v>
      </c>
      <c r="O2334">
        <v>-6.0276999999999997E-2</v>
      </c>
      <c r="P2334">
        <v>-8.3333000000000004E-2</v>
      </c>
      <c r="Q2334">
        <v>-8.3333000000000004E-2</v>
      </c>
      <c r="R2334">
        <v>-2.6733E-2</v>
      </c>
      <c r="S2334">
        <v>3</v>
      </c>
    </row>
    <row r="2335" spans="1:19" x14ac:dyDescent="0.25">
      <c r="D2335" s="2">
        <f t="shared" si="36"/>
        <v>0</v>
      </c>
    </row>
    <row r="2336" spans="1:19" x14ac:dyDescent="0.25">
      <c r="A2336" t="s">
        <v>0</v>
      </c>
      <c r="B2336" s="1">
        <v>43342</v>
      </c>
      <c r="C2336" s="2">
        <v>0.81857245370370368</v>
      </c>
      <c r="D2336" s="2">
        <f t="shared" si="36"/>
        <v>43342.818572453703</v>
      </c>
      <c r="E2336" t="s">
        <v>39</v>
      </c>
      <c r="F2336" t="s">
        <v>663</v>
      </c>
    </row>
    <row r="2337" spans="1:19" x14ac:dyDescent="0.25">
      <c r="D2337" s="2">
        <f t="shared" si="36"/>
        <v>0</v>
      </c>
    </row>
    <row r="2338" spans="1:19" x14ac:dyDescent="0.25">
      <c r="A2338" t="s">
        <v>0</v>
      </c>
      <c r="B2338" s="1">
        <v>43342</v>
      </c>
      <c r="C2338" s="2">
        <v>0.81857368055555557</v>
      </c>
      <c r="D2338" s="2">
        <f t="shared" si="36"/>
        <v>43342.818573680554</v>
      </c>
      <c r="E2338" t="s">
        <v>39</v>
      </c>
      <c r="F2338" t="s">
        <v>664</v>
      </c>
    </row>
    <row r="2339" spans="1:19" x14ac:dyDescent="0.25">
      <c r="D2339" s="2">
        <f t="shared" si="36"/>
        <v>0</v>
      </c>
    </row>
    <row r="2340" spans="1:19" x14ac:dyDescent="0.25">
      <c r="A2340" t="s">
        <v>0</v>
      </c>
      <c r="B2340" s="1">
        <v>43342</v>
      </c>
      <c r="C2340" s="2">
        <v>0.81857627314814818</v>
      </c>
      <c r="D2340" s="2">
        <f t="shared" si="36"/>
        <v>43342.818576273145</v>
      </c>
      <c r="E2340" t="s">
        <v>39</v>
      </c>
      <c r="F2340" t="s">
        <v>665</v>
      </c>
    </row>
    <row r="2341" spans="1:19" x14ac:dyDescent="0.25">
      <c r="D2341" s="2">
        <f t="shared" si="36"/>
        <v>0</v>
      </c>
    </row>
    <row r="2342" spans="1:19" x14ac:dyDescent="0.25">
      <c r="A2342" t="s">
        <v>0</v>
      </c>
      <c r="B2342" s="1">
        <v>43342</v>
      </c>
      <c r="C2342" s="2">
        <v>0.81857756944444438</v>
      </c>
      <c r="D2342" s="2">
        <f t="shared" si="36"/>
        <v>43342.818577569444</v>
      </c>
      <c r="E2342" t="s">
        <v>39</v>
      </c>
      <c r="F2342" t="s">
        <v>666</v>
      </c>
    </row>
    <row r="2343" spans="1:19" x14ac:dyDescent="0.25">
      <c r="D2343" s="2">
        <f t="shared" si="36"/>
        <v>0</v>
      </c>
    </row>
    <row r="2344" spans="1:19" x14ac:dyDescent="0.25">
      <c r="A2344" t="s">
        <v>0</v>
      </c>
      <c r="B2344" s="1">
        <v>43342</v>
      </c>
      <c r="C2344" s="2">
        <v>0.81857996527777777</v>
      </c>
      <c r="D2344" s="2">
        <f t="shared" si="36"/>
        <v>43342.818579965278</v>
      </c>
      <c r="E2344" t="s">
        <v>39</v>
      </c>
      <c r="F2344" t="s">
        <v>131</v>
      </c>
    </row>
    <row r="2345" spans="1:19" x14ac:dyDescent="0.25">
      <c r="D2345" s="2">
        <f t="shared" si="36"/>
        <v>0</v>
      </c>
    </row>
    <row r="2346" spans="1:19" x14ac:dyDescent="0.25">
      <c r="A2346" t="s">
        <v>0</v>
      </c>
      <c r="B2346" s="1">
        <v>43342</v>
      </c>
      <c r="C2346" s="2">
        <v>0.81859600694444445</v>
      </c>
      <c r="D2346" s="2">
        <f t="shared" si="36"/>
        <v>43342.818596006946</v>
      </c>
      <c r="E2346" t="s">
        <v>39</v>
      </c>
      <c r="F2346" t="s">
        <v>113</v>
      </c>
      <c r="L2346">
        <v>5.03</v>
      </c>
      <c r="M2346">
        <v>5.03</v>
      </c>
      <c r="N2346">
        <v>3.8629120000000001</v>
      </c>
      <c r="O2346">
        <v>-5.9886000000000002E-2</v>
      </c>
      <c r="P2346">
        <v>-8.3333000000000004E-2</v>
      </c>
      <c r="Q2346">
        <v>-8.3333000000000004E-2</v>
      </c>
      <c r="R2346">
        <v>-2.9385999999999999E-2</v>
      </c>
      <c r="S2346">
        <v>3</v>
      </c>
    </row>
    <row r="2347" spans="1:19" x14ac:dyDescent="0.25">
      <c r="D2347" s="2">
        <f t="shared" si="36"/>
        <v>0</v>
      </c>
    </row>
    <row r="2348" spans="1:19" x14ac:dyDescent="0.25">
      <c r="A2348" t="s">
        <v>0</v>
      </c>
      <c r="B2348" s="1">
        <v>43342</v>
      </c>
      <c r="C2348" s="2">
        <v>0.81860731481481475</v>
      </c>
      <c r="D2348" s="2">
        <f t="shared" si="36"/>
        <v>43342.818607314817</v>
      </c>
      <c r="E2348" t="s">
        <v>39</v>
      </c>
      <c r="F2348" t="s">
        <v>667</v>
      </c>
    </row>
    <row r="2349" spans="1:19" x14ac:dyDescent="0.25">
      <c r="D2349" s="2">
        <f t="shared" si="36"/>
        <v>0</v>
      </c>
    </row>
    <row r="2350" spans="1:19" x14ac:dyDescent="0.25">
      <c r="A2350" t="s">
        <v>0</v>
      </c>
      <c r="B2350" s="1">
        <v>43342</v>
      </c>
      <c r="C2350" s="2">
        <v>0.81860880787037038</v>
      </c>
      <c r="D2350" s="2">
        <f t="shared" si="36"/>
        <v>43342.818608807873</v>
      </c>
      <c r="E2350" t="s">
        <v>39</v>
      </c>
      <c r="F2350" t="s">
        <v>668</v>
      </c>
    </row>
    <row r="2351" spans="1:19" x14ac:dyDescent="0.25">
      <c r="D2351" s="2">
        <f t="shared" si="36"/>
        <v>0</v>
      </c>
    </row>
    <row r="2352" spans="1:19" x14ac:dyDescent="0.25">
      <c r="A2352" t="s">
        <v>0</v>
      </c>
      <c r="B2352" s="1">
        <v>43342</v>
      </c>
      <c r="C2352" s="2">
        <v>0.8186113078703704</v>
      </c>
      <c r="D2352" s="2">
        <f t="shared" si="36"/>
        <v>43342.81861130787</v>
      </c>
      <c r="E2352" t="s">
        <v>39</v>
      </c>
      <c r="F2352" t="s">
        <v>669</v>
      </c>
    </row>
    <row r="2353" spans="1:19" x14ac:dyDescent="0.25">
      <c r="D2353" s="2">
        <f t="shared" si="36"/>
        <v>0</v>
      </c>
    </row>
    <row r="2354" spans="1:19" x14ac:dyDescent="0.25">
      <c r="A2354" t="s">
        <v>0</v>
      </c>
      <c r="B2354" s="1">
        <v>43342</v>
      </c>
      <c r="C2354" s="2">
        <v>0.81861253472222228</v>
      </c>
      <c r="D2354" s="2">
        <f t="shared" si="36"/>
        <v>43342.81861253472</v>
      </c>
      <c r="E2354" t="s">
        <v>39</v>
      </c>
      <c r="F2354" t="s">
        <v>670</v>
      </c>
    </row>
    <row r="2355" spans="1:19" x14ac:dyDescent="0.25">
      <c r="D2355" s="2">
        <f t="shared" si="36"/>
        <v>0</v>
      </c>
    </row>
    <row r="2356" spans="1:19" x14ac:dyDescent="0.25">
      <c r="A2356" t="s">
        <v>0</v>
      </c>
      <c r="B2356" s="1">
        <v>43342</v>
      </c>
      <c r="C2356" s="2">
        <v>0.81861499999999998</v>
      </c>
      <c r="D2356" s="2">
        <f t="shared" si="36"/>
        <v>43342.818614999996</v>
      </c>
      <c r="E2356" t="s">
        <v>39</v>
      </c>
      <c r="F2356" t="s">
        <v>131</v>
      </c>
    </row>
    <row r="2357" spans="1:19" x14ac:dyDescent="0.25">
      <c r="D2357" s="2">
        <f t="shared" si="36"/>
        <v>0</v>
      </c>
    </row>
    <row r="2358" spans="1:19" x14ac:dyDescent="0.25">
      <c r="A2358" t="s">
        <v>0</v>
      </c>
      <c r="B2358" s="1">
        <v>43342</v>
      </c>
      <c r="C2358" s="2">
        <v>0.81863071759259265</v>
      </c>
      <c r="D2358" s="2">
        <f t="shared" si="36"/>
        <v>43342.818630717593</v>
      </c>
      <c r="E2358" t="s">
        <v>39</v>
      </c>
      <c r="F2358" t="s">
        <v>113</v>
      </c>
      <c r="L2358">
        <v>5.29</v>
      </c>
      <c r="M2358">
        <v>5.29</v>
      </c>
      <c r="N2358">
        <v>4.0710620000000004</v>
      </c>
      <c r="O2358">
        <v>-6.1329000000000002E-2</v>
      </c>
      <c r="P2358">
        <v>-8.6666999999999994E-2</v>
      </c>
      <c r="Q2358">
        <v>-8.5000000000000006E-2</v>
      </c>
      <c r="R2358">
        <v>-3.2081999999999999E-2</v>
      </c>
      <c r="S2358">
        <v>3</v>
      </c>
    </row>
    <row r="2359" spans="1:19" x14ac:dyDescent="0.25">
      <c r="D2359" s="2">
        <f t="shared" si="36"/>
        <v>0</v>
      </c>
    </row>
    <row r="2360" spans="1:19" x14ac:dyDescent="0.25">
      <c r="A2360" t="s">
        <v>0</v>
      </c>
      <c r="B2360" s="1">
        <v>43342</v>
      </c>
      <c r="C2360" s="2">
        <v>0.81864255787037044</v>
      </c>
      <c r="D2360" s="2">
        <f t="shared" si="36"/>
        <v>43342.818642557868</v>
      </c>
      <c r="E2360" t="s">
        <v>39</v>
      </c>
      <c r="F2360" t="s">
        <v>671</v>
      </c>
    </row>
    <row r="2361" spans="1:19" x14ac:dyDescent="0.25">
      <c r="D2361" s="2">
        <f t="shared" si="36"/>
        <v>0</v>
      </c>
    </row>
    <row r="2362" spans="1:19" x14ac:dyDescent="0.25">
      <c r="A2362" t="s">
        <v>0</v>
      </c>
      <c r="B2362" s="1">
        <v>43342</v>
      </c>
      <c r="C2362" s="2">
        <v>0.81864378472222221</v>
      </c>
      <c r="D2362" s="2">
        <f t="shared" si="36"/>
        <v>43342.818643784725</v>
      </c>
      <c r="E2362" t="s">
        <v>39</v>
      </c>
      <c r="F2362" t="s">
        <v>672</v>
      </c>
    </row>
    <row r="2363" spans="1:19" x14ac:dyDescent="0.25">
      <c r="D2363" s="2">
        <f t="shared" si="36"/>
        <v>0</v>
      </c>
    </row>
    <row r="2364" spans="1:19" x14ac:dyDescent="0.25">
      <c r="A2364" t="s">
        <v>0</v>
      </c>
      <c r="B2364" s="1">
        <v>43342</v>
      </c>
      <c r="C2364" s="2">
        <v>0.81864623842592588</v>
      </c>
      <c r="D2364" s="2">
        <f t="shared" si="36"/>
        <v>43342.818646238426</v>
      </c>
      <c r="E2364" t="s">
        <v>39</v>
      </c>
      <c r="F2364" t="s">
        <v>673</v>
      </c>
    </row>
    <row r="2365" spans="1:19" x14ac:dyDescent="0.25">
      <c r="D2365" s="2">
        <f t="shared" si="36"/>
        <v>0</v>
      </c>
    </row>
    <row r="2366" spans="1:19" x14ac:dyDescent="0.25">
      <c r="A2366" t="s">
        <v>0</v>
      </c>
      <c r="B2366" s="1">
        <v>43342</v>
      </c>
      <c r="C2366" s="2">
        <v>0.81864763888888892</v>
      </c>
      <c r="D2366" s="2">
        <f t="shared" si="36"/>
        <v>43342.818647638887</v>
      </c>
      <c r="E2366" t="s">
        <v>39</v>
      </c>
      <c r="F2366" t="s">
        <v>674</v>
      </c>
    </row>
    <row r="2367" spans="1:19" x14ac:dyDescent="0.25">
      <c r="D2367" s="2">
        <f t="shared" si="36"/>
        <v>0</v>
      </c>
    </row>
    <row r="2368" spans="1:19" x14ac:dyDescent="0.25">
      <c r="A2368" t="s">
        <v>0</v>
      </c>
      <c r="B2368" s="1">
        <v>43342</v>
      </c>
      <c r="C2368" s="2">
        <v>0.81865002314814816</v>
      </c>
      <c r="D2368" s="2">
        <f t="shared" si="36"/>
        <v>43342.818650023146</v>
      </c>
      <c r="E2368" t="s">
        <v>39</v>
      </c>
      <c r="F2368" t="s">
        <v>131</v>
      </c>
    </row>
    <row r="2369" spans="1:19" x14ac:dyDescent="0.25">
      <c r="D2369" s="2">
        <f t="shared" si="36"/>
        <v>0</v>
      </c>
    </row>
    <row r="2370" spans="1:19" x14ac:dyDescent="0.25">
      <c r="A2370" t="s">
        <v>0</v>
      </c>
      <c r="B2370" s="1">
        <v>43342</v>
      </c>
      <c r="C2370" s="2">
        <v>0.8186654513888888</v>
      </c>
      <c r="D2370" s="2">
        <f t="shared" si="36"/>
        <v>43342.818665451392</v>
      </c>
      <c r="E2370" t="s">
        <v>39</v>
      </c>
      <c r="F2370" t="s">
        <v>113</v>
      </c>
      <c r="L2370">
        <v>5.58</v>
      </c>
      <c r="M2370">
        <v>5.58</v>
      </c>
      <c r="N2370">
        <v>4.2954559999999997</v>
      </c>
      <c r="O2370">
        <v>-6.3722000000000001E-2</v>
      </c>
      <c r="P2370">
        <v>-9.6667000000000003E-2</v>
      </c>
      <c r="Q2370">
        <v>-9.1666999999999998E-2</v>
      </c>
      <c r="R2370">
        <v>-3.4812000000000003E-2</v>
      </c>
      <c r="S2370">
        <v>3</v>
      </c>
    </row>
    <row r="2371" spans="1:19" x14ac:dyDescent="0.25">
      <c r="D2371" s="2">
        <f t="shared" ref="D2371:D2434" si="37">+B2371+C2371</f>
        <v>0</v>
      </c>
    </row>
    <row r="2372" spans="1:19" x14ac:dyDescent="0.25">
      <c r="A2372" t="s">
        <v>0</v>
      </c>
      <c r="B2372" s="1">
        <v>43342</v>
      </c>
      <c r="C2372" s="2">
        <v>0.81867750000000006</v>
      </c>
      <c r="D2372" s="2">
        <f t="shared" si="37"/>
        <v>43342.818677499999</v>
      </c>
      <c r="E2372" t="s">
        <v>39</v>
      </c>
      <c r="F2372" t="s">
        <v>675</v>
      </c>
    </row>
    <row r="2373" spans="1:19" x14ac:dyDescent="0.25">
      <c r="D2373" s="2">
        <f t="shared" si="37"/>
        <v>0</v>
      </c>
    </row>
    <row r="2374" spans="1:19" x14ac:dyDescent="0.25">
      <c r="A2374" t="s">
        <v>0</v>
      </c>
      <c r="B2374" s="1">
        <v>43342</v>
      </c>
      <c r="C2374" s="2">
        <v>0.8186787152777778</v>
      </c>
      <c r="D2374" s="2">
        <f t="shared" si="37"/>
        <v>43342.818678715281</v>
      </c>
      <c r="E2374" t="s">
        <v>39</v>
      </c>
      <c r="F2374" t="s">
        <v>676</v>
      </c>
    </row>
    <row r="2375" spans="1:19" x14ac:dyDescent="0.25">
      <c r="D2375" s="2">
        <f t="shared" si="37"/>
        <v>0</v>
      </c>
    </row>
    <row r="2376" spans="1:19" x14ac:dyDescent="0.25">
      <c r="A2376" t="s">
        <v>0</v>
      </c>
      <c r="B2376" s="1">
        <v>43342</v>
      </c>
      <c r="C2376" s="2">
        <v>0.81868118055555561</v>
      </c>
      <c r="D2376" s="2">
        <f t="shared" si="37"/>
        <v>43342.818681180557</v>
      </c>
      <c r="E2376" t="s">
        <v>39</v>
      </c>
      <c r="F2376" t="s">
        <v>677</v>
      </c>
    </row>
    <row r="2377" spans="1:19" x14ac:dyDescent="0.25">
      <c r="D2377" s="2">
        <f t="shared" si="37"/>
        <v>0</v>
      </c>
    </row>
    <row r="2378" spans="1:19" x14ac:dyDescent="0.25">
      <c r="A2378" t="s">
        <v>0</v>
      </c>
      <c r="B2378" s="1">
        <v>43342</v>
      </c>
      <c r="C2378" s="2">
        <v>0.81868258101851854</v>
      </c>
      <c r="D2378" s="2">
        <f t="shared" si="37"/>
        <v>43342.818682581019</v>
      </c>
      <c r="E2378" t="s">
        <v>39</v>
      </c>
      <c r="F2378" t="s">
        <v>678</v>
      </c>
    </row>
    <row r="2379" spans="1:19" x14ac:dyDescent="0.25">
      <c r="D2379" s="2">
        <f t="shared" si="37"/>
        <v>0</v>
      </c>
    </row>
    <row r="2380" spans="1:19" x14ac:dyDescent="0.25">
      <c r="A2380" t="s">
        <v>0</v>
      </c>
      <c r="B2380" s="1">
        <v>43342</v>
      </c>
      <c r="C2380" s="2">
        <v>0.81868497685185193</v>
      </c>
      <c r="D2380" s="2">
        <f t="shared" si="37"/>
        <v>43342.818684976854</v>
      </c>
      <c r="E2380" t="s">
        <v>39</v>
      </c>
      <c r="F2380" t="s">
        <v>131</v>
      </c>
    </row>
    <row r="2381" spans="1:19" x14ac:dyDescent="0.25">
      <c r="D2381" s="2">
        <f t="shared" si="37"/>
        <v>0</v>
      </c>
    </row>
    <row r="2382" spans="1:19" x14ac:dyDescent="0.25">
      <c r="A2382" t="s">
        <v>0</v>
      </c>
      <c r="B2382" s="1">
        <v>43342</v>
      </c>
      <c r="C2382" s="2">
        <v>0.81870017361111114</v>
      </c>
      <c r="D2382" s="2">
        <f t="shared" si="37"/>
        <v>43342.818700173608</v>
      </c>
      <c r="E2382" t="s">
        <v>39</v>
      </c>
      <c r="F2382" t="s">
        <v>113</v>
      </c>
      <c r="L2382">
        <v>5.84</v>
      </c>
      <c r="M2382">
        <v>5.84</v>
      </c>
      <c r="N2382">
        <v>4.5343679999999997</v>
      </c>
      <c r="O2382">
        <v>-6.6741999999999996E-2</v>
      </c>
      <c r="P2382">
        <v>-8.6666999999999994E-2</v>
      </c>
      <c r="Q2382">
        <v>-9.1666999999999998E-2</v>
      </c>
      <c r="R2382">
        <v>-3.7579000000000001E-2</v>
      </c>
      <c r="S2382">
        <v>3</v>
      </c>
    </row>
    <row r="2383" spans="1:19" x14ac:dyDescent="0.25">
      <c r="D2383" s="2">
        <f t="shared" si="37"/>
        <v>0</v>
      </c>
    </row>
    <row r="2384" spans="1:19" x14ac:dyDescent="0.25">
      <c r="A2384" t="s">
        <v>0</v>
      </c>
      <c r="B2384" s="1">
        <v>43342</v>
      </c>
      <c r="C2384" s="2">
        <v>0.81871229166666659</v>
      </c>
      <c r="D2384" s="2">
        <f t="shared" si="37"/>
        <v>43342.818712291664</v>
      </c>
      <c r="E2384" t="s">
        <v>39</v>
      </c>
      <c r="F2384" t="s">
        <v>679</v>
      </c>
    </row>
    <row r="2385" spans="1:19" x14ac:dyDescent="0.25">
      <c r="D2385" s="2">
        <f t="shared" si="37"/>
        <v>0</v>
      </c>
    </row>
    <row r="2386" spans="1:19" x14ac:dyDescent="0.25">
      <c r="A2386" t="s">
        <v>0</v>
      </c>
      <c r="B2386" s="1">
        <v>43342</v>
      </c>
      <c r="C2386" s="2">
        <v>0.81871376157407416</v>
      </c>
      <c r="D2386" s="2">
        <f t="shared" si="37"/>
        <v>43342.818713761575</v>
      </c>
      <c r="E2386" t="s">
        <v>39</v>
      </c>
      <c r="F2386" t="s">
        <v>680</v>
      </c>
    </row>
    <row r="2387" spans="1:19" x14ac:dyDescent="0.25">
      <c r="D2387" s="2">
        <f t="shared" si="37"/>
        <v>0</v>
      </c>
    </row>
    <row r="2388" spans="1:19" x14ac:dyDescent="0.25">
      <c r="A2388" t="s">
        <v>0</v>
      </c>
      <c r="B2388" s="1">
        <v>43342</v>
      </c>
      <c r="C2388" s="2">
        <v>0.81871615740740744</v>
      </c>
      <c r="D2388" s="2">
        <f t="shared" si="37"/>
        <v>43342.81871615741</v>
      </c>
      <c r="E2388" t="s">
        <v>39</v>
      </c>
      <c r="F2388" t="s">
        <v>681</v>
      </c>
    </row>
    <row r="2389" spans="1:19" x14ac:dyDescent="0.25">
      <c r="D2389" s="2">
        <f t="shared" si="37"/>
        <v>0</v>
      </c>
    </row>
    <row r="2390" spans="1:19" x14ac:dyDescent="0.25">
      <c r="A2390" t="s">
        <v>0</v>
      </c>
      <c r="B2390" s="1">
        <v>43342</v>
      </c>
      <c r="C2390" s="2">
        <v>0.81871755787037037</v>
      </c>
      <c r="D2390" s="2">
        <f t="shared" si="37"/>
        <v>43342.818717557871</v>
      </c>
      <c r="E2390" t="s">
        <v>39</v>
      </c>
      <c r="F2390" t="s">
        <v>682</v>
      </c>
    </row>
    <row r="2391" spans="1:19" x14ac:dyDescent="0.25">
      <c r="D2391" s="2">
        <f t="shared" si="37"/>
        <v>0</v>
      </c>
    </row>
    <row r="2392" spans="1:19" x14ac:dyDescent="0.25">
      <c r="A2392" t="s">
        <v>0</v>
      </c>
      <c r="B2392" s="1">
        <v>43342</v>
      </c>
      <c r="C2392" s="2">
        <v>0.81871995370370376</v>
      </c>
      <c r="D2392" s="2">
        <f t="shared" si="37"/>
        <v>43342.818719953706</v>
      </c>
      <c r="E2392" t="s">
        <v>39</v>
      </c>
      <c r="F2392" t="s">
        <v>131</v>
      </c>
    </row>
    <row r="2393" spans="1:19" x14ac:dyDescent="0.25">
      <c r="D2393" s="2">
        <f t="shared" si="37"/>
        <v>0</v>
      </c>
    </row>
    <row r="2394" spans="1:19" x14ac:dyDescent="0.25">
      <c r="A2394" t="s">
        <v>0</v>
      </c>
      <c r="B2394" s="1">
        <v>43342</v>
      </c>
      <c r="C2394" s="2">
        <v>0.81873489583333336</v>
      </c>
      <c r="D2394" s="2">
        <f t="shared" si="37"/>
        <v>43342.818734895831</v>
      </c>
      <c r="E2394" t="s">
        <v>39</v>
      </c>
      <c r="F2394" t="s">
        <v>113</v>
      </c>
      <c r="L2394">
        <v>6.09</v>
      </c>
      <c r="M2394">
        <v>6.09</v>
      </c>
      <c r="N2394">
        <v>4.7829790000000001</v>
      </c>
      <c r="O2394">
        <v>-7.0424E-2</v>
      </c>
      <c r="P2394">
        <v>-8.3333000000000004E-2</v>
      </c>
      <c r="Q2394">
        <v>-8.5000000000000006E-2</v>
      </c>
      <c r="R2394">
        <v>-4.0377000000000003E-2</v>
      </c>
      <c r="S2394">
        <v>3</v>
      </c>
    </row>
    <row r="2395" spans="1:19" x14ac:dyDescent="0.25">
      <c r="D2395" s="2">
        <f t="shared" si="37"/>
        <v>0</v>
      </c>
    </row>
    <row r="2396" spans="1:19" x14ac:dyDescent="0.25">
      <c r="A2396" t="s">
        <v>0</v>
      </c>
      <c r="B2396" s="1">
        <v>43342</v>
      </c>
      <c r="C2396" s="2">
        <v>0.81874750000000007</v>
      </c>
      <c r="D2396" s="2">
        <f t="shared" si="37"/>
        <v>43342.818747500001</v>
      </c>
      <c r="E2396" t="s">
        <v>39</v>
      </c>
      <c r="F2396" t="s">
        <v>683</v>
      </c>
    </row>
    <row r="2397" spans="1:19" x14ac:dyDescent="0.25">
      <c r="D2397" s="2">
        <f t="shared" si="37"/>
        <v>0</v>
      </c>
    </row>
    <row r="2398" spans="1:19" x14ac:dyDescent="0.25">
      <c r="A2398" t="s">
        <v>0</v>
      </c>
      <c r="B2398" s="1">
        <v>43342</v>
      </c>
      <c r="C2398" s="2">
        <v>0.81874871527777771</v>
      </c>
      <c r="D2398" s="2">
        <f t="shared" si="37"/>
        <v>43342.818748715275</v>
      </c>
      <c r="E2398" t="s">
        <v>39</v>
      </c>
      <c r="F2398" t="s">
        <v>684</v>
      </c>
    </row>
    <row r="2399" spans="1:19" x14ac:dyDescent="0.25">
      <c r="D2399" s="2">
        <f t="shared" si="37"/>
        <v>0</v>
      </c>
    </row>
    <row r="2400" spans="1:19" x14ac:dyDescent="0.25">
      <c r="A2400" t="s">
        <v>0</v>
      </c>
      <c r="B2400" s="1">
        <v>43342</v>
      </c>
      <c r="C2400" s="2">
        <v>0.81875119212962966</v>
      </c>
      <c r="D2400" s="2">
        <f t="shared" si="37"/>
        <v>43342.818751192128</v>
      </c>
      <c r="E2400" t="s">
        <v>39</v>
      </c>
      <c r="F2400" t="s">
        <v>685</v>
      </c>
    </row>
    <row r="2401" spans="1:19" x14ac:dyDescent="0.25">
      <c r="D2401" s="2">
        <f t="shared" si="37"/>
        <v>0</v>
      </c>
    </row>
    <row r="2402" spans="1:19" x14ac:dyDescent="0.25">
      <c r="A2402" t="s">
        <v>0</v>
      </c>
      <c r="B2402" s="1">
        <v>43342</v>
      </c>
      <c r="C2402" s="2">
        <v>0.81875258101851855</v>
      </c>
      <c r="D2402" s="2">
        <f t="shared" si="37"/>
        <v>43342.818752581021</v>
      </c>
      <c r="E2402" t="s">
        <v>39</v>
      </c>
      <c r="F2402" t="s">
        <v>686</v>
      </c>
    </row>
    <row r="2403" spans="1:19" x14ac:dyDescent="0.25">
      <c r="D2403" s="2">
        <f t="shared" si="37"/>
        <v>0</v>
      </c>
    </row>
    <row r="2404" spans="1:19" x14ac:dyDescent="0.25">
      <c r="A2404" t="s">
        <v>0</v>
      </c>
      <c r="B2404" s="1">
        <v>43342</v>
      </c>
      <c r="C2404" s="2">
        <v>0.81875497685185195</v>
      </c>
      <c r="D2404" s="2">
        <f t="shared" si="37"/>
        <v>43342.818754976855</v>
      </c>
      <c r="E2404" t="s">
        <v>39</v>
      </c>
      <c r="F2404" t="s">
        <v>131</v>
      </c>
    </row>
    <row r="2405" spans="1:19" x14ac:dyDescent="0.25">
      <c r="D2405" s="2">
        <f t="shared" si="37"/>
        <v>0</v>
      </c>
    </row>
    <row r="2406" spans="1:19" x14ac:dyDescent="0.25">
      <c r="A2406" t="s">
        <v>0</v>
      </c>
      <c r="B2406" s="1">
        <v>43342</v>
      </c>
      <c r="C2406" s="2">
        <v>0.81876962962962974</v>
      </c>
      <c r="D2406" s="2">
        <f t="shared" si="37"/>
        <v>43342.81876962963</v>
      </c>
      <c r="E2406" t="s">
        <v>39</v>
      </c>
      <c r="F2406" t="s">
        <v>113</v>
      </c>
      <c r="L2406">
        <v>6.37</v>
      </c>
      <c r="M2406">
        <v>6.37</v>
      </c>
      <c r="N2406">
        <v>5.038977</v>
      </c>
      <c r="O2406">
        <v>-7.4691999999999995E-2</v>
      </c>
      <c r="P2406">
        <v>-9.3332999999999999E-2</v>
      </c>
      <c r="Q2406">
        <v>-8.8332999999999995E-2</v>
      </c>
      <c r="R2406">
        <v>-4.3200000000000002E-2</v>
      </c>
      <c r="S2406">
        <v>3</v>
      </c>
    </row>
    <row r="2407" spans="1:19" x14ac:dyDescent="0.25">
      <c r="D2407" s="2">
        <f t="shared" si="37"/>
        <v>0</v>
      </c>
    </row>
    <row r="2408" spans="1:19" x14ac:dyDescent="0.25">
      <c r="A2408" t="s">
        <v>0</v>
      </c>
      <c r="B2408" s="1">
        <v>43342</v>
      </c>
      <c r="C2408" s="2">
        <v>0.81878229166666661</v>
      </c>
      <c r="D2408" s="2">
        <f t="shared" si="37"/>
        <v>43342.818782291666</v>
      </c>
      <c r="E2408" t="s">
        <v>39</v>
      </c>
      <c r="F2408" t="s">
        <v>687</v>
      </c>
    </row>
    <row r="2409" spans="1:19" x14ac:dyDescent="0.25">
      <c r="D2409" s="2">
        <f t="shared" si="37"/>
        <v>0</v>
      </c>
    </row>
    <row r="2410" spans="1:19" x14ac:dyDescent="0.25">
      <c r="A2410" t="s">
        <v>0</v>
      </c>
      <c r="B2410" s="1">
        <v>43342</v>
      </c>
      <c r="C2410" s="2">
        <v>0.81878376157407418</v>
      </c>
      <c r="D2410" s="2">
        <f t="shared" si="37"/>
        <v>43342.818783761577</v>
      </c>
      <c r="E2410" t="s">
        <v>39</v>
      </c>
      <c r="F2410" t="s">
        <v>688</v>
      </c>
    </row>
    <row r="2411" spans="1:19" x14ac:dyDescent="0.25">
      <c r="D2411" s="2">
        <f t="shared" si="37"/>
        <v>0</v>
      </c>
    </row>
    <row r="2412" spans="1:19" x14ac:dyDescent="0.25">
      <c r="A2412" t="s">
        <v>0</v>
      </c>
      <c r="B2412" s="1">
        <v>43342</v>
      </c>
      <c r="C2412" s="2">
        <v>0.81878615740740734</v>
      </c>
      <c r="D2412" s="2">
        <f t="shared" si="37"/>
        <v>43342.818786157404</v>
      </c>
      <c r="E2412" t="s">
        <v>39</v>
      </c>
      <c r="F2412" t="s">
        <v>689</v>
      </c>
    </row>
    <row r="2413" spans="1:19" x14ac:dyDescent="0.25">
      <c r="D2413" s="2">
        <f t="shared" si="37"/>
        <v>0</v>
      </c>
    </row>
    <row r="2414" spans="1:19" x14ac:dyDescent="0.25">
      <c r="A2414" t="s">
        <v>0</v>
      </c>
      <c r="B2414" s="1">
        <v>43342</v>
      </c>
      <c r="C2414" s="2">
        <v>0.81878755787037039</v>
      </c>
      <c r="D2414" s="2">
        <f t="shared" si="37"/>
        <v>43342.818787557873</v>
      </c>
      <c r="E2414" t="s">
        <v>39</v>
      </c>
      <c r="F2414" t="s">
        <v>690</v>
      </c>
    </row>
    <row r="2415" spans="1:19" x14ac:dyDescent="0.25">
      <c r="D2415" s="2">
        <f t="shared" si="37"/>
        <v>0</v>
      </c>
    </row>
    <row r="2416" spans="1:19" x14ac:dyDescent="0.25">
      <c r="A2416" t="s">
        <v>0</v>
      </c>
      <c r="B2416" s="1">
        <v>43342</v>
      </c>
      <c r="C2416" s="2">
        <v>0.81878997685185195</v>
      </c>
      <c r="D2416" s="2">
        <f t="shared" si="37"/>
        <v>43342.818789976853</v>
      </c>
      <c r="E2416" t="s">
        <v>39</v>
      </c>
      <c r="F2416" t="s">
        <v>131</v>
      </c>
    </row>
    <row r="2417" spans="1:19" x14ac:dyDescent="0.25">
      <c r="D2417" s="2">
        <f t="shared" si="37"/>
        <v>0</v>
      </c>
    </row>
    <row r="2418" spans="1:19" x14ac:dyDescent="0.25">
      <c r="A2418" t="s">
        <v>0</v>
      </c>
      <c r="B2418" s="1">
        <v>43342</v>
      </c>
      <c r="C2418" s="2">
        <v>0.81880434027777771</v>
      </c>
      <c r="D2418" s="2">
        <f t="shared" si="37"/>
        <v>43342.818804340277</v>
      </c>
      <c r="E2418" t="s">
        <v>39</v>
      </c>
      <c r="F2418" t="s">
        <v>113</v>
      </c>
      <c r="L2418">
        <v>6.66</v>
      </c>
      <c r="M2418">
        <v>6.66</v>
      </c>
      <c r="N2418">
        <v>5.3019740000000004</v>
      </c>
      <c r="O2418">
        <v>-7.9158000000000006E-2</v>
      </c>
      <c r="P2418">
        <v>-9.6667000000000003E-2</v>
      </c>
      <c r="Q2418">
        <v>-9.5000000000000001E-2</v>
      </c>
      <c r="R2418">
        <v>-4.6053999999999998E-2</v>
      </c>
      <c r="S2418">
        <v>3</v>
      </c>
    </row>
    <row r="2419" spans="1:19" x14ac:dyDescent="0.25">
      <c r="D2419" s="2">
        <f t="shared" si="37"/>
        <v>0</v>
      </c>
    </row>
    <row r="2420" spans="1:19" x14ac:dyDescent="0.25">
      <c r="A2420" t="s">
        <v>0</v>
      </c>
      <c r="B2420" s="1">
        <v>43342</v>
      </c>
      <c r="C2420" s="2">
        <v>0.81881726851851855</v>
      </c>
      <c r="D2420" s="2">
        <f t="shared" si="37"/>
        <v>43342.818817268519</v>
      </c>
      <c r="E2420" t="s">
        <v>39</v>
      </c>
      <c r="F2420" t="s">
        <v>691</v>
      </c>
    </row>
    <row r="2421" spans="1:19" x14ac:dyDescent="0.25">
      <c r="D2421" s="2">
        <f t="shared" si="37"/>
        <v>0</v>
      </c>
    </row>
    <row r="2422" spans="1:19" x14ac:dyDescent="0.25">
      <c r="A2422" t="s">
        <v>0</v>
      </c>
      <c r="B2422" s="1">
        <v>43342</v>
      </c>
      <c r="C2422" s="2">
        <v>0.8188187384259259</v>
      </c>
      <c r="D2422" s="2">
        <f t="shared" si="37"/>
        <v>43342.818818738429</v>
      </c>
      <c r="E2422" t="s">
        <v>39</v>
      </c>
      <c r="F2422" t="s">
        <v>692</v>
      </c>
    </row>
    <row r="2423" spans="1:19" x14ac:dyDescent="0.25">
      <c r="D2423" s="2">
        <f t="shared" si="37"/>
        <v>0</v>
      </c>
    </row>
    <row r="2424" spans="1:19" x14ac:dyDescent="0.25">
      <c r="A2424" t="s">
        <v>0</v>
      </c>
      <c r="B2424" s="1">
        <v>43342</v>
      </c>
      <c r="C2424" s="2">
        <v>0.81882113425925918</v>
      </c>
      <c r="D2424" s="2">
        <f t="shared" si="37"/>
        <v>43342.818821134257</v>
      </c>
      <c r="E2424" t="s">
        <v>39</v>
      </c>
      <c r="F2424" t="s">
        <v>693</v>
      </c>
    </row>
    <row r="2425" spans="1:19" x14ac:dyDescent="0.25">
      <c r="D2425" s="2">
        <f t="shared" si="37"/>
        <v>0</v>
      </c>
    </row>
    <row r="2426" spans="1:19" x14ac:dyDescent="0.25">
      <c r="A2426" t="s">
        <v>0</v>
      </c>
      <c r="B2426" s="1">
        <v>43342</v>
      </c>
      <c r="C2426" s="2">
        <v>0.81882252314814818</v>
      </c>
      <c r="D2426" s="2">
        <f t="shared" si="37"/>
        <v>43342.81882252315</v>
      </c>
      <c r="E2426" t="s">
        <v>39</v>
      </c>
      <c r="F2426" t="s">
        <v>694</v>
      </c>
    </row>
    <row r="2427" spans="1:19" x14ac:dyDescent="0.25">
      <c r="D2427" s="2">
        <f t="shared" si="37"/>
        <v>0</v>
      </c>
    </row>
    <row r="2428" spans="1:19" x14ac:dyDescent="0.25">
      <c r="A2428" t="s">
        <v>0</v>
      </c>
      <c r="B2428" s="1">
        <v>43342</v>
      </c>
      <c r="C2428" s="2">
        <v>0.81882494212962964</v>
      </c>
      <c r="D2428" s="2">
        <f t="shared" si="37"/>
        <v>43342.818824942129</v>
      </c>
      <c r="E2428" t="s">
        <v>39</v>
      </c>
      <c r="F2428" t="s">
        <v>131</v>
      </c>
    </row>
    <row r="2429" spans="1:19" x14ac:dyDescent="0.25">
      <c r="D2429" s="2">
        <f t="shared" si="37"/>
        <v>0</v>
      </c>
    </row>
    <row r="2430" spans="1:19" x14ac:dyDescent="0.25">
      <c r="A2430" t="s">
        <v>0</v>
      </c>
      <c r="B2430" s="1">
        <v>43342</v>
      </c>
      <c r="C2430" s="2">
        <v>0.81883906249999994</v>
      </c>
      <c r="D2430" s="2">
        <f t="shared" si="37"/>
        <v>43342.8188390625</v>
      </c>
      <c r="E2430" t="s">
        <v>39</v>
      </c>
      <c r="F2430" t="s">
        <v>113</v>
      </c>
      <c r="L2430">
        <v>6.93</v>
      </c>
      <c r="M2430">
        <v>6.93</v>
      </c>
      <c r="N2430">
        <v>5.5689599999999997</v>
      </c>
      <c r="O2430">
        <v>-8.3301E-2</v>
      </c>
      <c r="P2430">
        <v>-0.09</v>
      </c>
      <c r="Q2430">
        <v>-9.3332999999999999E-2</v>
      </c>
      <c r="R2430">
        <v>-4.8911000000000003E-2</v>
      </c>
      <c r="S2430">
        <v>3</v>
      </c>
    </row>
    <row r="2431" spans="1:19" x14ac:dyDescent="0.25">
      <c r="D2431" s="2">
        <f t="shared" si="37"/>
        <v>0</v>
      </c>
    </row>
    <row r="2432" spans="1:19" x14ac:dyDescent="0.25">
      <c r="A2432" t="s">
        <v>0</v>
      </c>
      <c r="B2432" s="1">
        <v>43342</v>
      </c>
      <c r="C2432" s="2">
        <v>0.81885239583333336</v>
      </c>
      <c r="D2432" s="2">
        <f t="shared" si="37"/>
        <v>43342.818852395831</v>
      </c>
      <c r="E2432" t="s">
        <v>39</v>
      </c>
      <c r="F2432" t="s">
        <v>695</v>
      </c>
    </row>
    <row r="2433" spans="1:19" x14ac:dyDescent="0.25">
      <c r="D2433" s="2">
        <f t="shared" si="37"/>
        <v>0</v>
      </c>
    </row>
    <row r="2434" spans="1:19" x14ac:dyDescent="0.25">
      <c r="A2434" t="s">
        <v>0</v>
      </c>
      <c r="B2434" s="1">
        <v>43342</v>
      </c>
      <c r="C2434" s="2">
        <v>0.81885369212962955</v>
      </c>
      <c r="D2434" s="2">
        <f t="shared" si="37"/>
        <v>43342.81885369213</v>
      </c>
      <c r="E2434" t="s">
        <v>39</v>
      </c>
      <c r="F2434" t="s">
        <v>696</v>
      </c>
    </row>
    <row r="2435" spans="1:19" x14ac:dyDescent="0.25">
      <c r="D2435" s="2">
        <f t="shared" ref="D2435:D2498" si="38">+B2435+C2435</f>
        <v>0</v>
      </c>
    </row>
    <row r="2436" spans="1:19" x14ac:dyDescent="0.25">
      <c r="A2436" t="s">
        <v>0</v>
      </c>
      <c r="B2436" s="1">
        <v>43342</v>
      </c>
      <c r="C2436" s="2">
        <v>0.81885608796296294</v>
      </c>
      <c r="D2436" s="2">
        <f t="shared" si="38"/>
        <v>43342.818856087964</v>
      </c>
      <c r="E2436" t="s">
        <v>39</v>
      </c>
      <c r="F2436" t="s">
        <v>697</v>
      </c>
    </row>
    <row r="2437" spans="1:19" x14ac:dyDescent="0.25">
      <c r="D2437" s="2">
        <f t="shared" si="38"/>
        <v>0</v>
      </c>
    </row>
    <row r="2438" spans="1:19" x14ac:dyDescent="0.25">
      <c r="A2438" t="s">
        <v>0</v>
      </c>
      <c r="B2438" s="1">
        <v>43342</v>
      </c>
      <c r="C2438" s="2">
        <v>0.81885748842592587</v>
      </c>
      <c r="D2438" s="2">
        <f t="shared" si="38"/>
        <v>43342.818857488426</v>
      </c>
      <c r="E2438" t="s">
        <v>39</v>
      </c>
      <c r="F2438" t="s">
        <v>698</v>
      </c>
    </row>
    <row r="2439" spans="1:19" x14ac:dyDescent="0.25">
      <c r="D2439" s="2">
        <f t="shared" si="38"/>
        <v>0</v>
      </c>
    </row>
    <row r="2440" spans="1:19" x14ac:dyDescent="0.25">
      <c r="A2440" t="s">
        <v>0</v>
      </c>
      <c r="B2440" s="1">
        <v>43342</v>
      </c>
      <c r="C2440" s="2">
        <v>0.81885989583333341</v>
      </c>
      <c r="D2440" s="2">
        <f t="shared" si="38"/>
        <v>43342.818859895837</v>
      </c>
      <c r="E2440" t="s">
        <v>39</v>
      </c>
      <c r="F2440" t="s">
        <v>131</v>
      </c>
    </row>
    <row r="2441" spans="1:19" x14ac:dyDescent="0.25">
      <c r="D2441" s="2">
        <f t="shared" si="38"/>
        <v>0</v>
      </c>
    </row>
    <row r="2442" spans="1:19" x14ac:dyDescent="0.25">
      <c r="A2442" t="s">
        <v>0</v>
      </c>
      <c r="B2442" s="1">
        <v>43342</v>
      </c>
      <c r="C2442" s="2">
        <v>0.81887378472222228</v>
      </c>
      <c r="D2442" s="2">
        <f t="shared" si="38"/>
        <v>43342.818873784723</v>
      </c>
      <c r="E2442" t="s">
        <v>39</v>
      </c>
      <c r="F2442" t="s">
        <v>113</v>
      </c>
      <c r="L2442">
        <v>7.22</v>
      </c>
      <c r="M2442">
        <v>7.22</v>
      </c>
      <c r="N2442">
        <v>5.8360019999999997</v>
      </c>
      <c r="O2442">
        <v>-8.6679000000000006E-2</v>
      </c>
      <c r="P2442">
        <v>-9.6667000000000003E-2</v>
      </c>
      <c r="Q2442">
        <v>-9.3332999999999999E-2</v>
      </c>
      <c r="R2442">
        <v>-5.1754000000000001E-2</v>
      </c>
      <c r="S2442">
        <v>3</v>
      </c>
    </row>
    <row r="2443" spans="1:19" x14ac:dyDescent="0.25">
      <c r="D2443" s="2">
        <f t="shared" si="38"/>
        <v>0</v>
      </c>
    </row>
    <row r="2444" spans="1:19" x14ac:dyDescent="0.25">
      <c r="A2444" t="s">
        <v>0</v>
      </c>
      <c r="B2444" s="1">
        <v>43342</v>
      </c>
      <c r="C2444" s="2">
        <v>0.81888736111111105</v>
      </c>
      <c r="D2444" s="2">
        <f t="shared" si="38"/>
        <v>43342.818887361114</v>
      </c>
      <c r="E2444" t="s">
        <v>39</v>
      </c>
      <c r="F2444" t="s">
        <v>699</v>
      </c>
    </row>
    <row r="2445" spans="1:19" x14ac:dyDescent="0.25">
      <c r="D2445" s="2">
        <f t="shared" si="38"/>
        <v>0</v>
      </c>
    </row>
    <row r="2446" spans="1:19" x14ac:dyDescent="0.25">
      <c r="A2446" t="s">
        <v>0</v>
      </c>
      <c r="B2446" s="1">
        <v>43342</v>
      </c>
      <c r="C2446" s="2">
        <v>0.81888865740740746</v>
      </c>
      <c r="D2446" s="2">
        <f t="shared" si="38"/>
        <v>43342.818888657406</v>
      </c>
      <c r="E2446" t="s">
        <v>39</v>
      </c>
      <c r="F2446" t="s">
        <v>700</v>
      </c>
    </row>
    <row r="2447" spans="1:19" x14ac:dyDescent="0.25">
      <c r="D2447" s="2">
        <f t="shared" si="38"/>
        <v>0</v>
      </c>
    </row>
    <row r="2448" spans="1:19" x14ac:dyDescent="0.25">
      <c r="A2448" t="s">
        <v>0</v>
      </c>
      <c r="B2448" s="1">
        <v>43342</v>
      </c>
      <c r="C2448" s="2">
        <v>0.81889105324074085</v>
      </c>
      <c r="D2448" s="2">
        <f t="shared" si="38"/>
        <v>43342.818891053241</v>
      </c>
      <c r="E2448" t="s">
        <v>39</v>
      </c>
      <c r="F2448" t="s">
        <v>701</v>
      </c>
    </row>
    <row r="2449" spans="1:19" x14ac:dyDescent="0.25">
      <c r="D2449" s="2">
        <f t="shared" si="38"/>
        <v>0</v>
      </c>
    </row>
    <row r="2450" spans="1:19" x14ac:dyDescent="0.25">
      <c r="A2450" t="s">
        <v>0</v>
      </c>
      <c r="B2450" s="1">
        <v>43342</v>
      </c>
      <c r="C2450" s="2">
        <v>0.81889247685185185</v>
      </c>
      <c r="D2450" s="2">
        <f t="shared" si="38"/>
        <v>43342.818892476855</v>
      </c>
      <c r="E2450" t="s">
        <v>39</v>
      </c>
      <c r="F2450" t="s">
        <v>702</v>
      </c>
    </row>
    <row r="2451" spans="1:19" x14ac:dyDescent="0.25">
      <c r="D2451" s="2">
        <f t="shared" si="38"/>
        <v>0</v>
      </c>
    </row>
    <row r="2452" spans="1:19" x14ac:dyDescent="0.25">
      <c r="A2452" t="s">
        <v>0</v>
      </c>
      <c r="B2452" s="1">
        <v>43342</v>
      </c>
      <c r="C2452" s="2">
        <v>0.81889487268518524</v>
      </c>
      <c r="D2452" s="2">
        <f t="shared" si="38"/>
        <v>43342.818894872682</v>
      </c>
      <c r="E2452" t="s">
        <v>39</v>
      </c>
      <c r="F2452" t="s">
        <v>131</v>
      </c>
    </row>
    <row r="2453" spans="1:19" x14ac:dyDescent="0.25">
      <c r="D2453" s="2">
        <f t="shared" si="38"/>
        <v>0</v>
      </c>
    </row>
    <row r="2454" spans="1:19" x14ac:dyDescent="0.25">
      <c r="A2454" t="s">
        <v>0</v>
      </c>
      <c r="B2454" s="1">
        <v>43342</v>
      </c>
      <c r="C2454" s="2">
        <v>0.8189085069444445</v>
      </c>
      <c r="D2454" s="2">
        <f t="shared" si="38"/>
        <v>43342.818908506946</v>
      </c>
      <c r="E2454" t="s">
        <v>39</v>
      </c>
      <c r="F2454" t="s">
        <v>113</v>
      </c>
      <c r="L2454">
        <v>7.52</v>
      </c>
      <c r="M2454">
        <v>7.52</v>
      </c>
      <c r="N2454">
        <v>6.1040159999999997</v>
      </c>
      <c r="O2454">
        <v>-8.9081999999999995E-2</v>
      </c>
      <c r="P2454">
        <v>-0.1</v>
      </c>
      <c r="Q2454">
        <v>-9.8333000000000004E-2</v>
      </c>
      <c r="R2454">
        <v>-5.4568999999999999E-2</v>
      </c>
      <c r="S2454">
        <v>3</v>
      </c>
    </row>
    <row r="2455" spans="1:19" x14ac:dyDescent="0.25">
      <c r="D2455" s="2">
        <f t="shared" si="38"/>
        <v>0</v>
      </c>
    </row>
    <row r="2456" spans="1:19" x14ac:dyDescent="0.25">
      <c r="A2456" t="s">
        <v>0</v>
      </c>
      <c r="B2456" s="1">
        <v>43342</v>
      </c>
      <c r="C2456" s="2">
        <v>0.81892232638888895</v>
      </c>
      <c r="D2456" s="2">
        <f t="shared" si="38"/>
        <v>43342.818922326391</v>
      </c>
      <c r="E2456" t="s">
        <v>39</v>
      </c>
      <c r="F2456" t="s">
        <v>703</v>
      </c>
    </row>
    <row r="2457" spans="1:19" x14ac:dyDescent="0.25">
      <c r="D2457" s="2">
        <f t="shared" si="38"/>
        <v>0</v>
      </c>
    </row>
    <row r="2458" spans="1:19" x14ac:dyDescent="0.25">
      <c r="A2458" t="s">
        <v>0</v>
      </c>
      <c r="B2458" s="1">
        <v>43342</v>
      </c>
      <c r="C2458" s="2">
        <v>0.81892362268518515</v>
      </c>
      <c r="D2458" s="2">
        <f t="shared" si="38"/>
        <v>43342.818923622683</v>
      </c>
      <c r="E2458" t="s">
        <v>39</v>
      </c>
      <c r="F2458" t="s">
        <v>704</v>
      </c>
    </row>
    <row r="2459" spans="1:19" x14ac:dyDescent="0.25">
      <c r="D2459" s="2">
        <f t="shared" si="38"/>
        <v>0</v>
      </c>
    </row>
    <row r="2460" spans="1:19" x14ac:dyDescent="0.25">
      <c r="A2460" t="s">
        <v>0</v>
      </c>
      <c r="B2460" s="1">
        <v>43342</v>
      </c>
      <c r="C2460" s="2">
        <v>0.81892603009259257</v>
      </c>
      <c r="D2460" s="2">
        <f t="shared" si="38"/>
        <v>43342.818926030093</v>
      </c>
      <c r="E2460" t="s">
        <v>39</v>
      </c>
      <c r="F2460" t="s">
        <v>705</v>
      </c>
    </row>
    <row r="2461" spans="1:19" x14ac:dyDescent="0.25">
      <c r="D2461" s="2">
        <f t="shared" si="38"/>
        <v>0</v>
      </c>
    </row>
    <row r="2462" spans="1:19" x14ac:dyDescent="0.25">
      <c r="A2462" t="s">
        <v>0</v>
      </c>
      <c r="B2462" s="1">
        <v>43342</v>
      </c>
      <c r="C2462" s="2">
        <v>0.81892743055555561</v>
      </c>
      <c r="D2462" s="2">
        <f t="shared" si="38"/>
        <v>43342.818927430555</v>
      </c>
      <c r="E2462" t="s">
        <v>39</v>
      </c>
      <c r="F2462" t="s">
        <v>706</v>
      </c>
    </row>
    <row r="2463" spans="1:19" x14ac:dyDescent="0.25">
      <c r="D2463" s="2">
        <f t="shared" si="38"/>
        <v>0</v>
      </c>
    </row>
    <row r="2464" spans="1:19" x14ac:dyDescent="0.25">
      <c r="A2464" t="s">
        <v>0</v>
      </c>
      <c r="B2464" s="1">
        <v>43342</v>
      </c>
      <c r="C2464" s="2">
        <v>0.81892982638888878</v>
      </c>
      <c r="D2464" s="2">
        <f t="shared" si="38"/>
        <v>43342.81892982639</v>
      </c>
      <c r="E2464" t="s">
        <v>39</v>
      </c>
      <c r="F2464" t="s">
        <v>131</v>
      </c>
    </row>
    <row r="2465" spans="1:19" x14ac:dyDescent="0.25">
      <c r="D2465" s="2">
        <f t="shared" si="38"/>
        <v>0</v>
      </c>
    </row>
    <row r="2466" spans="1:19" x14ac:dyDescent="0.25">
      <c r="A2466" t="s">
        <v>0</v>
      </c>
      <c r="B2466" s="1">
        <v>43342</v>
      </c>
      <c r="C2466" s="2">
        <v>0.81894322916666662</v>
      </c>
      <c r="D2466" s="2">
        <f t="shared" si="38"/>
        <v>43342.818943229169</v>
      </c>
      <c r="E2466" t="s">
        <v>39</v>
      </c>
      <c r="F2466" t="s">
        <v>113</v>
      </c>
      <c r="L2466">
        <v>7.81</v>
      </c>
      <c r="M2466">
        <v>7.81</v>
      </c>
      <c r="N2466">
        <v>6.3769130000000001</v>
      </c>
      <c r="O2466">
        <v>-9.0634000000000006E-2</v>
      </c>
      <c r="P2466">
        <v>-9.6667000000000003E-2</v>
      </c>
      <c r="Q2466">
        <v>-9.8333000000000004E-2</v>
      </c>
      <c r="R2466">
        <v>-5.7356999999999998E-2</v>
      </c>
      <c r="S2466">
        <v>3</v>
      </c>
    </row>
    <row r="2467" spans="1:19" x14ac:dyDescent="0.25">
      <c r="D2467" s="2">
        <f t="shared" si="38"/>
        <v>0</v>
      </c>
    </row>
    <row r="2468" spans="1:19" x14ac:dyDescent="0.25">
      <c r="A2468" t="s">
        <v>0</v>
      </c>
      <c r="B2468" s="1">
        <v>43342</v>
      </c>
      <c r="C2468" s="2">
        <v>0.81895726851851858</v>
      </c>
      <c r="D2468" s="2">
        <f t="shared" si="38"/>
        <v>43342.818957268515</v>
      </c>
      <c r="E2468" t="s">
        <v>39</v>
      </c>
      <c r="F2468" t="s">
        <v>707</v>
      </c>
    </row>
    <row r="2469" spans="1:19" x14ac:dyDescent="0.25">
      <c r="D2469" s="2">
        <f t="shared" si="38"/>
        <v>0</v>
      </c>
    </row>
    <row r="2470" spans="1:19" x14ac:dyDescent="0.25">
      <c r="A2470" t="s">
        <v>0</v>
      </c>
      <c r="B2470" s="1">
        <v>43342</v>
      </c>
      <c r="C2470" s="2">
        <v>0.81895849537037035</v>
      </c>
      <c r="D2470" s="2">
        <f t="shared" si="38"/>
        <v>43342.818958495372</v>
      </c>
      <c r="E2470" t="s">
        <v>39</v>
      </c>
      <c r="F2470" t="s">
        <v>708</v>
      </c>
    </row>
    <row r="2471" spans="1:19" x14ac:dyDescent="0.25">
      <c r="D2471" s="2">
        <f t="shared" si="38"/>
        <v>0</v>
      </c>
    </row>
    <row r="2472" spans="1:19" x14ac:dyDescent="0.25">
      <c r="A2472" t="s">
        <v>0</v>
      </c>
      <c r="B2472" s="1">
        <v>43342</v>
      </c>
      <c r="C2472" s="2">
        <v>0.81896097222222231</v>
      </c>
      <c r="D2472" s="2">
        <f t="shared" si="38"/>
        <v>43342.818960972225</v>
      </c>
      <c r="E2472" t="s">
        <v>39</v>
      </c>
      <c r="F2472" t="s">
        <v>709</v>
      </c>
    </row>
    <row r="2473" spans="1:19" x14ac:dyDescent="0.25">
      <c r="D2473" s="2">
        <f t="shared" si="38"/>
        <v>0</v>
      </c>
    </row>
    <row r="2474" spans="1:19" x14ac:dyDescent="0.25">
      <c r="A2474" t="s">
        <v>0</v>
      </c>
      <c r="B2474" s="1">
        <v>43342</v>
      </c>
      <c r="C2474" s="2">
        <v>0.81896237268518524</v>
      </c>
      <c r="D2474" s="2">
        <f t="shared" si="38"/>
        <v>43342.818962372687</v>
      </c>
      <c r="E2474" t="s">
        <v>39</v>
      </c>
      <c r="F2474" t="s">
        <v>710</v>
      </c>
    </row>
    <row r="2475" spans="1:19" x14ac:dyDescent="0.25">
      <c r="D2475" s="2">
        <f t="shared" si="38"/>
        <v>0</v>
      </c>
    </row>
    <row r="2476" spans="1:19" x14ac:dyDescent="0.25">
      <c r="A2476" t="s">
        <v>0</v>
      </c>
      <c r="B2476" s="1">
        <v>43342</v>
      </c>
      <c r="C2476" s="2">
        <v>0.81896490740740735</v>
      </c>
      <c r="D2476" s="2">
        <f t="shared" si="38"/>
        <v>43342.818964907405</v>
      </c>
      <c r="E2476" t="s">
        <v>39</v>
      </c>
      <c r="F2476" t="s">
        <v>131</v>
      </c>
    </row>
    <row r="2477" spans="1:19" x14ac:dyDescent="0.25">
      <c r="D2477" s="2">
        <f t="shared" si="38"/>
        <v>0</v>
      </c>
    </row>
    <row r="2478" spans="1:19" x14ac:dyDescent="0.25">
      <c r="A2478" t="s">
        <v>0</v>
      </c>
      <c r="B2478" s="1">
        <v>43342</v>
      </c>
      <c r="C2478" s="2">
        <v>0.81897795138888885</v>
      </c>
      <c r="D2478" s="2">
        <f t="shared" si="38"/>
        <v>43342.818977951392</v>
      </c>
      <c r="E2478" t="s">
        <v>39</v>
      </c>
      <c r="F2478" t="s">
        <v>113</v>
      </c>
      <c r="L2478">
        <v>8.09</v>
      </c>
      <c r="M2478">
        <v>8.09</v>
      </c>
      <c r="N2478">
        <v>6.6555689999999998</v>
      </c>
      <c r="O2478">
        <v>-9.1686000000000004E-2</v>
      </c>
      <c r="P2478">
        <v>-9.3332999999999999E-2</v>
      </c>
      <c r="Q2478">
        <v>-9.5000000000000001E-2</v>
      </c>
      <c r="R2478">
        <v>-6.0100000000000001E-2</v>
      </c>
      <c r="S2478">
        <v>3</v>
      </c>
    </row>
    <row r="2479" spans="1:19" x14ac:dyDescent="0.25">
      <c r="D2479" s="2">
        <f t="shared" si="38"/>
        <v>0</v>
      </c>
    </row>
    <row r="2480" spans="1:19" x14ac:dyDescent="0.25">
      <c r="A2480" t="s">
        <v>0</v>
      </c>
      <c r="B2480" s="1">
        <v>43342</v>
      </c>
      <c r="C2480" s="2">
        <v>0.81899222222222223</v>
      </c>
      <c r="D2480" s="2">
        <f t="shared" si="38"/>
        <v>43342.818992222223</v>
      </c>
      <c r="E2480" t="s">
        <v>39</v>
      </c>
      <c r="F2480" t="s">
        <v>711</v>
      </c>
    </row>
    <row r="2481" spans="1:19" x14ac:dyDescent="0.25">
      <c r="D2481" s="2">
        <f t="shared" si="38"/>
        <v>0</v>
      </c>
    </row>
    <row r="2482" spans="1:19" x14ac:dyDescent="0.25">
      <c r="A2482" t="s">
        <v>0</v>
      </c>
      <c r="B2482" s="1">
        <v>43342</v>
      </c>
      <c r="C2482" s="2">
        <v>0.81899347222222219</v>
      </c>
      <c r="D2482" s="2">
        <f t="shared" si="38"/>
        <v>43342.818993472225</v>
      </c>
      <c r="E2482" t="s">
        <v>39</v>
      </c>
      <c r="F2482" t="s">
        <v>712</v>
      </c>
    </row>
    <row r="2483" spans="1:19" x14ac:dyDescent="0.25">
      <c r="D2483" s="2">
        <f t="shared" si="38"/>
        <v>0</v>
      </c>
    </row>
    <row r="2484" spans="1:19" x14ac:dyDescent="0.25">
      <c r="A2484" t="s">
        <v>0</v>
      </c>
      <c r="B2484" s="1">
        <v>43342</v>
      </c>
      <c r="C2484" s="2">
        <v>0.81899593749999999</v>
      </c>
      <c r="D2484" s="2">
        <f t="shared" si="38"/>
        <v>43342.818995937501</v>
      </c>
      <c r="E2484" t="s">
        <v>39</v>
      </c>
      <c r="F2484" t="s">
        <v>713</v>
      </c>
    </row>
    <row r="2485" spans="1:19" x14ac:dyDescent="0.25">
      <c r="D2485" s="2">
        <f t="shared" si="38"/>
        <v>0</v>
      </c>
    </row>
    <row r="2486" spans="1:19" x14ac:dyDescent="0.25">
      <c r="A2486" t="s">
        <v>0</v>
      </c>
      <c r="B2486" s="1">
        <v>43342</v>
      </c>
      <c r="C2486" s="2">
        <v>0.81899733796296292</v>
      </c>
      <c r="D2486" s="2">
        <f t="shared" si="38"/>
        <v>43342.818997337963</v>
      </c>
      <c r="E2486" t="s">
        <v>39</v>
      </c>
      <c r="F2486" t="s">
        <v>714</v>
      </c>
    </row>
    <row r="2487" spans="1:19" x14ac:dyDescent="0.25">
      <c r="D2487" s="2">
        <f t="shared" si="38"/>
        <v>0</v>
      </c>
    </row>
    <row r="2488" spans="1:19" x14ac:dyDescent="0.25">
      <c r="A2488" t="s">
        <v>0</v>
      </c>
      <c r="B2488" s="1">
        <v>43342</v>
      </c>
      <c r="C2488" s="2">
        <v>0.81899973379629631</v>
      </c>
      <c r="D2488" s="2">
        <f t="shared" si="38"/>
        <v>43342.818999733798</v>
      </c>
      <c r="E2488" t="s">
        <v>39</v>
      </c>
      <c r="F2488" t="s">
        <v>131</v>
      </c>
    </row>
    <row r="2489" spans="1:19" x14ac:dyDescent="0.25">
      <c r="D2489" s="2">
        <f t="shared" si="38"/>
        <v>0</v>
      </c>
    </row>
    <row r="2490" spans="1:19" x14ac:dyDescent="0.25">
      <c r="A2490" t="s">
        <v>0</v>
      </c>
      <c r="B2490" s="1">
        <v>43342</v>
      </c>
      <c r="C2490" s="2">
        <v>0.81901267361111108</v>
      </c>
      <c r="D2490" s="2">
        <f t="shared" si="38"/>
        <v>43342.819012673608</v>
      </c>
      <c r="E2490" t="s">
        <v>39</v>
      </c>
      <c r="F2490" t="s">
        <v>113</v>
      </c>
      <c r="L2490">
        <v>8.4</v>
      </c>
      <c r="M2490">
        <v>8.4</v>
      </c>
      <c r="N2490">
        <v>6.9386929999999998</v>
      </c>
      <c r="O2490">
        <v>-9.2579999999999996E-2</v>
      </c>
      <c r="P2490">
        <v>-0.10333299999999999</v>
      </c>
      <c r="Q2490">
        <v>-9.8333000000000004E-2</v>
      </c>
      <c r="R2490">
        <v>-6.2768000000000004E-2</v>
      </c>
      <c r="S2490">
        <v>3</v>
      </c>
    </row>
    <row r="2491" spans="1:19" x14ac:dyDescent="0.25">
      <c r="D2491" s="2">
        <f t="shared" si="38"/>
        <v>0</v>
      </c>
    </row>
    <row r="2492" spans="1:19" x14ac:dyDescent="0.25">
      <c r="A2492" t="s">
        <v>0</v>
      </c>
      <c r="B2492" s="1">
        <v>43342</v>
      </c>
      <c r="C2492" s="2">
        <v>0.8190272106481481</v>
      </c>
      <c r="D2492" s="2">
        <f t="shared" si="38"/>
        <v>43342.819027210651</v>
      </c>
      <c r="E2492" t="s">
        <v>39</v>
      </c>
      <c r="F2492" t="s">
        <v>715</v>
      </c>
    </row>
    <row r="2493" spans="1:19" x14ac:dyDescent="0.25">
      <c r="D2493" s="2">
        <f t="shared" si="38"/>
        <v>0</v>
      </c>
    </row>
    <row r="2494" spans="1:19" x14ac:dyDescent="0.25">
      <c r="A2494" t="s">
        <v>0</v>
      </c>
      <c r="B2494" s="1">
        <v>43342</v>
      </c>
      <c r="C2494" s="2">
        <v>0.81902843749999998</v>
      </c>
      <c r="D2494" s="2">
        <f t="shared" si="38"/>
        <v>43342.819028437501</v>
      </c>
      <c r="E2494" t="s">
        <v>39</v>
      </c>
      <c r="F2494" t="s">
        <v>716</v>
      </c>
    </row>
    <row r="2495" spans="1:19" x14ac:dyDescent="0.25">
      <c r="D2495" s="2">
        <f t="shared" si="38"/>
        <v>0</v>
      </c>
    </row>
    <row r="2496" spans="1:19" x14ac:dyDescent="0.25">
      <c r="A2496" t="s">
        <v>0</v>
      </c>
      <c r="B2496" s="1">
        <v>43342</v>
      </c>
      <c r="C2496" s="2">
        <v>0.81903090277777768</v>
      </c>
      <c r="D2496" s="2">
        <f t="shared" si="38"/>
        <v>43342.819030902778</v>
      </c>
      <c r="E2496" t="s">
        <v>39</v>
      </c>
      <c r="F2496" t="s">
        <v>717</v>
      </c>
    </row>
    <row r="2497" spans="1:19" x14ac:dyDescent="0.25">
      <c r="D2497" s="2">
        <f t="shared" si="38"/>
        <v>0</v>
      </c>
    </row>
    <row r="2498" spans="1:19" x14ac:dyDescent="0.25">
      <c r="A2498" t="s">
        <v>0</v>
      </c>
      <c r="B2498" s="1">
        <v>43342</v>
      </c>
      <c r="C2498" s="2">
        <v>0.81903230324074083</v>
      </c>
      <c r="D2498" s="2">
        <f t="shared" si="38"/>
        <v>43342.81903230324</v>
      </c>
      <c r="E2498" t="s">
        <v>39</v>
      </c>
      <c r="F2498" t="s">
        <v>718</v>
      </c>
    </row>
    <row r="2499" spans="1:19" x14ac:dyDescent="0.25">
      <c r="D2499" s="2">
        <f t="shared" ref="D2499:D2562" si="39">+B2499+C2499</f>
        <v>0</v>
      </c>
    </row>
    <row r="2500" spans="1:19" x14ac:dyDescent="0.25">
      <c r="A2500" t="s">
        <v>0</v>
      </c>
      <c r="B2500" s="1">
        <v>43342</v>
      </c>
      <c r="C2500" s="2">
        <v>0.81903469907407411</v>
      </c>
      <c r="D2500" s="2">
        <f t="shared" si="39"/>
        <v>43342.819034699074</v>
      </c>
      <c r="E2500" t="s">
        <v>39</v>
      </c>
      <c r="F2500" t="s">
        <v>131</v>
      </c>
    </row>
    <row r="2501" spans="1:19" x14ac:dyDescent="0.25">
      <c r="D2501" s="2">
        <f t="shared" si="39"/>
        <v>0</v>
      </c>
    </row>
    <row r="2502" spans="1:19" x14ac:dyDescent="0.25">
      <c r="A2502" t="s">
        <v>0</v>
      </c>
      <c r="B2502" s="1">
        <v>43342</v>
      </c>
      <c r="C2502" s="2">
        <v>0.81904739583333341</v>
      </c>
      <c r="D2502" s="2">
        <f t="shared" si="39"/>
        <v>43342.819047395831</v>
      </c>
      <c r="E2502" t="s">
        <v>39</v>
      </c>
      <c r="F2502" t="s">
        <v>113</v>
      </c>
      <c r="L2502">
        <v>8.7200000000000006</v>
      </c>
      <c r="M2502">
        <v>8.7200000000000006</v>
      </c>
      <c r="N2502">
        <v>7.225911</v>
      </c>
      <c r="O2502">
        <v>-9.3598000000000001E-2</v>
      </c>
      <c r="P2502">
        <v>-0.106667</v>
      </c>
      <c r="Q2502">
        <v>-0.105</v>
      </c>
      <c r="R2502">
        <v>-6.5364000000000005E-2</v>
      </c>
      <c r="S2502">
        <v>3</v>
      </c>
    </row>
    <row r="2503" spans="1:19" x14ac:dyDescent="0.25">
      <c r="D2503" s="2">
        <f t="shared" si="39"/>
        <v>0</v>
      </c>
    </row>
    <row r="2504" spans="1:19" x14ac:dyDescent="0.25">
      <c r="A2504" t="s">
        <v>0</v>
      </c>
      <c r="B2504" s="1">
        <v>43342</v>
      </c>
      <c r="C2504" s="2">
        <v>0.81906201388888888</v>
      </c>
      <c r="D2504" s="2">
        <f t="shared" si="39"/>
        <v>43342.819062013892</v>
      </c>
      <c r="E2504" t="s">
        <v>39</v>
      </c>
      <c r="F2504" t="s">
        <v>719</v>
      </c>
    </row>
    <row r="2505" spans="1:19" x14ac:dyDescent="0.25">
      <c r="D2505" s="2">
        <f t="shared" si="39"/>
        <v>0</v>
      </c>
    </row>
    <row r="2506" spans="1:19" x14ac:dyDescent="0.25">
      <c r="A2506" t="s">
        <v>0</v>
      </c>
      <c r="B2506" s="1">
        <v>43342</v>
      </c>
      <c r="C2506" s="2">
        <v>0.81906340277777778</v>
      </c>
      <c r="D2506" s="2">
        <f t="shared" si="39"/>
        <v>43342.819063402778</v>
      </c>
      <c r="E2506" t="s">
        <v>39</v>
      </c>
      <c r="F2506" t="s">
        <v>720</v>
      </c>
    </row>
    <row r="2507" spans="1:19" x14ac:dyDescent="0.25">
      <c r="D2507" s="2">
        <f t="shared" si="39"/>
        <v>0</v>
      </c>
    </row>
    <row r="2508" spans="1:19" x14ac:dyDescent="0.25">
      <c r="A2508" t="s">
        <v>0</v>
      </c>
      <c r="B2508" s="1">
        <v>43342</v>
      </c>
      <c r="C2508" s="2">
        <v>0.81906597222222233</v>
      </c>
      <c r="D2508" s="2">
        <f t="shared" si="39"/>
        <v>43342.819065972224</v>
      </c>
      <c r="E2508" t="s">
        <v>39</v>
      </c>
      <c r="F2508" t="s">
        <v>721</v>
      </c>
    </row>
    <row r="2509" spans="1:19" x14ac:dyDescent="0.25">
      <c r="D2509" s="2">
        <f t="shared" si="39"/>
        <v>0</v>
      </c>
    </row>
    <row r="2510" spans="1:19" x14ac:dyDescent="0.25">
      <c r="A2510" t="s">
        <v>0</v>
      </c>
      <c r="B2510" s="1">
        <v>43342</v>
      </c>
      <c r="C2510" s="2">
        <v>0.81906726851851852</v>
      </c>
      <c r="D2510" s="2">
        <f t="shared" si="39"/>
        <v>43342.819067268516</v>
      </c>
      <c r="E2510" t="s">
        <v>39</v>
      </c>
      <c r="F2510" t="s">
        <v>722</v>
      </c>
    </row>
    <row r="2511" spans="1:19" x14ac:dyDescent="0.25">
      <c r="D2511" s="2">
        <f t="shared" si="39"/>
        <v>0</v>
      </c>
    </row>
    <row r="2512" spans="1:19" x14ac:dyDescent="0.25">
      <c r="A2512" t="s">
        <v>0</v>
      </c>
      <c r="B2512" s="1">
        <v>43342</v>
      </c>
      <c r="C2512" s="2">
        <v>0.81906966435185191</v>
      </c>
      <c r="D2512" s="2">
        <f t="shared" si="39"/>
        <v>43342.819069664351</v>
      </c>
      <c r="E2512" t="s">
        <v>39</v>
      </c>
      <c r="F2512" t="s">
        <v>131</v>
      </c>
    </row>
    <row r="2513" spans="1:19" x14ac:dyDescent="0.25">
      <c r="D2513" s="2">
        <f t="shared" si="39"/>
        <v>0</v>
      </c>
    </row>
    <row r="2514" spans="1:19" x14ac:dyDescent="0.25">
      <c r="A2514" t="s">
        <v>0</v>
      </c>
      <c r="B2514" s="1">
        <v>43342</v>
      </c>
      <c r="C2514" s="2">
        <v>0.81908212962962956</v>
      </c>
      <c r="D2514" s="2">
        <f t="shared" si="39"/>
        <v>43342.81908212963</v>
      </c>
      <c r="E2514" t="s">
        <v>39</v>
      </c>
      <c r="F2514" t="s">
        <v>113</v>
      </c>
      <c r="L2514">
        <v>9.02</v>
      </c>
      <c r="M2514">
        <v>9.02</v>
      </c>
      <c r="N2514">
        <v>7.5162849999999999</v>
      </c>
      <c r="O2514">
        <v>-9.4947000000000004E-2</v>
      </c>
      <c r="P2514">
        <v>-0.1</v>
      </c>
      <c r="Q2514">
        <v>-0.10333299999999999</v>
      </c>
      <c r="R2514">
        <v>-6.7892999999999995E-2</v>
      </c>
      <c r="S2514">
        <v>3</v>
      </c>
    </row>
    <row r="2515" spans="1:19" x14ac:dyDescent="0.25">
      <c r="D2515" s="2">
        <f t="shared" si="39"/>
        <v>0</v>
      </c>
    </row>
    <row r="2516" spans="1:19" x14ac:dyDescent="0.25">
      <c r="A2516" t="s">
        <v>0</v>
      </c>
      <c r="B2516" s="1">
        <v>43342</v>
      </c>
      <c r="C2516" s="2">
        <v>0.81909704861111121</v>
      </c>
      <c r="D2516" s="2">
        <f t="shared" si="39"/>
        <v>43342.81909704861</v>
      </c>
      <c r="E2516" t="s">
        <v>39</v>
      </c>
      <c r="F2516" t="s">
        <v>178</v>
      </c>
    </row>
    <row r="2517" spans="1:19" x14ac:dyDescent="0.25">
      <c r="D2517" s="2">
        <f t="shared" si="39"/>
        <v>0</v>
      </c>
    </row>
    <row r="2518" spans="1:19" x14ac:dyDescent="0.25">
      <c r="A2518" t="s">
        <v>0</v>
      </c>
      <c r="B2518" s="1">
        <v>43342</v>
      </c>
      <c r="C2518" s="2">
        <v>0.81909851851851856</v>
      </c>
      <c r="D2518" s="2">
        <f t="shared" si="39"/>
        <v>43342.819098518521</v>
      </c>
      <c r="E2518" t="s">
        <v>39</v>
      </c>
      <c r="F2518" t="s">
        <v>723</v>
      </c>
    </row>
    <row r="2519" spans="1:19" x14ac:dyDescent="0.25">
      <c r="D2519" s="2">
        <f t="shared" si="39"/>
        <v>0</v>
      </c>
    </row>
    <row r="2520" spans="1:19" x14ac:dyDescent="0.25">
      <c r="A2520" t="s">
        <v>0</v>
      </c>
      <c r="B2520" s="1">
        <v>43342</v>
      </c>
      <c r="C2520" s="2">
        <v>0.81910100694444443</v>
      </c>
      <c r="D2520" s="2">
        <f t="shared" si="39"/>
        <v>43342.819101006942</v>
      </c>
      <c r="E2520" t="s">
        <v>39</v>
      </c>
      <c r="F2520" t="s">
        <v>724</v>
      </c>
    </row>
    <row r="2521" spans="1:19" x14ac:dyDescent="0.25">
      <c r="D2521" s="2">
        <f t="shared" si="39"/>
        <v>0</v>
      </c>
    </row>
    <row r="2522" spans="1:19" x14ac:dyDescent="0.25">
      <c r="A2522" t="s">
        <v>0</v>
      </c>
      <c r="B2522" s="1">
        <v>43342</v>
      </c>
      <c r="C2522" s="2">
        <v>0.81910223379629621</v>
      </c>
      <c r="D2522" s="2">
        <f t="shared" si="39"/>
        <v>43342.8191022338</v>
      </c>
      <c r="E2522" t="s">
        <v>39</v>
      </c>
      <c r="F2522" t="s">
        <v>725</v>
      </c>
    </row>
    <row r="2523" spans="1:19" x14ac:dyDescent="0.25">
      <c r="D2523" s="2">
        <f t="shared" si="39"/>
        <v>0</v>
      </c>
    </row>
    <row r="2524" spans="1:19" x14ac:dyDescent="0.25">
      <c r="A2524" t="s">
        <v>0</v>
      </c>
      <c r="B2524" s="1">
        <v>43342</v>
      </c>
      <c r="C2524" s="2">
        <v>0.81910471064814816</v>
      </c>
      <c r="D2524" s="2">
        <f t="shared" si="39"/>
        <v>43342.819104710645</v>
      </c>
      <c r="E2524" t="s">
        <v>39</v>
      </c>
      <c r="F2524" t="s">
        <v>131</v>
      </c>
    </row>
    <row r="2525" spans="1:19" x14ac:dyDescent="0.25">
      <c r="D2525" s="2">
        <f t="shared" si="39"/>
        <v>0</v>
      </c>
    </row>
    <row r="2526" spans="1:19" x14ac:dyDescent="0.25">
      <c r="A2526" t="s">
        <v>0</v>
      </c>
      <c r="B2526" s="1">
        <v>43342</v>
      </c>
      <c r="C2526" s="2">
        <v>0.81911684027777776</v>
      </c>
      <c r="D2526" s="2">
        <f t="shared" si="39"/>
        <v>43342.819116840277</v>
      </c>
      <c r="E2526" t="s">
        <v>39</v>
      </c>
      <c r="F2526" t="s">
        <v>113</v>
      </c>
      <c r="L2526">
        <v>9.3000000000000007</v>
      </c>
      <c r="M2526">
        <v>9.3000000000000007</v>
      </c>
      <c r="N2526">
        <v>7.8085880000000003</v>
      </c>
      <c r="O2526">
        <v>-9.6549999999999997E-2</v>
      </c>
      <c r="P2526">
        <v>-9.3332999999999999E-2</v>
      </c>
      <c r="Q2526">
        <v>-9.6667000000000003E-2</v>
      </c>
      <c r="R2526">
        <v>-7.0319999999999994E-2</v>
      </c>
      <c r="S2526">
        <v>3</v>
      </c>
    </row>
    <row r="2527" spans="1:19" x14ac:dyDescent="0.25">
      <c r="D2527" s="2">
        <f t="shared" si="39"/>
        <v>0</v>
      </c>
    </row>
    <row r="2528" spans="1:19" x14ac:dyDescent="0.25">
      <c r="A2528" t="s">
        <v>0</v>
      </c>
      <c r="B2528" s="1">
        <v>43342</v>
      </c>
      <c r="C2528" s="2">
        <v>0.81913225694444447</v>
      </c>
      <c r="D2528" s="2">
        <f t="shared" si="39"/>
        <v>43342.819132256947</v>
      </c>
      <c r="E2528" t="s">
        <v>39</v>
      </c>
      <c r="F2528" t="s">
        <v>726</v>
      </c>
    </row>
    <row r="2529" spans="1:19" x14ac:dyDescent="0.25">
      <c r="D2529" s="2">
        <f t="shared" si="39"/>
        <v>0</v>
      </c>
    </row>
    <row r="2530" spans="1:19" x14ac:dyDescent="0.25">
      <c r="A2530" t="s">
        <v>0</v>
      </c>
      <c r="B2530" s="1">
        <v>43342</v>
      </c>
      <c r="C2530" s="2">
        <v>0.81913348379629625</v>
      </c>
      <c r="D2530" s="2">
        <f t="shared" si="39"/>
        <v>43342.819133483797</v>
      </c>
      <c r="E2530" t="s">
        <v>39</v>
      </c>
      <c r="F2530" t="s">
        <v>727</v>
      </c>
    </row>
    <row r="2531" spans="1:19" x14ac:dyDescent="0.25">
      <c r="D2531" s="2">
        <f t="shared" si="39"/>
        <v>0</v>
      </c>
    </row>
    <row r="2532" spans="1:19" x14ac:dyDescent="0.25">
      <c r="A2532" t="s">
        <v>0</v>
      </c>
      <c r="B2532" s="1">
        <v>43342</v>
      </c>
      <c r="C2532" s="2">
        <v>0.81913605324074068</v>
      </c>
      <c r="D2532" s="2">
        <f t="shared" si="39"/>
        <v>43342.819136053244</v>
      </c>
      <c r="E2532" t="s">
        <v>39</v>
      </c>
      <c r="F2532" t="s">
        <v>728</v>
      </c>
    </row>
    <row r="2533" spans="1:19" x14ac:dyDescent="0.25">
      <c r="D2533" s="2">
        <f t="shared" si="39"/>
        <v>0</v>
      </c>
    </row>
    <row r="2534" spans="1:19" x14ac:dyDescent="0.25">
      <c r="A2534" t="s">
        <v>0</v>
      </c>
      <c r="B2534" s="1">
        <v>43342</v>
      </c>
      <c r="C2534" s="2">
        <v>0.8191373495370371</v>
      </c>
      <c r="D2534" s="2">
        <f t="shared" si="39"/>
        <v>43342.819137349536</v>
      </c>
      <c r="E2534" t="s">
        <v>39</v>
      </c>
      <c r="F2534" t="s">
        <v>729</v>
      </c>
    </row>
    <row r="2535" spans="1:19" x14ac:dyDescent="0.25">
      <c r="D2535" s="2">
        <f t="shared" si="39"/>
        <v>0</v>
      </c>
    </row>
    <row r="2536" spans="1:19" x14ac:dyDescent="0.25">
      <c r="A2536" t="s">
        <v>0</v>
      </c>
      <c r="B2536" s="1">
        <v>43342</v>
      </c>
      <c r="C2536" s="2">
        <v>0.81913976851851855</v>
      </c>
      <c r="D2536" s="2">
        <f t="shared" si="39"/>
        <v>43342.819139768515</v>
      </c>
      <c r="E2536" t="s">
        <v>39</v>
      </c>
      <c r="F2536" t="s">
        <v>131</v>
      </c>
    </row>
    <row r="2537" spans="1:19" x14ac:dyDescent="0.25">
      <c r="D2537" s="2">
        <f t="shared" si="39"/>
        <v>0</v>
      </c>
    </row>
    <row r="2538" spans="1:19" x14ac:dyDescent="0.25">
      <c r="A2538" t="s">
        <v>0</v>
      </c>
      <c r="B2538" s="1">
        <v>43342</v>
      </c>
      <c r="C2538" s="2">
        <v>0.81915155092592595</v>
      </c>
      <c r="D2538" s="2">
        <f t="shared" si="39"/>
        <v>43342.819151550924</v>
      </c>
      <c r="E2538" t="s">
        <v>39</v>
      </c>
      <c r="F2538" t="s">
        <v>113</v>
      </c>
      <c r="L2538">
        <v>9.32</v>
      </c>
      <c r="M2538">
        <v>9.32</v>
      </c>
      <c r="N2538">
        <v>8.1044509999999992</v>
      </c>
      <c r="O2538">
        <v>-9.8045999999999994E-2</v>
      </c>
      <c r="P2538">
        <v>-6.6670000000000002E-3</v>
      </c>
      <c r="Q2538">
        <v>-0.05</v>
      </c>
      <c r="R2538">
        <v>-7.2632000000000002E-2</v>
      </c>
      <c r="S2538">
        <v>3</v>
      </c>
    </row>
    <row r="2539" spans="1:19" x14ac:dyDescent="0.25">
      <c r="D2539" s="2">
        <f t="shared" si="39"/>
        <v>0</v>
      </c>
    </row>
    <row r="2540" spans="1:19" x14ac:dyDescent="0.25">
      <c r="A2540" t="s">
        <v>0</v>
      </c>
      <c r="B2540" s="1">
        <v>43342</v>
      </c>
      <c r="C2540" s="2">
        <v>0.81916729166666669</v>
      </c>
      <c r="D2540" s="2">
        <f t="shared" si="39"/>
        <v>43342.819167291666</v>
      </c>
      <c r="E2540" t="s">
        <v>39</v>
      </c>
      <c r="F2540" t="s">
        <v>730</v>
      </c>
    </row>
    <row r="2541" spans="1:19" x14ac:dyDescent="0.25">
      <c r="D2541" s="2">
        <f t="shared" si="39"/>
        <v>0</v>
      </c>
    </row>
    <row r="2542" spans="1:19" x14ac:dyDescent="0.25">
      <c r="A2542" t="s">
        <v>0</v>
      </c>
      <c r="B2542" s="1">
        <v>43342</v>
      </c>
      <c r="C2542" s="2">
        <v>0.81916884259259259</v>
      </c>
      <c r="D2542" s="2">
        <f t="shared" si="39"/>
        <v>43342.819168842594</v>
      </c>
      <c r="E2542" t="s">
        <v>39</v>
      </c>
      <c r="F2542" t="s">
        <v>731</v>
      </c>
    </row>
    <row r="2543" spans="1:19" x14ac:dyDescent="0.25">
      <c r="D2543" s="2">
        <f t="shared" si="39"/>
        <v>0</v>
      </c>
    </row>
    <row r="2544" spans="1:19" x14ac:dyDescent="0.25">
      <c r="A2544" t="s">
        <v>0</v>
      </c>
      <c r="B2544" s="1">
        <v>43342</v>
      </c>
      <c r="C2544" s="2">
        <v>0.8191713425925925</v>
      </c>
      <c r="D2544" s="2">
        <f t="shared" si="39"/>
        <v>43342.819171342591</v>
      </c>
      <c r="E2544" t="s">
        <v>39</v>
      </c>
      <c r="F2544" t="s">
        <v>732</v>
      </c>
    </row>
    <row r="2545" spans="1:19" x14ac:dyDescent="0.25">
      <c r="D2545" s="2">
        <f t="shared" si="39"/>
        <v>0</v>
      </c>
    </row>
    <row r="2546" spans="1:19" x14ac:dyDescent="0.25">
      <c r="A2546" t="s">
        <v>0</v>
      </c>
      <c r="B2546" s="1">
        <v>43342</v>
      </c>
      <c r="C2546" s="2">
        <v>0.81917263888888892</v>
      </c>
      <c r="D2546" s="2">
        <f t="shared" si="39"/>
        <v>43342.81917263889</v>
      </c>
      <c r="E2546" t="s">
        <v>39</v>
      </c>
      <c r="F2546" t="s">
        <v>733</v>
      </c>
    </row>
    <row r="2547" spans="1:19" x14ac:dyDescent="0.25">
      <c r="D2547" s="2">
        <f t="shared" si="39"/>
        <v>0</v>
      </c>
    </row>
    <row r="2548" spans="1:19" x14ac:dyDescent="0.25">
      <c r="A2548" t="s">
        <v>0</v>
      </c>
      <c r="B2548" s="1">
        <v>43342</v>
      </c>
      <c r="C2548" s="2">
        <v>0.81917505787037037</v>
      </c>
      <c r="D2548" s="2">
        <f t="shared" si="39"/>
        <v>43342.81917505787</v>
      </c>
      <c r="E2548" t="s">
        <v>39</v>
      </c>
      <c r="F2548" t="s">
        <v>123</v>
      </c>
    </row>
    <row r="2549" spans="1:19" x14ac:dyDescent="0.25">
      <c r="D2549" s="2">
        <f t="shared" si="39"/>
        <v>0</v>
      </c>
    </row>
    <row r="2550" spans="1:19" x14ac:dyDescent="0.25">
      <c r="A2550" t="s">
        <v>0</v>
      </c>
      <c r="B2550" s="1">
        <v>43342</v>
      </c>
      <c r="C2550" s="2">
        <v>0.81918628472222232</v>
      </c>
      <c r="D2550" s="2">
        <f t="shared" si="39"/>
        <v>43342.819186284723</v>
      </c>
      <c r="E2550" t="s">
        <v>39</v>
      </c>
      <c r="F2550" t="s">
        <v>113</v>
      </c>
      <c r="L2550">
        <v>9.09</v>
      </c>
      <c r="M2550">
        <v>9.09</v>
      </c>
      <c r="N2550">
        <v>8.405246</v>
      </c>
      <c r="O2550">
        <v>-9.9266999999999994E-2</v>
      </c>
      <c r="P2550">
        <v>7.6666999999999999E-2</v>
      </c>
      <c r="Q2550">
        <v>3.5000000000000003E-2</v>
      </c>
      <c r="R2550">
        <v>-7.4815000000000006E-2</v>
      </c>
      <c r="S2550">
        <v>3</v>
      </c>
    </row>
    <row r="2551" spans="1:19" x14ac:dyDescent="0.25">
      <c r="D2551" s="2">
        <f t="shared" si="39"/>
        <v>0</v>
      </c>
    </row>
    <row r="2552" spans="1:19" x14ac:dyDescent="0.25">
      <c r="A2552" t="s">
        <v>0</v>
      </c>
      <c r="B2552" s="1">
        <v>43342</v>
      </c>
      <c r="C2552" s="2">
        <v>0.81920240740740746</v>
      </c>
      <c r="D2552" s="2">
        <f t="shared" si="39"/>
        <v>43342.819202407409</v>
      </c>
      <c r="E2552" t="s">
        <v>39</v>
      </c>
      <c r="F2552" t="s">
        <v>734</v>
      </c>
    </row>
    <row r="2553" spans="1:19" x14ac:dyDescent="0.25">
      <c r="D2553" s="2">
        <f t="shared" si="39"/>
        <v>0</v>
      </c>
    </row>
    <row r="2554" spans="1:19" x14ac:dyDescent="0.25">
      <c r="A2554" t="s">
        <v>0</v>
      </c>
      <c r="B2554" s="1">
        <v>43342</v>
      </c>
      <c r="C2554" s="2">
        <v>0.81920386574074078</v>
      </c>
      <c r="D2554" s="2">
        <f t="shared" si="39"/>
        <v>43342.819203865743</v>
      </c>
      <c r="E2554" t="s">
        <v>39</v>
      </c>
      <c r="F2554" t="s">
        <v>735</v>
      </c>
    </row>
    <row r="2555" spans="1:19" x14ac:dyDescent="0.25">
      <c r="D2555" s="2">
        <f t="shared" si="39"/>
        <v>0</v>
      </c>
    </row>
    <row r="2556" spans="1:19" x14ac:dyDescent="0.25">
      <c r="A2556" t="s">
        <v>0</v>
      </c>
      <c r="B2556" s="1">
        <v>43342</v>
      </c>
      <c r="C2556" s="2">
        <v>0.81920636574074068</v>
      </c>
      <c r="D2556" s="2">
        <f t="shared" si="39"/>
        <v>43342.819206365741</v>
      </c>
      <c r="E2556" t="s">
        <v>39</v>
      </c>
      <c r="F2556" t="s">
        <v>736</v>
      </c>
    </row>
    <row r="2557" spans="1:19" x14ac:dyDescent="0.25">
      <c r="D2557" s="2">
        <f t="shared" si="39"/>
        <v>0</v>
      </c>
    </row>
    <row r="2558" spans="1:19" x14ac:dyDescent="0.25">
      <c r="A2558" t="s">
        <v>0</v>
      </c>
      <c r="B2558" s="1">
        <v>43342</v>
      </c>
      <c r="C2558" s="2">
        <v>0.81920767361111102</v>
      </c>
      <c r="D2558" s="2">
        <f t="shared" si="39"/>
        <v>43342.819207673609</v>
      </c>
      <c r="E2558" t="s">
        <v>39</v>
      </c>
      <c r="F2558" t="s">
        <v>737</v>
      </c>
    </row>
    <row r="2559" spans="1:19" x14ac:dyDescent="0.25">
      <c r="D2559" s="2">
        <f t="shared" si="39"/>
        <v>0</v>
      </c>
    </row>
    <row r="2560" spans="1:19" x14ac:dyDescent="0.25">
      <c r="A2560" t="s">
        <v>0</v>
      </c>
      <c r="B2560" s="1">
        <v>43342</v>
      </c>
      <c r="C2560" s="2">
        <v>0.81921008101851855</v>
      </c>
      <c r="D2560" s="2">
        <f t="shared" si="39"/>
        <v>43342.819210081019</v>
      </c>
      <c r="E2560" t="s">
        <v>39</v>
      </c>
      <c r="F2560" t="s">
        <v>123</v>
      </c>
    </row>
    <row r="2561" spans="1:19" x14ac:dyDescent="0.25">
      <c r="D2561" s="2">
        <f t="shared" si="39"/>
        <v>0</v>
      </c>
    </row>
    <row r="2562" spans="1:19" x14ac:dyDescent="0.25">
      <c r="A2562" t="s">
        <v>0</v>
      </c>
      <c r="B2562" s="1">
        <v>43342</v>
      </c>
      <c r="C2562" s="2">
        <v>0.81922100694444444</v>
      </c>
      <c r="D2562" s="2">
        <f t="shared" si="39"/>
        <v>43342.819221006946</v>
      </c>
      <c r="E2562" t="s">
        <v>39</v>
      </c>
      <c r="F2562" t="s">
        <v>113</v>
      </c>
      <c r="L2562">
        <v>8.67</v>
      </c>
      <c r="M2562">
        <v>8.67</v>
      </c>
      <c r="N2562">
        <v>8.7011590000000005</v>
      </c>
      <c r="O2562">
        <v>-0.100483</v>
      </c>
      <c r="P2562">
        <v>0.14000000000000001</v>
      </c>
      <c r="Q2562">
        <v>0.108333</v>
      </c>
      <c r="R2562">
        <v>-7.6844999999999997E-2</v>
      </c>
      <c r="S2562">
        <v>3</v>
      </c>
    </row>
    <row r="2563" spans="1:19" x14ac:dyDescent="0.25">
      <c r="D2563" s="2">
        <f t="shared" ref="D2563:D2626" si="40">+B2563+C2563</f>
        <v>0</v>
      </c>
    </row>
    <row r="2564" spans="1:19" x14ac:dyDescent="0.25">
      <c r="A2564" t="s">
        <v>0</v>
      </c>
      <c r="B2564" s="1">
        <v>43342</v>
      </c>
      <c r="C2564" s="2">
        <v>0.81923744212962957</v>
      </c>
      <c r="D2564" s="2">
        <f t="shared" si="40"/>
        <v>43342.819237442127</v>
      </c>
      <c r="E2564" t="s">
        <v>39</v>
      </c>
      <c r="F2564" t="s">
        <v>738</v>
      </c>
    </row>
    <row r="2565" spans="1:19" x14ac:dyDescent="0.25">
      <c r="D2565" s="2">
        <f t="shared" si="40"/>
        <v>0</v>
      </c>
    </row>
    <row r="2566" spans="1:19" x14ac:dyDescent="0.25">
      <c r="A2566" t="s">
        <v>0</v>
      </c>
      <c r="B2566" s="1">
        <v>43342</v>
      </c>
      <c r="C2566" s="2">
        <v>0.81923891203703703</v>
      </c>
      <c r="D2566" s="2">
        <f t="shared" si="40"/>
        <v>43342.819238912038</v>
      </c>
      <c r="E2566" t="s">
        <v>39</v>
      </c>
      <c r="F2566" t="s">
        <v>739</v>
      </c>
    </row>
    <row r="2567" spans="1:19" x14ac:dyDescent="0.25">
      <c r="D2567" s="2">
        <f t="shared" si="40"/>
        <v>0</v>
      </c>
    </row>
    <row r="2568" spans="1:19" x14ac:dyDescent="0.25">
      <c r="A2568" t="s">
        <v>0</v>
      </c>
      <c r="B2568" s="1">
        <v>43342</v>
      </c>
      <c r="C2568" s="2">
        <v>0.81924130787037042</v>
      </c>
      <c r="D2568" s="2">
        <f t="shared" si="40"/>
        <v>43342.819241307872</v>
      </c>
      <c r="E2568" t="s">
        <v>39</v>
      </c>
      <c r="F2568" t="s">
        <v>740</v>
      </c>
    </row>
    <row r="2569" spans="1:19" x14ac:dyDescent="0.25">
      <c r="D2569" s="2">
        <f t="shared" si="40"/>
        <v>0</v>
      </c>
    </row>
    <row r="2570" spans="1:19" x14ac:dyDescent="0.25">
      <c r="A2570" t="s">
        <v>0</v>
      </c>
      <c r="B2570" s="1">
        <v>43342</v>
      </c>
      <c r="C2570" s="2">
        <v>0.81924273148148152</v>
      </c>
      <c r="D2570" s="2">
        <f t="shared" si="40"/>
        <v>43342.819242731479</v>
      </c>
      <c r="E2570" t="s">
        <v>39</v>
      </c>
      <c r="F2570" t="s">
        <v>741</v>
      </c>
    </row>
    <row r="2571" spans="1:19" x14ac:dyDescent="0.25">
      <c r="D2571" s="2">
        <f t="shared" si="40"/>
        <v>0</v>
      </c>
    </row>
    <row r="2572" spans="1:19" x14ac:dyDescent="0.25">
      <c r="A2572" t="s">
        <v>0</v>
      </c>
      <c r="B2572" s="1">
        <v>43342</v>
      </c>
      <c r="C2572" s="2">
        <v>0.8192451273148148</v>
      </c>
      <c r="D2572" s="2">
        <f t="shared" si="40"/>
        <v>43342.819245127313</v>
      </c>
      <c r="E2572" t="s">
        <v>39</v>
      </c>
      <c r="F2572" t="s">
        <v>123</v>
      </c>
    </row>
    <row r="2573" spans="1:19" x14ac:dyDescent="0.25">
      <c r="D2573" s="2">
        <f t="shared" si="40"/>
        <v>0</v>
      </c>
    </row>
    <row r="2574" spans="1:19" x14ac:dyDescent="0.25">
      <c r="A2574" t="s">
        <v>0</v>
      </c>
      <c r="B2574" s="1">
        <v>43342</v>
      </c>
      <c r="C2574" s="2">
        <v>0.81925572916666667</v>
      </c>
      <c r="D2574" s="2">
        <f t="shared" si="40"/>
        <v>43342.81925572917</v>
      </c>
      <c r="E2574" t="s">
        <v>39</v>
      </c>
      <c r="F2574" t="s">
        <v>113</v>
      </c>
      <c r="L2574">
        <v>8.17</v>
      </c>
      <c r="M2574">
        <v>8.17</v>
      </c>
      <c r="N2574">
        <v>8.9588260000000002</v>
      </c>
      <c r="O2574">
        <v>-0.101884</v>
      </c>
      <c r="P2574">
        <v>0.16666700000000001</v>
      </c>
      <c r="Q2574">
        <v>0.153333</v>
      </c>
      <c r="R2574">
        <v>-7.8659999999999994E-2</v>
      </c>
      <c r="S2574">
        <v>3</v>
      </c>
    </row>
    <row r="2575" spans="1:19" x14ac:dyDescent="0.25">
      <c r="D2575" s="2">
        <f t="shared" si="40"/>
        <v>0</v>
      </c>
    </row>
    <row r="2576" spans="1:19" x14ac:dyDescent="0.25">
      <c r="A2576" t="s">
        <v>0</v>
      </c>
      <c r="B2576" s="1">
        <v>43342</v>
      </c>
      <c r="C2576" s="2">
        <v>0.81927263888888879</v>
      </c>
      <c r="D2576" s="2">
        <f t="shared" si="40"/>
        <v>43342.819272638888</v>
      </c>
      <c r="E2576" t="s">
        <v>39</v>
      </c>
      <c r="F2576" t="s">
        <v>742</v>
      </c>
    </row>
    <row r="2577" spans="1:19" x14ac:dyDescent="0.25">
      <c r="D2577" s="2">
        <f t="shared" si="40"/>
        <v>0</v>
      </c>
    </row>
    <row r="2578" spans="1:19" x14ac:dyDescent="0.25">
      <c r="A2578" t="s">
        <v>0</v>
      </c>
      <c r="B2578" s="1">
        <v>43342</v>
      </c>
      <c r="C2578" s="2">
        <v>0.81927386574074079</v>
      </c>
      <c r="D2578" s="2">
        <f t="shared" si="40"/>
        <v>43342.819273865738</v>
      </c>
      <c r="E2578" t="s">
        <v>39</v>
      </c>
      <c r="F2578" t="s">
        <v>743</v>
      </c>
    </row>
    <row r="2579" spans="1:19" x14ac:dyDescent="0.25">
      <c r="D2579" s="2">
        <f t="shared" si="40"/>
        <v>0</v>
      </c>
    </row>
    <row r="2580" spans="1:19" x14ac:dyDescent="0.25">
      <c r="A2580" t="s">
        <v>0</v>
      </c>
      <c r="B2580" s="1">
        <v>43342</v>
      </c>
      <c r="C2580" s="2">
        <v>0.81927635416666666</v>
      </c>
      <c r="D2580" s="2">
        <f t="shared" si="40"/>
        <v>43342.819276354167</v>
      </c>
      <c r="E2580" t="s">
        <v>39</v>
      </c>
      <c r="F2580" t="s">
        <v>744</v>
      </c>
    </row>
    <row r="2581" spans="1:19" x14ac:dyDescent="0.25">
      <c r="D2581" s="2">
        <f t="shared" si="40"/>
        <v>0</v>
      </c>
    </row>
    <row r="2582" spans="1:19" x14ac:dyDescent="0.25">
      <c r="A2582" t="s">
        <v>0</v>
      </c>
      <c r="B2582" s="1">
        <v>43342</v>
      </c>
      <c r="C2582" s="2">
        <v>0.8192777546296296</v>
      </c>
      <c r="D2582" s="2">
        <f t="shared" si="40"/>
        <v>43342.819277754628</v>
      </c>
      <c r="E2582" t="s">
        <v>39</v>
      </c>
      <c r="F2582" t="s">
        <v>745</v>
      </c>
    </row>
    <row r="2583" spans="1:19" x14ac:dyDescent="0.25">
      <c r="D2583" s="2">
        <f t="shared" si="40"/>
        <v>0</v>
      </c>
    </row>
    <row r="2584" spans="1:19" x14ac:dyDescent="0.25">
      <c r="A2584" t="s">
        <v>0</v>
      </c>
      <c r="B2584" s="1">
        <v>43342</v>
      </c>
      <c r="C2584" s="2">
        <v>0.81928015046296299</v>
      </c>
      <c r="D2584" s="2">
        <f t="shared" si="40"/>
        <v>43342.819280150463</v>
      </c>
      <c r="E2584" t="s">
        <v>39</v>
      </c>
      <c r="F2584" t="s">
        <v>123</v>
      </c>
    </row>
    <row r="2585" spans="1:19" x14ac:dyDescent="0.25">
      <c r="D2585" s="2">
        <f t="shared" si="40"/>
        <v>0</v>
      </c>
    </row>
    <row r="2586" spans="1:19" x14ac:dyDescent="0.25">
      <c r="A2586" t="s">
        <v>0</v>
      </c>
      <c r="B2586" s="1">
        <v>43342</v>
      </c>
      <c r="C2586" s="2">
        <v>0.8192904513888889</v>
      </c>
      <c r="D2586" s="2">
        <f t="shared" si="40"/>
        <v>43342.819290451385</v>
      </c>
      <c r="E2586" t="s">
        <v>39</v>
      </c>
      <c r="F2586" t="s">
        <v>113</v>
      </c>
      <c r="L2586">
        <v>7.71</v>
      </c>
      <c r="M2586">
        <v>7.71</v>
      </c>
      <c r="N2586">
        <v>9.1188479999999998</v>
      </c>
      <c r="O2586">
        <v>-0.102566</v>
      </c>
      <c r="P2586">
        <v>0.153333</v>
      </c>
      <c r="Q2586">
        <v>0.16</v>
      </c>
      <c r="R2586">
        <v>-8.0124000000000001E-2</v>
      </c>
      <c r="S2586">
        <v>3</v>
      </c>
    </row>
    <row r="2587" spans="1:19" x14ac:dyDescent="0.25">
      <c r="D2587" s="2">
        <f t="shared" si="40"/>
        <v>0</v>
      </c>
    </row>
    <row r="2588" spans="1:19" x14ac:dyDescent="0.25">
      <c r="A2588" t="s">
        <v>0</v>
      </c>
      <c r="B2588" s="1">
        <v>43342</v>
      </c>
      <c r="C2588" s="2">
        <v>0.8193076967592593</v>
      </c>
      <c r="D2588" s="2">
        <f t="shared" si="40"/>
        <v>43342.819307696758</v>
      </c>
      <c r="E2588" t="s">
        <v>39</v>
      </c>
      <c r="F2588" t="s">
        <v>746</v>
      </c>
    </row>
    <row r="2589" spans="1:19" x14ac:dyDescent="0.25">
      <c r="D2589" s="2">
        <f t="shared" si="40"/>
        <v>0</v>
      </c>
    </row>
    <row r="2590" spans="1:19" x14ac:dyDescent="0.25">
      <c r="A2590" t="s">
        <v>0</v>
      </c>
      <c r="B2590" s="1">
        <v>43342</v>
      </c>
      <c r="C2590" s="2">
        <v>0.81930891203703704</v>
      </c>
      <c r="D2590" s="2">
        <f t="shared" si="40"/>
        <v>43342.81930891204</v>
      </c>
      <c r="E2590" t="s">
        <v>39</v>
      </c>
      <c r="F2590" t="s">
        <v>747</v>
      </c>
    </row>
    <row r="2591" spans="1:19" x14ac:dyDescent="0.25">
      <c r="D2591" s="2">
        <f t="shared" si="40"/>
        <v>0</v>
      </c>
    </row>
    <row r="2592" spans="1:19" x14ac:dyDescent="0.25">
      <c r="A2592" t="s">
        <v>0</v>
      </c>
      <c r="B2592" s="1">
        <v>43342</v>
      </c>
      <c r="C2592" s="2">
        <v>0.81931138888888888</v>
      </c>
      <c r="D2592" s="2">
        <f t="shared" si="40"/>
        <v>43342.819311388892</v>
      </c>
      <c r="E2592" t="s">
        <v>39</v>
      </c>
      <c r="F2592" t="s">
        <v>748</v>
      </c>
    </row>
    <row r="2593" spans="1:19" x14ac:dyDescent="0.25">
      <c r="D2593" s="2">
        <f t="shared" si="40"/>
        <v>0</v>
      </c>
    </row>
    <row r="2594" spans="1:19" x14ac:dyDescent="0.25">
      <c r="A2594" t="s">
        <v>0</v>
      </c>
      <c r="B2594" s="1">
        <v>43342</v>
      </c>
      <c r="C2594" s="2">
        <v>0.81931278935185192</v>
      </c>
      <c r="D2594" s="2">
        <f t="shared" si="40"/>
        <v>43342.819312789354</v>
      </c>
      <c r="E2594" t="s">
        <v>39</v>
      </c>
      <c r="F2594" t="s">
        <v>749</v>
      </c>
    </row>
    <row r="2595" spans="1:19" x14ac:dyDescent="0.25">
      <c r="D2595" s="2">
        <f t="shared" si="40"/>
        <v>0</v>
      </c>
    </row>
    <row r="2596" spans="1:19" x14ac:dyDescent="0.25">
      <c r="A2596" t="s">
        <v>0</v>
      </c>
      <c r="B2596" s="1">
        <v>43342</v>
      </c>
      <c r="C2596" s="2">
        <v>0.81931518518518509</v>
      </c>
      <c r="D2596" s="2">
        <f t="shared" si="40"/>
        <v>43342.819315185188</v>
      </c>
      <c r="E2596" t="s">
        <v>39</v>
      </c>
      <c r="F2596" t="s">
        <v>123</v>
      </c>
    </row>
    <row r="2597" spans="1:19" x14ac:dyDescent="0.25">
      <c r="D2597" s="2">
        <f t="shared" si="40"/>
        <v>0</v>
      </c>
    </row>
    <row r="2598" spans="1:19" x14ac:dyDescent="0.25">
      <c r="A2598" t="s">
        <v>0</v>
      </c>
      <c r="B2598" s="1">
        <v>43342</v>
      </c>
      <c r="C2598" s="2">
        <v>0.81932518518518516</v>
      </c>
      <c r="D2598" s="2">
        <f t="shared" si="40"/>
        <v>43342.819325185184</v>
      </c>
      <c r="E2598" t="s">
        <v>39</v>
      </c>
      <c r="F2598" t="s">
        <v>113</v>
      </c>
      <c r="L2598">
        <v>7.15</v>
      </c>
      <c r="M2598">
        <v>7.15</v>
      </c>
      <c r="N2598">
        <v>9.1190809999999995</v>
      </c>
      <c r="O2598">
        <v>-9.9436999999999998E-2</v>
      </c>
      <c r="P2598">
        <v>0.186667</v>
      </c>
      <c r="Q2598">
        <v>0.17</v>
      </c>
      <c r="R2598">
        <v>-8.1034999999999996E-2</v>
      </c>
      <c r="S2598">
        <v>3</v>
      </c>
    </row>
    <row r="2599" spans="1:19" x14ac:dyDescent="0.25">
      <c r="D2599" s="2">
        <f t="shared" si="40"/>
        <v>0</v>
      </c>
    </row>
    <row r="2600" spans="1:19" x14ac:dyDescent="0.25">
      <c r="A2600" t="s">
        <v>0</v>
      </c>
      <c r="B2600" s="1">
        <v>43342</v>
      </c>
      <c r="C2600" s="2">
        <v>0.81934270833333323</v>
      </c>
      <c r="D2600" s="2">
        <f t="shared" si="40"/>
        <v>43342.819342708332</v>
      </c>
      <c r="E2600" t="s">
        <v>39</v>
      </c>
      <c r="F2600" t="s">
        <v>750</v>
      </c>
    </row>
    <row r="2601" spans="1:19" x14ac:dyDescent="0.25">
      <c r="D2601" s="2">
        <f t="shared" si="40"/>
        <v>0</v>
      </c>
    </row>
    <row r="2602" spans="1:19" x14ac:dyDescent="0.25">
      <c r="A2602" t="s">
        <v>0</v>
      </c>
      <c r="B2602" s="1">
        <v>43342</v>
      </c>
      <c r="C2602" s="2">
        <v>0.81934402777777782</v>
      </c>
      <c r="D2602" s="2">
        <f t="shared" si="40"/>
        <v>43342.819344027776</v>
      </c>
      <c r="E2602" t="s">
        <v>39</v>
      </c>
      <c r="F2602" t="s">
        <v>751</v>
      </c>
    </row>
    <row r="2603" spans="1:19" x14ac:dyDescent="0.25">
      <c r="D2603" s="2">
        <f t="shared" si="40"/>
        <v>0</v>
      </c>
    </row>
    <row r="2604" spans="1:19" x14ac:dyDescent="0.25">
      <c r="A2604" t="s">
        <v>0</v>
      </c>
      <c r="B2604" s="1">
        <v>43342</v>
      </c>
      <c r="C2604" s="2">
        <v>0.81934651620370369</v>
      </c>
      <c r="D2604" s="2">
        <f t="shared" si="40"/>
        <v>43342.819346516204</v>
      </c>
      <c r="E2604" t="s">
        <v>39</v>
      </c>
      <c r="F2604" t="s">
        <v>752</v>
      </c>
    </row>
    <row r="2605" spans="1:19" x14ac:dyDescent="0.25">
      <c r="D2605" s="2">
        <f t="shared" si="40"/>
        <v>0</v>
      </c>
    </row>
    <row r="2606" spans="1:19" x14ac:dyDescent="0.25">
      <c r="A2606" t="s">
        <v>0</v>
      </c>
      <c r="B2606" s="1">
        <v>43342</v>
      </c>
      <c r="C2606" s="2">
        <v>0.81934782407407403</v>
      </c>
      <c r="D2606" s="2">
        <f t="shared" si="40"/>
        <v>43342.819347824072</v>
      </c>
      <c r="E2606" t="s">
        <v>39</v>
      </c>
      <c r="F2606" t="s">
        <v>753</v>
      </c>
    </row>
    <row r="2607" spans="1:19" x14ac:dyDescent="0.25">
      <c r="D2607" s="2">
        <f t="shared" si="40"/>
        <v>0</v>
      </c>
    </row>
    <row r="2608" spans="1:19" x14ac:dyDescent="0.25">
      <c r="A2608" t="s">
        <v>0</v>
      </c>
      <c r="B2608" s="1">
        <v>43342</v>
      </c>
      <c r="C2608" s="2">
        <v>0.81935035879629625</v>
      </c>
      <c r="D2608" s="2">
        <f t="shared" si="40"/>
        <v>43342.819350358797</v>
      </c>
      <c r="E2608" t="s">
        <v>39</v>
      </c>
      <c r="F2608" t="s">
        <v>123</v>
      </c>
    </row>
    <row r="2609" spans="1:19" x14ac:dyDescent="0.25">
      <c r="D2609" s="2">
        <f t="shared" si="40"/>
        <v>0</v>
      </c>
    </row>
    <row r="2610" spans="1:19" x14ac:dyDescent="0.25">
      <c r="A2610" t="s">
        <v>0</v>
      </c>
      <c r="B2610" s="1">
        <v>43342</v>
      </c>
      <c r="C2610" s="2">
        <v>0.81935990740740738</v>
      </c>
      <c r="D2610" s="2">
        <f t="shared" si="40"/>
        <v>43342.819359907407</v>
      </c>
      <c r="E2610" t="s">
        <v>39</v>
      </c>
      <c r="F2610" t="s">
        <v>113</v>
      </c>
      <c r="L2610">
        <v>6.67</v>
      </c>
      <c r="M2610">
        <v>6.67</v>
      </c>
      <c r="N2610">
        <v>8.9348209999999995</v>
      </c>
      <c r="O2610">
        <v>-8.7206000000000006E-2</v>
      </c>
      <c r="P2610">
        <v>0.16</v>
      </c>
      <c r="Q2610">
        <v>0.17333299999999999</v>
      </c>
      <c r="R2610">
        <v>-8.1166000000000002E-2</v>
      </c>
      <c r="S2610">
        <v>3</v>
      </c>
    </row>
    <row r="2611" spans="1:19" x14ac:dyDescent="0.25">
      <c r="D2611" s="2">
        <f t="shared" si="40"/>
        <v>0</v>
      </c>
    </row>
    <row r="2612" spans="1:19" x14ac:dyDescent="0.25">
      <c r="A2612" t="s">
        <v>0</v>
      </c>
      <c r="B2612" s="1">
        <v>43342</v>
      </c>
      <c r="C2612" s="2">
        <v>0.81937768518518517</v>
      </c>
      <c r="D2612" s="2">
        <f t="shared" si="40"/>
        <v>43342.819377685184</v>
      </c>
      <c r="E2612" t="s">
        <v>39</v>
      </c>
      <c r="F2612" t="s">
        <v>754</v>
      </c>
    </row>
    <row r="2613" spans="1:19" x14ac:dyDescent="0.25">
      <c r="D2613" s="2">
        <f t="shared" si="40"/>
        <v>0</v>
      </c>
    </row>
    <row r="2614" spans="1:19" x14ac:dyDescent="0.25">
      <c r="A2614" t="s">
        <v>0</v>
      </c>
      <c r="B2614" s="1">
        <v>43342</v>
      </c>
      <c r="C2614" s="2">
        <v>0.8193789930555555</v>
      </c>
      <c r="D2614" s="2">
        <f t="shared" si="40"/>
        <v>43342.819378993052</v>
      </c>
      <c r="E2614" t="s">
        <v>39</v>
      </c>
      <c r="F2614" t="s">
        <v>755</v>
      </c>
    </row>
    <row r="2615" spans="1:19" x14ac:dyDescent="0.25">
      <c r="D2615" s="2">
        <f t="shared" si="40"/>
        <v>0</v>
      </c>
    </row>
    <row r="2616" spans="1:19" x14ac:dyDescent="0.25">
      <c r="A2616" t="s">
        <v>0</v>
      </c>
      <c r="B2616" s="1">
        <v>43342</v>
      </c>
      <c r="C2616" s="2">
        <v>0.81938149305555552</v>
      </c>
      <c r="D2616" s="2">
        <f t="shared" si="40"/>
        <v>43342.819381493056</v>
      </c>
      <c r="E2616" t="s">
        <v>39</v>
      </c>
      <c r="F2616" t="s">
        <v>756</v>
      </c>
    </row>
    <row r="2617" spans="1:19" x14ac:dyDescent="0.25">
      <c r="D2617" s="2">
        <f t="shared" si="40"/>
        <v>0</v>
      </c>
    </row>
    <row r="2618" spans="1:19" x14ac:dyDescent="0.25">
      <c r="A2618" t="s">
        <v>0</v>
      </c>
      <c r="B2618" s="1">
        <v>43342</v>
      </c>
      <c r="C2618" s="2">
        <v>0.81938280092592597</v>
      </c>
      <c r="D2618" s="2">
        <f t="shared" si="40"/>
        <v>43342.819382800924</v>
      </c>
      <c r="E2618" t="s">
        <v>39</v>
      </c>
      <c r="F2618" t="s">
        <v>757</v>
      </c>
    </row>
    <row r="2619" spans="1:19" x14ac:dyDescent="0.25">
      <c r="D2619" s="2">
        <f t="shared" si="40"/>
        <v>0</v>
      </c>
    </row>
    <row r="2620" spans="1:19" x14ac:dyDescent="0.25">
      <c r="A2620" t="s">
        <v>0</v>
      </c>
      <c r="B2620" s="1">
        <v>43342</v>
      </c>
      <c r="C2620" s="2">
        <v>0.81938519675925925</v>
      </c>
      <c r="D2620" s="2">
        <f t="shared" si="40"/>
        <v>43342.819385196759</v>
      </c>
      <c r="E2620" t="s">
        <v>39</v>
      </c>
      <c r="F2620" t="s">
        <v>123</v>
      </c>
    </row>
    <row r="2621" spans="1:19" x14ac:dyDescent="0.25">
      <c r="D2621" s="2">
        <f t="shared" si="40"/>
        <v>0</v>
      </c>
    </row>
    <row r="2622" spans="1:19" x14ac:dyDescent="0.25">
      <c r="A2622" t="s">
        <v>0</v>
      </c>
      <c r="B2622" s="1">
        <v>43342</v>
      </c>
      <c r="C2622" s="2">
        <v>0.81939460648148144</v>
      </c>
      <c r="D2622" s="2">
        <f t="shared" si="40"/>
        <v>43342.819394606478</v>
      </c>
      <c r="E2622" t="s">
        <v>39</v>
      </c>
      <c r="F2622" t="s">
        <v>113</v>
      </c>
      <c r="L2622">
        <v>6.05</v>
      </c>
      <c r="M2622">
        <v>6.05</v>
      </c>
      <c r="N2622">
        <v>8.5953759999999999</v>
      </c>
      <c r="O2622">
        <v>-6.0872999999999997E-2</v>
      </c>
      <c r="P2622">
        <v>0.20666699999999999</v>
      </c>
      <c r="Q2622">
        <v>0.183333</v>
      </c>
      <c r="R2622">
        <v>-8.0338000000000007E-2</v>
      </c>
      <c r="S2622">
        <v>3</v>
      </c>
    </row>
    <row r="2623" spans="1:19" x14ac:dyDescent="0.25">
      <c r="D2623" s="2">
        <f t="shared" si="40"/>
        <v>0</v>
      </c>
    </row>
    <row r="2624" spans="1:19" x14ac:dyDescent="0.25">
      <c r="A2624" t="s">
        <v>0</v>
      </c>
      <c r="B2624" s="1">
        <v>43342</v>
      </c>
      <c r="C2624" s="2">
        <v>0.81941248842592584</v>
      </c>
      <c r="D2624" s="2">
        <f t="shared" si="40"/>
        <v>43342.819412488425</v>
      </c>
      <c r="E2624" t="s">
        <v>39</v>
      </c>
      <c r="F2624" t="s">
        <v>758</v>
      </c>
    </row>
    <row r="2625" spans="1:19" x14ac:dyDescent="0.25">
      <c r="D2625" s="2">
        <f t="shared" si="40"/>
        <v>0</v>
      </c>
    </row>
    <row r="2626" spans="1:19" x14ac:dyDescent="0.25">
      <c r="A2626" t="s">
        <v>0</v>
      </c>
      <c r="B2626" s="1">
        <v>43342</v>
      </c>
      <c r="C2626" s="2">
        <v>0.81941395833333341</v>
      </c>
      <c r="D2626" s="2">
        <f t="shared" si="40"/>
        <v>43342.819413958336</v>
      </c>
      <c r="E2626" t="s">
        <v>39</v>
      </c>
      <c r="F2626" t="s">
        <v>759</v>
      </c>
    </row>
    <row r="2627" spans="1:19" x14ac:dyDescent="0.25">
      <c r="D2627" s="2">
        <f t="shared" ref="D2627:D2690" si="41">+B2627+C2627</f>
        <v>0</v>
      </c>
    </row>
    <row r="2628" spans="1:19" x14ac:dyDescent="0.25">
      <c r="A2628" t="s">
        <v>0</v>
      </c>
      <c r="B2628" s="1">
        <v>43342</v>
      </c>
      <c r="C2628" s="2">
        <v>0.81941645833333332</v>
      </c>
      <c r="D2628" s="2">
        <f t="shared" si="41"/>
        <v>43342.819416458333</v>
      </c>
      <c r="E2628" t="s">
        <v>39</v>
      </c>
      <c r="F2628" t="s">
        <v>760</v>
      </c>
    </row>
    <row r="2629" spans="1:19" x14ac:dyDescent="0.25">
      <c r="D2629" s="2">
        <f t="shared" si="41"/>
        <v>0</v>
      </c>
    </row>
    <row r="2630" spans="1:19" x14ac:dyDescent="0.25">
      <c r="A2630" t="s">
        <v>0</v>
      </c>
      <c r="B2630" s="1">
        <v>43342</v>
      </c>
      <c r="C2630" s="2">
        <v>0.81941768518518521</v>
      </c>
      <c r="D2630" s="2">
        <f t="shared" si="41"/>
        <v>43342.819417685183</v>
      </c>
      <c r="E2630" t="s">
        <v>39</v>
      </c>
      <c r="F2630" t="s">
        <v>761</v>
      </c>
    </row>
    <row r="2631" spans="1:19" x14ac:dyDescent="0.25">
      <c r="D2631" s="2">
        <f t="shared" si="41"/>
        <v>0</v>
      </c>
    </row>
    <row r="2632" spans="1:19" x14ac:dyDescent="0.25">
      <c r="A2632" t="s">
        <v>0</v>
      </c>
      <c r="B2632" s="1">
        <v>43342</v>
      </c>
      <c r="C2632" s="2">
        <v>0.81942015046296302</v>
      </c>
      <c r="D2632" s="2">
        <f t="shared" si="41"/>
        <v>43342.819420150459</v>
      </c>
      <c r="E2632" t="s">
        <v>39</v>
      </c>
      <c r="F2632" t="s">
        <v>123</v>
      </c>
    </row>
    <row r="2633" spans="1:19" x14ac:dyDescent="0.25">
      <c r="D2633" s="2">
        <f t="shared" si="41"/>
        <v>0</v>
      </c>
    </row>
    <row r="2634" spans="1:19" x14ac:dyDescent="0.25">
      <c r="A2634" t="s">
        <v>0</v>
      </c>
      <c r="B2634" s="1">
        <v>43342</v>
      </c>
      <c r="C2634" s="2">
        <v>0.81942934027777781</v>
      </c>
      <c r="D2634" s="2">
        <f t="shared" si="41"/>
        <v>43342.819429340278</v>
      </c>
      <c r="E2634" t="s">
        <v>39</v>
      </c>
      <c r="F2634" t="s">
        <v>113</v>
      </c>
      <c r="L2634">
        <v>5.42</v>
      </c>
      <c r="M2634">
        <v>5.42</v>
      </c>
      <c r="N2634">
        <v>8.1583089999999991</v>
      </c>
      <c r="O2634">
        <v>-1.9633999999999999E-2</v>
      </c>
      <c r="P2634">
        <v>0.21</v>
      </c>
      <c r="Q2634">
        <v>0.20833299999999999</v>
      </c>
      <c r="R2634">
        <v>-7.8454999999999997E-2</v>
      </c>
      <c r="S2634">
        <v>3</v>
      </c>
    </row>
    <row r="2635" spans="1:19" x14ac:dyDescent="0.25">
      <c r="D2635" s="2">
        <f t="shared" si="41"/>
        <v>0</v>
      </c>
    </row>
    <row r="2636" spans="1:19" x14ac:dyDescent="0.25">
      <c r="A2636" t="s">
        <v>0</v>
      </c>
      <c r="B2636" s="1">
        <v>43342</v>
      </c>
      <c r="C2636" s="2">
        <v>0.81944769675925933</v>
      </c>
      <c r="D2636" s="2">
        <f t="shared" si="41"/>
        <v>43342.819447696762</v>
      </c>
      <c r="E2636" t="s">
        <v>39</v>
      </c>
      <c r="F2636" t="s">
        <v>762</v>
      </c>
    </row>
    <row r="2637" spans="1:19" x14ac:dyDescent="0.25">
      <c r="D2637" s="2">
        <f t="shared" si="41"/>
        <v>0</v>
      </c>
    </row>
    <row r="2638" spans="1:19" x14ac:dyDescent="0.25">
      <c r="A2638" t="s">
        <v>0</v>
      </c>
      <c r="B2638" s="1">
        <v>43342</v>
      </c>
      <c r="C2638" s="2">
        <v>0.8194489236111111</v>
      </c>
      <c r="D2638" s="2">
        <f t="shared" si="41"/>
        <v>43342.819448923612</v>
      </c>
      <c r="E2638" t="s">
        <v>39</v>
      </c>
      <c r="F2638" t="s">
        <v>763</v>
      </c>
    </row>
    <row r="2639" spans="1:19" x14ac:dyDescent="0.25">
      <c r="D2639" s="2">
        <f t="shared" si="41"/>
        <v>0</v>
      </c>
    </row>
    <row r="2640" spans="1:19" x14ac:dyDescent="0.25">
      <c r="A2640" t="s">
        <v>0</v>
      </c>
      <c r="B2640" s="1">
        <v>43342</v>
      </c>
      <c r="C2640" s="2">
        <v>0.81945138888888891</v>
      </c>
      <c r="D2640" s="2">
        <f t="shared" si="41"/>
        <v>43342.819451388888</v>
      </c>
      <c r="E2640" t="s">
        <v>39</v>
      </c>
      <c r="F2640" t="s">
        <v>764</v>
      </c>
    </row>
    <row r="2641" spans="1:19" x14ac:dyDescent="0.25">
      <c r="D2641" s="2">
        <f t="shared" si="41"/>
        <v>0</v>
      </c>
    </row>
    <row r="2642" spans="1:19" x14ac:dyDescent="0.25">
      <c r="A2642" t="s">
        <v>0</v>
      </c>
      <c r="B2642" s="1">
        <v>43342</v>
      </c>
      <c r="C2642" s="2">
        <v>0.81945278935185184</v>
      </c>
      <c r="D2642" s="2">
        <f t="shared" si="41"/>
        <v>43342.81945278935</v>
      </c>
      <c r="E2642" t="s">
        <v>39</v>
      </c>
      <c r="F2642" t="s">
        <v>765</v>
      </c>
    </row>
    <row r="2643" spans="1:19" x14ac:dyDescent="0.25">
      <c r="D2643" s="2">
        <f t="shared" si="41"/>
        <v>0</v>
      </c>
    </row>
    <row r="2644" spans="1:19" x14ac:dyDescent="0.25">
      <c r="A2644" t="s">
        <v>0</v>
      </c>
      <c r="B2644" s="1">
        <v>43342</v>
      </c>
      <c r="C2644" s="2">
        <v>0.81945518518518512</v>
      </c>
      <c r="D2644" s="2">
        <f t="shared" si="41"/>
        <v>43342.819455185185</v>
      </c>
      <c r="E2644" t="s">
        <v>39</v>
      </c>
      <c r="F2644" t="s">
        <v>123</v>
      </c>
    </row>
    <row r="2645" spans="1:19" x14ac:dyDescent="0.25">
      <c r="D2645" s="2">
        <f t="shared" si="41"/>
        <v>0</v>
      </c>
    </row>
    <row r="2646" spans="1:19" x14ac:dyDescent="0.25">
      <c r="A2646" t="s">
        <v>0</v>
      </c>
      <c r="B2646" s="1">
        <v>43342</v>
      </c>
      <c r="C2646" s="2">
        <v>0.81946406249999992</v>
      </c>
      <c r="D2646" s="2">
        <f t="shared" si="41"/>
        <v>43342.819464062501</v>
      </c>
      <c r="E2646" t="s">
        <v>39</v>
      </c>
      <c r="F2646" t="s">
        <v>113</v>
      </c>
      <c r="L2646">
        <v>4.95</v>
      </c>
      <c r="M2646">
        <v>4.95</v>
      </c>
      <c r="N2646">
        <v>7.6710589999999996</v>
      </c>
      <c r="O2646">
        <v>3.1167E-2</v>
      </c>
      <c r="P2646">
        <v>0.156667</v>
      </c>
      <c r="Q2646">
        <v>0.183333</v>
      </c>
      <c r="R2646">
        <v>-7.5510999999999995E-2</v>
      </c>
      <c r="S2646">
        <v>3</v>
      </c>
    </row>
    <row r="2647" spans="1:19" x14ac:dyDescent="0.25">
      <c r="D2647" s="2">
        <f t="shared" si="41"/>
        <v>0</v>
      </c>
    </row>
    <row r="2648" spans="1:19" x14ac:dyDescent="0.25">
      <c r="A2648" t="s">
        <v>0</v>
      </c>
      <c r="B2648" s="1">
        <v>43342</v>
      </c>
      <c r="C2648" s="2">
        <v>0.81948267361111116</v>
      </c>
      <c r="D2648" s="2">
        <f t="shared" si="41"/>
        <v>43342.819482673614</v>
      </c>
      <c r="E2648" t="s">
        <v>39</v>
      </c>
      <c r="F2648" t="s">
        <v>766</v>
      </c>
    </row>
    <row r="2649" spans="1:19" x14ac:dyDescent="0.25">
      <c r="D2649" s="2">
        <f t="shared" si="41"/>
        <v>0</v>
      </c>
    </row>
    <row r="2650" spans="1:19" x14ac:dyDescent="0.25">
      <c r="A2650" t="s">
        <v>0</v>
      </c>
      <c r="B2650" s="1">
        <v>43342</v>
      </c>
      <c r="C2650" s="2">
        <v>0.81948390046296293</v>
      </c>
      <c r="D2650" s="2">
        <f t="shared" si="41"/>
        <v>43342.819483900465</v>
      </c>
      <c r="E2650" t="s">
        <v>39</v>
      </c>
      <c r="F2650" t="s">
        <v>767</v>
      </c>
    </row>
    <row r="2651" spans="1:19" x14ac:dyDescent="0.25">
      <c r="D2651" s="2">
        <f t="shared" si="41"/>
        <v>0</v>
      </c>
    </row>
    <row r="2652" spans="1:19" x14ac:dyDescent="0.25">
      <c r="A2652" t="s">
        <v>0</v>
      </c>
      <c r="B2652" s="1">
        <v>43342</v>
      </c>
      <c r="C2652" s="2">
        <v>0.81948636574074074</v>
      </c>
      <c r="D2652" s="2">
        <f t="shared" si="41"/>
        <v>43342.819486365741</v>
      </c>
      <c r="E2652" t="s">
        <v>39</v>
      </c>
      <c r="F2652" t="s">
        <v>768</v>
      </c>
    </row>
    <row r="2653" spans="1:19" x14ac:dyDescent="0.25">
      <c r="D2653" s="2">
        <f t="shared" si="41"/>
        <v>0</v>
      </c>
    </row>
    <row r="2654" spans="1:19" x14ac:dyDescent="0.25">
      <c r="A2654" t="s">
        <v>0</v>
      </c>
      <c r="B2654" s="1">
        <v>43342</v>
      </c>
      <c r="C2654" s="2">
        <v>0.81948776620370367</v>
      </c>
      <c r="D2654" s="2">
        <f t="shared" si="41"/>
        <v>43342.819487766203</v>
      </c>
      <c r="E2654" t="s">
        <v>39</v>
      </c>
      <c r="F2654" t="s">
        <v>769</v>
      </c>
    </row>
    <row r="2655" spans="1:19" x14ac:dyDescent="0.25">
      <c r="D2655" s="2">
        <f t="shared" si="41"/>
        <v>0</v>
      </c>
    </row>
    <row r="2656" spans="1:19" x14ac:dyDescent="0.25">
      <c r="A2656" t="s">
        <v>0</v>
      </c>
      <c r="B2656" s="1">
        <v>43342</v>
      </c>
      <c r="C2656" s="2">
        <v>0.81949016203703706</v>
      </c>
      <c r="D2656" s="2">
        <f t="shared" si="41"/>
        <v>43342.819490162037</v>
      </c>
      <c r="E2656" t="s">
        <v>39</v>
      </c>
      <c r="F2656" t="s">
        <v>123</v>
      </c>
    </row>
    <row r="2657" spans="1:19" x14ac:dyDescent="0.25">
      <c r="D2657" s="2">
        <f t="shared" si="41"/>
        <v>0</v>
      </c>
    </row>
    <row r="2658" spans="1:19" x14ac:dyDescent="0.25">
      <c r="A2658" t="s">
        <v>0</v>
      </c>
      <c r="B2658" s="1">
        <v>43342</v>
      </c>
      <c r="C2658" s="2">
        <v>0.81949878472222215</v>
      </c>
      <c r="D2658" s="2">
        <f t="shared" si="41"/>
        <v>43342.819498784724</v>
      </c>
      <c r="E2658" t="s">
        <v>39</v>
      </c>
      <c r="F2658" t="s">
        <v>113</v>
      </c>
      <c r="L2658">
        <v>4.6399999999999997</v>
      </c>
      <c r="M2658">
        <v>4.6399999999999997</v>
      </c>
      <c r="N2658">
        <v>7.154312</v>
      </c>
      <c r="O2658">
        <v>8.2041000000000003E-2</v>
      </c>
      <c r="P2658">
        <v>0.10333299999999999</v>
      </c>
      <c r="Q2658">
        <v>0.13</v>
      </c>
      <c r="R2658">
        <v>-7.1589E-2</v>
      </c>
      <c r="S2658">
        <v>3</v>
      </c>
    </row>
    <row r="2659" spans="1:19" x14ac:dyDescent="0.25">
      <c r="D2659" s="2">
        <f t="shared" si="41"/>
        <v>0</v>
      </c>
    </row>
    <row r="2660" spans="1:19" x14ac:dyDescent="0.25">
      <c r="A2660" t="s">
        <v>0</v>
      </c>
      <c r="B2660" s="1">
        <v>43342</v>
      </c>
      <c r="C2660" s="2">
        <v>0.81951762731481492</v>
      </c>
      <c r="D2660" s="2">
        <f t="shared" si="41"/>
        <v>43342.819517627315</v>
      </c>
      <c r="E2660" t="s">
        <v>39</v>
      </c>
      <c r="F2660" t="s">
        <v>770</v>
      </c>
    </row>
    <row r="2661" spans="1:19" x14ac:dyDescent="0.25">
      <c r="D2661" s="2">
        <f t="shared" si="41"/>
        <v>0</v>
      </c>
    </row>
    <row r="2662" spans="1:19" x14ac:dyDescent="0.25">
      <c r="A2662" t="s">
        <v>0</v>
      </c>
      <c r="B2662" s="1">
        <v>43342</v>
      </c>
      <c r="C2662" s="2">
        <v>0.8195188541666667</v>
      </c>
      <c r="D2662" s="2">
        <f t="shared" si="41"/>
        <v>43342.819518854165</v>
      </c>
      <c r="E2662" t="s">
        <v>39</v>
      </c>
      <c r="F2662" t="s">
        <v>771</v>
      </c>
    </row>
    <row r="2663" spans="1:19" x14ac:dyDescent="0.25">
      <c r="D2663" s="2">
        <f t="shared" si="41"/>
        <v>0</v>
      </c>
    </row>
    <row r="2664" spans="1:19" x14ac:dyDescent="0.25">
      <c r="A2664" t="s">
        <v>0</v>
      </c>
      <c r="B2664" s="1">
        <v>43342</v>
      </c>
      <c r="C2664" s="2">
        <v>0.81952131944444451</v>
      </c>
      <c r="D2664" s="2">
        <f t="shared" si="41"/>
        <v>43342.819521319441</v>
      </c>
      <c r="E2664" t="s">
        <v>39</v>
      </c>
      <c r="F2664" t="s">
        <v>772</v>
      </c>
    </row>
    <row r="2665" spans="1:19" x14ac:dyDescent="0.25">
      <c r="D2665" s="2">
        <f t="shared" si="41"/>
        <v>0</v>
      </c>
    </row>
    <row r="2666" spans="1:19" x14ac:dyDescent="0.25">
      <c r="A2666" t="s">
        <v>0</v>
      </c>
      <c r="B2666" s="1">
        <v>43342</v>
      </c>
      <c r="C2666" s="2">
        <v>0.81952271990740744</v>
      </c>
      <c r="D2666" s="2">
        <f t="shared" si="41"/>
        <v>43342.81952271991</v>
      </c>
      <c r="E2666" t="s">
        <v>39</v>
      </c>
      <c r="F2666" t="s">
        <v>773</v>
      </c>
    </row>
    <row r="2667" spans="1:19" x14ac:dyDescent="0.25">
      <c r="D2667" s="2">
        <f t="shared" si="41"/>
        <v>0</v>
      </c>
    </row>
    <row r="2668" spans="1:19" x14ac:dyDescent="0.25">
      <c r="A2668" t="s">
        <v>0</v>
      </c>
      <c r="B2668" s="1">
        <v>43342</v>
      </c>
      <c r="C2668" s="2">
        <v>0.81952527777777773</v>
      </c>
      <c r="D2668" s="2">
        <f t="shared" si="41"/>
        <v>43342.81952527778</v>
      </c>
      <c r="E2668" t="s">
        <v>39</v>
      </c>
      <c r="F2668" t="s">
        <v>123</v>
      </c>
    </row>
    <row r="2669" spans="1:19" x14ac:dyDescent="0.25">
      <c r="D2669" s="2">
        <f t="shared" si="41"/>
        <v>0</v>
      </c>
    </row>
    <row r="2670" spans="1:19" x14ac:dyDescent="0.25">
      <c r="A2670" t="s">
        <v>0</v>
      </c>
      <c r="B2670" s="1">
        <v>43342</v>
      </c>
      <c r="C2670" s="2">
        <v>0.81953349537037035</v>
      </c>
      <c r="D2670" s="2">
        <f t="shared" si="41"/>
        <v>43342.819533495371</v>
      </c>
      <c r="E2670" t="s">
        <v>39</v>
      </c>
      <c r="F2670" t="s">
        <v>113</v>
      </c>
      <c r="L2670">
        <v>4.5</v>
      </c>
      <c r="M2670">
        <v>4.5</v>
      </c>
      <c r="N2670">
        <v>6.6115740000000001</v>
      </c>
      <c r="O2670">
        <v>0.124107</v>
      </c>
      <c r="P2670">
        <v>4.6667E-2</v>
      </c>
      <c r="Q2670">
        <v>7.4999999999999997E-2</v>
      </c>
      <c r="R2670">
        <v>-6.6874000000000003E-2</v>
      </c>
      <c r="S2670">
        <v>3</v>
      </c>
    </row>
    <row r="2671" spans="1:19" x14ac:dyDescent="0.25">
      <c r="D2671" s="2">
        <f t="shared" si="41"/>
        <v>0</v>
      </c>
    </row>
    <row r="2672" spans="1:19" x14ac:dyDescent="0.25">
      <c r="A2672" t="s">
        <v>0</v>
      </c>
      <c r="B2672" s="1">
        <v>43342</v>
      </c>
      <c r="C2672" s="2">
        <v>0.81955258101851847</v>
      </c>
      <c r="D2672" s="2">
        <f t="shared" si="41"/>
        <v>43342.819552581015</v>
      </c>
      <c r="E2672" t="s">
        <v>39</v>
      </c>
      <c r="F2672" t="s">
        <v>774</v>
      </c>
    </row>
    <row r="2673" spans="1:19" x14ac:dyDescent="0.25">
      <c r="D2673" s="2">
        <f t="shared" si="41"/>
        <v>0</v>
      </c>
    </row>
    <row r="2674" spans="1:19" x14ac:dyDescent="0.25">
      <c r="A2674" t="s">
        <v>0</v>
      </c>
      <c r="B2674" s="1">
        <v>43342</v>
      </c>
      <c r="C2674" s="2">
        <v>0.81955379629629632</v>
      </c>
      <c r="D2674" s="2">
        <f t="shared" si="41"/>
        <v>43342.819553796297</v>
      </c>
      <c r="E2674" t="s">
        <v>39</v>
      </c>
      <c r="F2674" t="s">
        <v>775</v>
      </c>
    </row>
    <row r="2675" spans="1:19" x14ac:dyDescent="0.25">
      <c r="D2675" s="2">
        <f t="shared" si="41"/>
        <v>0</v>
      </c>
    </row>
    <row r="2676" spans="1:19" x14ac:dyDescent="0.25">
      <c r="A2676" t="s">
        <v>0</v>
      </c>
      <c r="B2676" s="1">
        <v>43342</v>
      </c>
      <c r="C2676" s="2">
        <v>0.8195562500000001</v>
      </c>
      <c r="D2676" s="2">
        <f t="shared" si="41"/>
        <v>43342.819556249997</v>
      </c>
      <c r="E2676" t="s">
        <v>39</v>
      </c>
      <c r="F2676" t="s">
        <v>776</v>
      </c>
    </row>
    <row r="2677" spans="1:19" x14ac:dyDescent="0.25">
      <c r="D2677" s="2">
        <f t="shared" si="41"/>
        <v>0</v>
      </c>
    </row>
    <row r="2678" spans="1:19" x14ac:dyDescent="0.25">
      <c r="A2678" t="s">
        <v>0</v>
      </c>
      <c r="B2678" s="1">
        <v>43342</v>
      </c>
      <c r="C2678" s="2">
        <v>0.81955765046296303</v>
      </c>
      <c r="D2678" s="2">
        <f t="shared" si="41"/>
        <v>43342.819557650466</v>
      </c>
      <c r="E2678" t="s">
        <v>39</v>
      </c>
      <c r="F2678" t="s">
        <v>777</v>
      </c>
    </row>
    <row r="2679" spans="1:19" x14ac:dyDescent="0.25">
      <c r="D2679" s="2">
        <f t="shared" si="41"/>
        <v>0</v>
      </c>
    </row>
    <row r="2680" spans="1:19" x14ac:dyDescent="0.25">
      <c r="A2680" t="s">
        <v>0</v>
      </c>
      <c r="B2680" s="1">
        <v>43342</v>
      </c>
      <c r="C2680" s="2">
        <v>0.81956005787037034</v>
      </c>
      <c r="D2680" s="2">
        <f t="shared" si="41"/>
        <v>43342.819560057869</v>
      </c>
      <c r="E2680" t="s">
        <v>39</v>
      </c>
      <c r="F2680" t="s">
        <v>131</v>
      </c>
    </row>
    <row r="2681" spans="1:19" x14ac:dyDescent="0.25">
      <c r="D2681" s="2">
        <f t="shared" si="41"/>
        <v>0</v>
      </c>
    </row>
    <row r="2682" spans="1:19" x14ac:dyDescent="0.25">
      <c r="A2682" t="s">
        <v>0</v>
      </c>
      <c r="B2682" s="1">
        <v>43342</v>
      </c>
      <c r="C2682" s="2">
        <v>0.81956822916666672</v>
      </c>
      <c r="D2682" s="2">
        <f t="shared" si="41"/>
        <v>43342.81956822917</v>
      </c>
      <c r="E2682" t="s">
        <v>39</v>
      </c>
      <c r="F2682" t="s">
        <v>113</v>
      </c>
      <c r="L2682">
        <v>4.46</v>
      </c>
      <c r="M2682">
        <v>4.46</v>
      </c>
      <c r="N2682">
        <v>6.0549600000000003</v>
      </c>
      <c r="O2682">
        <v>0.15344099999999999</v>
      </c>
      <c r="P2682">
        <v>1.3332999999999999E-2</v>
      </c>
      <c r="Q2682">
        <v>0.03</v>
      </c>
      <c r="R2682">
        <v>-6.1586000000000002E-2</v>
      </c>
      <c r="S2682">
        <v>3</v>
      </c>
    </row>
    <row r="2683" spans="1:19" x14ac:dyDescent="0.25">
      <c r="D2683" s="2">
        <f t="shared" si="41"/>
        <v>0</v>
      </c>
    </row>
    <row r="2684" spans="1:19" x14ac:dyDescent="0.25">
      <c r="A2684" t="s">
        <v>0</v>
      </c>
      <c r="B2684" s="1">
        <v>43342</v>
      </c>
      <c r="C2684" s="2">
        <v>0.8195875578703703</v>
      </c>
      <c r="D2684" s="2">
        <f t="shared" si="41"/>
        <v>43342.819587557868</v>
      </c>
      <c r="E2684" t="s">
        <v>39</v>
      </c>
      <c r="F2684" t="s">
        <v>778</v>
      </c>
    </row>
    <row r="2685" spans="1:19" x14ac:dyDescent="0.25">
      <c r="D2685" s="2">
        <f t="shared" si="41"/>
        <v>0</v>
      </c>
    </row>
    <row r="2686" spans="1:19" x14ac:dyDescent="0.25">
      <c r="A2686" t="s">
        <v>0</v>
      </c>
      <c r="B2686" s="1">
        <v>43342</v>
      </c>
      <c r="C2686" s="2">
        <v>0.81958877314814815</v>
      </c>
      <c r="D2686" s="2">
        <f t="shared" si="41"/>
        <v>43342.819588773149</v>
      </c>
      <c r="E2686" t="s">
        <v>39</v>
      </c>
      <c r="F2686" t="s">
        <v>779</v>
      </c>
    </row>
    <row r="2687" spans="1:19" x14ac:dyDescent="0.25">
      <c r="D2687" s="2">
        <f t="shared" si="41"/>
        <v>0</v>
      </c>
    </row>
    <row r="2688" spans="1:19" x14ac:dyDescent="0.25">
      <c r="A2688" t="s">
        <v>0</v>
      </c>
      <c r="B2688" s="1">
        <v>43342</v>
      </c>
      <c r="C2688" s="2">
        <v>0.81959122685185182</v>
      </c>
      <c r="D2688" s="2">
        <f t="shared" si="41"/>
        <v>43342.819591226849</v>
      </c>
      <c r="E2688" t="s">
        <v>39</v>
      </c>
      <c r="F2688" t="s">
        <v>780</v>
      </c>
    </row>
    <row r="2689" spans="1:6" x14ac:dyDescent="0.25">
      <c r="D2689" s="2">
        <f t="shared" si="41"/>
        <v>0</v>
      </c>
    </row>
    <row r="2690" spans="1:6" x14ac:dyDescent="0.25">
      <c r="A2690" t="s">
        <v>0</v>
      </c>
      <c r="B2690" s="1">
        <v>43342</v>
      </c>
      <c r="C2690" s="2">
        <v>0.81959262731481486</v>
      </c>
      <c r="D2690" s="2">
        <f t="shared" si="41"/>
        <v>43342.819592627318</v>
      </c>
      <c r="E2690" t="s">
        <v>39</v>
      </c>
      <c r="F2690" t="s">
        <v>781</v>
      </c>
    </row>
    <row r="2691" spans="1:6" x14ac:dyDescent="0.25">
      <c r="D2691" s="2">
        <f t="shared" ref="D2691:D2692" si="42">+B2691+C2691</f>
        <v>0</v>
      </c>
    </row>
    <row r="2692" spans="1:6" x14ac:dyDescent="0.25">
      <c r="A2692" t="s">
        <v>0</v>
      </c>
      <c r="B2692" s="1">
        <v>43342</v>
      </c>
      <c r="C2692" s="2">
        <v>0.81959504629629631</v>
      </c>
      <c r="D2692" s="2">
        <f t="shared" si="42"/>
        <v>43342.819595046298</v>
      </c>
      <c r="E2692" t="s">
        <v>39</v>
      </c>
      <c r="F2692" t="s">
        <v>131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2018-8-30T19-25-58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2018-08-30T20:32:03Z</dcterms:created>
  <dcterms:modified xsi:type="dcterms:W3CDTF">2018-08-30T20:32:03Z</dcterms:modified>
</cp:coreProperties>
</file>