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1500" windowHeight="17865"/>
  </bookViews>
  <sheets>
    <sheet name="2017-4-3T18-17-12" sheetId="1" r:id="rId1"/>
  </sheets>
  <calcPr calcId="0"/>
</workbook>
</file>

<file path=xl/calcChain.xml><?xml version="1.0" encoding="utf-8"?>
<calcChain xmlns="http://schemas.openxmlformats.org/spreadsheetml/2006/main">
  <c r="D1154" i="1" l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<sst xmlns="http://schemas.openxmlformats.org/spreadsheetml/2006/main" count="3722" uniqueCount="306">
  <si>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</si>
  <si>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</si>
  <si>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</si>
  <si>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</si>
  <si>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</si>
  <si>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</si>
  <si>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</si>
  <si>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</si>
  <si>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</si>
  <si>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</si>
  <si>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</si>
  <si>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</si>
  <si>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</si>
  <si>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</si>
  <si>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</si>
  <si>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</si>
  <si>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</si>
  <si>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</si>
  <si>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</si>
  <si>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</si>
  <si>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</si>
  <si>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</si>
  <si>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</si>
  <si>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</si>
  <si>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</si>
  <si>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</si>
  <si>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</si>
  <si>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</si>
  <si>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</si>
  <si>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</si>
  <si>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</si>
  <si>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</si>
  <si>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</si>
  <si>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</si>
  <si>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</si>
  <si>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</si>
  <si>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</si>
  <si>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</si>
  <si>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</si>
  <si>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</si>
  <si>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</si>
  <si>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\SD\2017-4-3T18-17-12</t>
  </si>
  <si>
    <t>Volume Total Size:     15923150848</t>
  </si>
  <si>
    <t>Volume Free Space:     15004565504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</si>
  <si>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</si>
  <si>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</si>
  <si>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</si>
  <si>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</si>
  <si>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</si>
  <si>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</si>
  <si>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</si>
  <si>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</si>
  <si>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</si>
  <si>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</si>
  <si>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</si>
  <si>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</si>
  <si>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</si>
  <si>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</si>
  <si>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</si>
  <si>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Creating Mission</t>
  </si>
  <si>
    <t>Maximum number of profiles = 20</t>
  </si>
  <si>
    <t>Mission Timeout = 10.00:00:00   Mission Start Time: 04/03/2017 18:17:27</t>
  </si>
  <si>
    <t>Recovery mode = True</t>
  </si>
  <si>
    <t>Park Sample Period = 00:30:00</t>
  </si>
  <si>
    <t>Descend table 0 Pressure, PV, Park Time, sample list: 100, -0.200, 11:30:00,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</si>
  <si>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</si>
  <si>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</si>
  <si>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</si>
  <si>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</si>
  <si>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</si>
  <si>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</si>
  <si>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</si>
  <si>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</si>
  <si>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</si>
  <si>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</si>
  <si>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</si>
  <si>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</si>
  <si>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</si>
  <si>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</si>
  <si>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</si>
  <si>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</si>
  <si>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</si>
  <si>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</si>
  <si>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</si>
  <si>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</si>
  <si>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</si>
  <si>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</si>
  <si>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</si>
  <si>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</si>
  <si>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</si>
  <si>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</si>
  <si>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</si>
  <si>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</si>
  <si>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</si>
  <si>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</si>
  <si>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</si>
  <si>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</si>
  <si>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</si>
  <si>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</si>
  <si>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</si>
  <si>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</si>
  <si>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</si>
  <si>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</si>
  <si>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</si>
  <si>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</si>
  <si>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</si>
  <si>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</si>
  <si>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</si>
  <si>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20</t>
  </si>
  <si>
    <t>Pkt 1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</si>
  <si>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</si>
  <si>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</si>
  <si>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</si>
  <si>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</si>
  <si>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</si>
  <si>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</si>
  <si>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</si>
  <si>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</si>
  <si>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</si>
  <si>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</si>
  <si>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</si>
  <si>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</si>
  <si>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</si>
  <si>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</si>
  <si>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</si>
  <si>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</si>
  <si>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</si>
  <si>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</si>
  <si>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</si>
  <si>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</si>
  <si>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</si>
  <si>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</si>
  <si>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</si>
  <si>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</si>
  <si>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</si>
  <si>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#</t>
  </si>
  <si>
    <t>PTH Message</t>
  </si>
  <si>
    <t>Init Mission</t>
  </si>
  <si>
    <t>State Entry</t>
  </si>
  <si>
    <t>Bellows Position = 177.931  Battery Voltage = 33.02  and Current = 0.158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</si>
  <si>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</si>
  <si>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</si>
  <si>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</si>
  <si>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</si>
  <si>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</si>
  <si>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</si>
  <si>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</si>
  <si>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</si>
  <si>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</si>
  <si>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</si>
  <si>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</si>
  <si>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</si>
  <si>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</si>
  <si>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</si>
  <si>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</si>
  <si>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</si>
  <si>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133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</si>
  <si>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</si>
  <si>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</si>
  <si>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</si>
  <si>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</si>
  <si>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</si>
  <si>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</si>
  <si>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</si>
  <si>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</si>
  <si>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</si>
  <si>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</si>
  <si>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</si>
  <si>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</si>
  <si>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</si>
  <si>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</si>
  <si>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</si>
  <si>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</si>
  <si>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</si>
  <si>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</si>
  <si>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</si>
  <si>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</si>
  <si>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</si>
  <si>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</si>
  <si>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</si>
  <si>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</si>
  <si>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</si>
  <si>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</si>
  <si>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</si>
  <si>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 xml:space="preserve">    CPCOR = -9.570000e-08  </t>
  </si>
  <si>
    <t xml:space="preserve">    WBOTC = 9.610200e-08  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</si>
  <si>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</si>
  <si>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</si>
  <si>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</si>
  <si>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</si>
  <si>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</si>
  <si>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</si>
  <si>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</si>
  <si>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</si>
  <si>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</si>
  <si>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</si>
  <si>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</si>
  <si>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</si>
  <si>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</si>
  <si>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 xml:space="preserve">    POFFSET = 0.000000e+00  </t>
  </si>
  <si>
    <t>Sending Optode Get All command</t>
  </si>
  <si>
    <t>Sending Optode GetAll</t>
  </si>
  <si>
    <t>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</si>
  <si>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</si>
  <si>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</si>
  <si>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</si>
  <si>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</si>
  <si>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</si>
  <si>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</si>
  <si>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</si>
  <si>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</si>
  <si>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</si>
  <si>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</si>
  <si>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</si>
  <si>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</si>
  <si>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</si>
  <si>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</si>
  <si>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</si>
  <si>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</si>
  <si>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</si>
  <si>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</si>
  <si>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</si>
  <si>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</si>
  <si>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Enable RedReference,4330,2592,Yes</t>
  </si>
  <si>
    <t>RedReference Interval,4330,2592,1</t>
  </si>
  <si>
    <t>Mode,4330,2592,AiCaP</t>
  </si>
  <si>
    <t>Enable Sleep,4330,2592,Yes</t>
  </si>
  <si>
    <t>Enable Polled Mode,4330,2592,No</t>
  </si>
  <si>
    <t>Enable Text,4330,2592,No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</si>
  <si>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</si>
  <si>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</si>
  <si>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</si>
  <si>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</si>
  <si>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</si>
  <si>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</si>
  <si>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</si>
  <si>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</si>
  <si>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AirSaturation,4330,2592,No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</si>
  <si>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</si>
  <si>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</si>
  <si>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</si>
  <si>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</si>
  <si>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</si>
  <si>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</si>
  <si>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</si>
  <si>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</si>
  <si>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</si>
  <si>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Sending Optode Do Sample</t>
  </si>
  <si>
    <t>Normal state exit</t>
  </si>
  <si>
    <t>Init Profile</t>
  </si>
  <si>
    <t>Initializing SBE 41 LPF</t>
  </si>
  <si>
    <t>Sending PUBX,00</t>
  </si>
  <si>
    <t>Resetting SBE41 with qsr</t>
  </si>
  <si>
    <t>Sending qsr command</t>
  </si>
  <si>
    <t>Synching system time to GPS</t>
  </si>
  <si>
    <t>4330,2592,262.663,21.088,29.628,30.449,38.422,7.973,572.8,735.9,209.1</t>
  </si>
  <si>
    <t>Lat,3648.17623,N,Lon,12147.28440,W,SVs,0</t>
  </si>
  <si>
    <t>EVK7 GPS Message</t>
  </si>
  <si>
    <t xml:space="preserve">UBX,00,181918.00,3648.17623,N,12147.28440,W,-28.626,NF,8165106,5773602,0.000,0.00,0.000,,99.99,99.99,99.99,0,0,0*2F  </t>
  </si>
  <si>
    <t xml:space="preserve">S&gt;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</si>
  <si>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</si>
  <si>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</si>
  <si>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</si>
  <si>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</si>
  <si>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</si>
  <si>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</si>
  <si>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</si>
  <si>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</si>
  <si>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4330,2592,262.765,21.053,29.638,30.459,38.488,8.030,573.0,736.3,210.2</t>
  </si>
  <si>
    <t xml:space="preserve">AT+CREG?   </t>
  </si>
  <si>
    <t xml:space="preserve">+CREG:000,001  </t>
  </si>
  <si>
    <t xml:space="preserve">UBX,00,181956.00,3648.17623,N,12147.28440,W,-28.626,NF,8165112,5773606,0.000,0.00,0.000,,99.99,99.99,99.99,0,0,0*24  </t>
  </si>
  <si>
    <t xml:space="preserve">UBX,00,182030.00,3648.17623,N,12147.28440,W,-28.626,NF,8165119,5773610,0.000,0.00,0.000,,99.99,99.99,99.99,0,0,0*22  </t>
  </si>
  <si>
    <t xml:space="preserve">UBX,00,182105.00,3648.17623,N,12147.28440,W,-28.626,NF,8165124,5773615,0.000,0.00,0.000,,99.99,99.99,99.99,0,0,0*2E  </t>
  </si>
  <si>
    <t xml:space="preserve">UBX,00,182139.00,3648.17623,N,12147.28440,W,-28.626,NF,8165131,5773619,0.000,0.00,0.000,,99.99,99.99,99.99,0,0,0*29  </t>
  </si>
  <si>
    <t xml:space="preserve">UBX,00,182214.00,3648.17623,N,12147.28440,W,-28.626,NF,8165137,5773624,0.000,0.00,0.000,,99.99,99.99,99.99,0,0,0*2D  </t>
  </si>
  <si>
    <t xml:space="preserve">UBX,00,182248.00,3648.17623,N,12147.28440,W,-28.626,NF,8165143,5773628,0.000,0.00,0.000,,99.99,99.99,99.99,0,0,0*2B  </t>
  </si>
  <si>
    <t xml:space="preserve">UBX,00,182322.00,3648.17623,N,12147.28440,W,-28.626,NF,8165149,5773633,0.000,0.00,0.000,,99.99,99.99,99.99,0,0,0*26  </t>
  </si>
  <si>
    <t xml:space="preserve">UBX,00,182356.00,3648.17623,N,12147.28440,W,-28.626,NF,8165156,5773637,0.000,0.00,0.000,,99.99,99.99,99.99,0,0,0*2F  </t>
  </si>
  <si>
    <t xml:space="preserve">UBX,00,182431.00,3648.17623,N,12147.28440,W,-28.626,NF,8165163,5773642,0.000,0.00,0.000,,99.99,99.99,99.99,0,0,0*2D  </t>
  </si>
  <si>
    <t xml:space="preserve">UBX,00,182505.00,3648.17623,N,12147.28440,W,-28.626,NF,8165170,5773647,0.000,0.00,0.000,,99.99,99.99,99.99,0,0,0*2C  </t>
  </si>
  <si>
    <t xml:space="preserve">UBX,00,182539.00,3648.17623,N,12147.28440,W,-28.626,NF,8165177,5773652,0.000,0.00,0.000,,99.99,99.99,99.99,0,0,0*20  </t>
  </si>
  <si>
    <t xml:space="preserve">UBX,00,182614.00,3648.17623,N,12147.28440,W,-28.626,NF,8165184,5773657,0.000,0.00,0.000,,99.99,99.99,99.99,0,0,0*25  </t>
  </si>
  <si>
    <t xml:space="preserve">UBX,00,182648.00,3648.17623,N,12147.28440,W,-28.626,NF,8165191,5773662,0.000,0.00,0.000,,99.99,99.99,99.99,0,0,0*2E  </t>
  </si>
  <si>
    <t xml:space="preserve">UBX,00,182722.00,3648.17623,N,12147.28440,W,-28.626,NF,8165198,5773667,0.000,0.00,0.000,,99.99,99.99,99.99,0,0,0*2F  </t>
  </si>
  <si>
    <t xml:space="preserve">UBX,00,182757.00,3648.17623,N,12147.28440,W,-28.626,NF,8165205,5773672,0.000,0.00,0.000,,99.99,99.99,99.99,0,0,0*2E  </t>
  </si>
  <si>
    <t xml:space="preserve">UBX,00,182831.00,3648.17623,N,12147.28440,W,-28.626,NF,8165213,5773677,0.000,0.00,0.000,,99.99,99.99,99.99,0,0,0*23  </t>
  </si>
  <si>
    <t xml:space="preserve">UBX,00,182905.00,3648.17623,N,12147.28440,W,-28.626,NF,8165221,5773683,0.000,0.00,0.000,,99.99,99.99,99.99,0,0,0*2F  </t>
  </si>
  <si>
    <t xml:space="preserve">UBX,00,182940.00,3648.17623,N,12147.28440,W,-28.626,NF,8165228,5773688,0.000,0.00,0.000,,99.99,99.99,99.99,0,0,0*2C  </t>
  </si>
  <si>
    <t>RecMode false, PID Off, Stopped, Closed, Scend sub: , depthNum = 0</t>
  </si>
  <si>
    <t xml:space="preserve">UBX,00,183013.00,3648.17623,N,12147.28440,W,-28.626,NF,8165236,5773694,0.000,0.00,0.000,,99.99,99.99,99.99,0,0,0*20  </t>
  </si>
  <si>
    <t xml:space="preserve">UBX,00,183047.00,3648.17623,N,12147.28440,W,-28.626,NF,8165244,5773699,0.000,0.00,0.000,,99.99,99.99,99.99,0,0,0*29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</si>
  <si>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</si>
  <si>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</si>
  <si>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</si>
  <si>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</si>
  <si>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</si>
  <si>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</si>
  <si>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2017-04-03T18:30:42Z,Lat,3648.17623,N,Lon,12147.28440,W,SVs,0,-,SQ,-1,MO Stat,-,,Mission TO,10.00:00:00,Park Time,11:30:00,Park P,100,Prof Num,0 of 20,Max P,-100.000,RecMode,False,BBVolts,33.025,Can P,752.899,Can Hum,24.087,,..,AT+SBDIX  </t>
  </si>
  <si>
    <t xml:space="preserve">AT+SBDIX   </t>
  </si>
  <si>
    <t xml:space="preserve">+SBDIX: 32, 0, 2, 0, 0, 0  </t>
  </si>
  <si>
    <t>IModem waitingForResponse expended all retries</t>
  </si>
  <si>
    <t>Exiting sendSBDIX sbdiTryNum:8 MOStatus:-1 MTQueued-1</t>
  </si>
  <si>
    <t>Sending FLBB run command</t>
  </si>
  <si>
    <t>Closing old engr log file: \SD\2017-4-3T18-17-12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</si>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</sst>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'2017-4-3T18-17-12'!$G$1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'2017-4-3T18-17-12'!$D$2:$D$1154</c:f>
              <c:numCache>
                <c:formatCode>hh:mm:ss.000</c:formatCode>
                <c:ptCount val="1153"/>
                <c:pt idx="0">
                  <c:v>42828.762036192129</c:v>
                </c:pt>
                <c:pt idx="1">
                  <c:v>42828.762036238426</c:v>
                </c:pt>
                <c:pt idx="2">
                  <c:v>42828.762036284723</c:v>
                </c:pt>
                <c:pt idx="3">
                  <c:v>42828.762036342596</c:v>
                </c:pt>
                <c:pt idx="4">
                  <c:v>42828.762036388885</c:v>
                </c:pt>
                <c:pt idx="5">
                  <c:v>42828.762036435182</c:v>
                </c:pt>
                <c:pt idx="6">
                  <c:v>42828.762036481479</c:v>
                </c:pt>
                <c:pt idx="7">
                  <c:v>42828.7620365162</c:v>
                </c:pt>
                <c:pt idx="8">
                  <c:v>42828.762036562497</c:v>
                </c:pt>
                <c:pt idx="9">
                  <c:v>42828.762036608794</c:v>
                </c:pt>
                <c:pt idx="10">
                  <c:v>42828.762036666667</c:v>
                </c:pt>
                <c:pt idx="11">
                  <c:v>42828.762036712964</c:v>
                </c:pt>
                <c:pt idx="12">
                  <c:v>42828.762036759261</c:v>
                </c:pt>
                <c:pt idx="13">
                  <c:v>42828.762036793982</c:v>
                </c:pt>
                <c:pt idx="14">
                  <c:v>42828.762037939814</c:v>
                </c:pt>
                <c:pt idx="15">
                  <c:v>42828.762037997687</c:v>
                </c:pt>
                <c:pt idx="16">
                  <c:v>42828.762050729165</c:v>
                </c:pt>
                <c:pt idx="17">
                  <c:v>42828.762063483795</c:v>
                </c:pt>
                <c:pt idx="18">
                  <c:v>42828.762064641203</c:v>
                </c:pt>
                <c:pt idx="19">
                  <c:v>42828.762123773151</c:v>
                </c:pt>
                <c:pt idx="20">
                  <c:v>42828.76212496528</c:v>
                </c:pt>
                <c:pt idx="21">
                  <c:v>42828.762126145833</c:v>
                </c:pt>
                <c:pt idx="22">
                  <c:v>42828.762126203706</c:v>
                </c:pt>
                <c:pt idx="23">
                  <c:v>42828.762128449074</c:v>
                </c:pt>
                <c:pt idx="24">
                  <c:v>42828.762129618059</c:v>
                </c:pt>
                <c:pt idx="25">
                  <c:v>42828.762130798612</c:v>
                </c:pt>
                <c:pt idx="26">
                  <c:v>42828.762131967589</c:v>
                </c:pt>
                <c:pt idx="27">
                  <c:v>42828.762133136574</c:v>
                </c:pt>
                <c:pt idx="28">
                  <c:v>42828.762134317127</c:v>
                </c:pt>
                <c:pt idx="29">
                  <c:v>42828.762135497687</c:v>
                </c:pt>
                <c:pt idx="30">
                  <c:v>42828.762136666664</c:v>
                </c:pt>
                <c:pt idx="31">
                  <c:v>42828.762137847225</c:v>
                </c:pt>
                <c:pt idx="32">
                  <c:v>42828.762139016202</c:v>
                </c:pt>
                <c:pt idx="33">
                  <c:v>42828.762140196763</c:v>
                </c:pt>
                <c:pt idx="34">
                  <c:v>42828.76214136574</c:v>
                </c:pt>
                <c:pt idx="35">
                  <c:v>42828.762142546293</c:v>
                </c:pt>
                <c:pt idx="36">
                  <c:v>42828.762143715277</c:v>
                </c:pt>
                <c:pt idx="37">
                  <c:v>42828.762144895831</c:v>
                </c:pt>
                <c:pt idx="38">
                  <c:v>42828.762146064815</c:v>
                </c:pt>
                <c:pt idx="39">
                  <c:v>42828.762147245368</c:v>
                </c:pt>
                <c:pt idx="40">
                  <c:v>42828.762148414353</c:v>
                </c:pt>
                <c:pt idx="41">
                  <c:v>42828.76214958333</c:v>
                </c:pt>
                <c:pt idx="42">
                  <c:v>42828.762150763891</c:v>
                </c:pt>
                <c:pt idx="43">
                  <c:v>42828.762151944444</c:v>
                </c:pt>
                <c:pt idx="44">
                  <c:v>42828.762153124997</c:v>
                </c:pt>
                <c:pt idx="45">
                  <c:v>42828.762154293981</c:v>
                </c:pt>
                <c:pt idx="46">
                  <c:v>42828.762155474535</c:v>
                </c:pt>
                <c:pt idx="47">
                  <c:v>42828.762156643519</c:v>
                </c:pt>
                <c:pt idx="48">
                  <c:v>42828.762157824072</c:v>
                </c:pt>
                <c:pt idx="49">
                  <c:v>42828.762158993057</c:v>
                </c:pt>
                <c:pt idx="50">
                  <c:v>42828.76216017361</c:v>
                </c:pt>
                <c:pt idx="51">
                  <c:v>42828.762161342594</c:v>
                </c:pt>
                <c:pt idx="52">
                  <c:v>42828.76216140046</c:v>
                </c:pt>
                <c:pt idx="53">
                  <c:v>42828.762221539349</c:v>
                </c:pt>
                <c:pt idx="54">
                  <c:v>42828.762233159723</c:v>
                </c:pt>
                <c:pt idx="55">
                  <c:v>42828.762245891201</c:v>
                </c:pt>
                <c:pt idx="56">
                  <c:v>42828.762258622686</c:v>
                </c:pt>
                <c:pt idx="57">
                  <c:v>42828.762270254629</c:v>
                </c:pt>
                <c:pt idx="58">
                  <c:v>42828.762345590279</c:v>
                </c:pt>
                <c:pt idx="59">
                  <c:v>42828.762346747688</c:v>
                </c:pt>
                <c:pt idx="60">
                  <c:v>42828.762346932868</c:v>
                </c:pt>
                <c:pt idx="61">
                  <c:v>42828.762349189812</c:v>
                </c:pt>
                <c:pt idx="62">
                  <c:v>42828.762407141206</c:v>
                </c:pt>
                <c:pt idx="63">
                  <c:v>42828.762407187503</c:v>
                </c:pt>
                <c:pt idx="64">
                  <c:v>42828.762409490744</c:v>
                </c:pt>
                <c:pt idx="65">
                  <c:v>42828.762409583331</c:v>
                </c:pt>
                <c:pt idx="66">
                  <c:v>42828.76241077546</c:v>
                </c:pt>
                <c:pt idx="67">
                  <c:v>42828.762411967589</c:v>
                </c:pt>
                <c:pt idx="68">
                  <c:v>42828.762413159726</c:v>
                </c:pt>
                <c:pt idx="69">
                  <c:v>42828.762414375</c:v>
                </c:pt>
                <c:pt idx="70">
                  <c:v>42828.762415555553</c:v>
                </c:pt>
                <c:pt idx="71">
                  <c:v>42828.762416747682</c:v>
                </c:pt>
                <c:pt idx="72">
                  <c:v>42828.762419039354</c:v>
                </c:pt>
                <c:pt idx="73">
                  <c:v>42828.762420231484</c:v>
                </c:pt>
                <c:pt idx="74">
                  <c:v>42828.762065995368</c:v>
                </c:pt>
                <c:pt idx="75">
                  <c:v>42828.76206601852</c:v>
                </c:pt>
                <c:pt idx="76">
                  <c:v>42828.762077569445</c:v>
                </c:pt>
                <c:pt idx="77">
                  <c:v>42828.76207759259</c:v>
                </c:pt>
                <c:pt idx="78">
                  <c:v>42828.762089189811</c:v>
                </c:pt>
                <c:pt idx="79">
                  <c:v>42828.762089212963</c:v>
                </c:pt>
                <c:pt idx="80">
                  <c:v>42828.76208922454</c:v>
                </c:pt>
                <c:pt idx="81">
                  <c:v>42828.762089247684</c:v>
                </c:pt>
                <c:pt idx="82">
                  <c:v>42828.762100763888</c:v>
                </c:pt>
                <c:pt idx="83">
                  <c:v>42828.762100856482</c:v>
                </c:pt>
                <c:pt idx="84">
                  <c:v>42828.762100868058</c:v>
                </c:pt>
                <c:pt idx="85">
                  <c:v>42828.762100891203</c:v>
                </c:pt>
                <c:pt idx="86">
                  <c:v>42828.762112326389</c:v>
                </c:pt>
                <c:pt idx="87">
                  <c:v>42828.762112349534</c:v>
                </c:pt>
                <c:pt idx="88">
                  <c:v>42828.76211236111</c:v>
                </c:pt>
                <c:pt idx="89">
                  <c:v>42828.762112384262</c:v>
                </c:pt>
                <c:pt idx="90">
                  <c:v>42828.762163831016</c:v>
                </c:pt>
                <c:pt idx="91">
                  <c:v>42828.762222847225</c:v>
                </c:pt>
                <c:pt idx="92">
                  <c:v>42828.76223472222</c:v>
                </c:pt>
                <c:pt idx="93">
                  <c:v>42828.762247511571</c:v>
                </c:pt>
                <c:pt idx="94">
                  <c:v>42828.762259895833</c:v>
                </c:pt>
                <c:pt idx="95">
                  <c:v>42828.762271574073</c:v>
                </c:pt>
                <c:pt idx="96">
                  <c:v>42828.76227673611</c:v>
                </c:pt>
                <c:pt idx="97">
                  <c:v>42828.762282430558</c:v>
                </c:pt>
                <c:pt idx="98">
                  <c:v>42828.762288217593</c:v>
                </c:pt>
                <c:pt idx="99">
                  <c:v>42828.762294155094</c:v>
                </c:pt>
                <c:pt idx="100">
                  <c:v>42828.762299872687</c:v>
                </c:pt>
                <c:pt idx="101">
                  <c:v>42828.762305659722</c:v>
                </c:pt>
                <c:pt idx="102">
                  <c:v>42828.762311539351</c:v>
                </c:pt>
                <c:pt idx="103">
                  <c:v>42828.762317256944</c:v>
                </c:pt>
                <c:pt idx="104">
                  <c:v>42828.762323148148</c:v>
                </c:pt>
                <c:pt idx="105">
                  <c:v>42828.762328715275</c:v>
                </c:pt>
                <c:pt idx="106">
                  <c:v>42828.762361157409</c:v>
                </c:pt>
                <c:pt idx="107">
                  <c:v>42828.762372789352</c:v>
                </c:pt>
                <c:pt idx="108">
                  <c:v>42828.762384513888</c:v>
                </c:pt>
                <c:pt idx="109">
                  <c:v>42828.762465868058</c:v>
                </c:pt>
                <c:pt idx="110">
                  <c:v>42828.762471770831</c:v>
                </c:pt>
                <c:pt idx="111">
                  <c:v>42828.762471817128</c:v>
                </c:pt>
                <c:pt idx="112">
                  <c:v>42828.762475532407</c:v>
                </c:pt>
                <c:pt idx="113">
                  <c:v>42828.762509456021</c:v>
                </c:pt>
                <c:pt idx="114">
                  <c:v>42828.762542233795</c:v>
                </c:pt>
                <c:pt idx="115">
                  <c:v>42828.762565428238</c:v>
                </c:pt>
                <c:pt idx="116">
                  <c:v>42828.762566087964</c:v>
                </c:pt>
                <c:pt idx="117">
                  <c:v>42828.762590393519</c:v>
                </c:pt>
                <c:pt idx="118">
                  <c:v>42828.762591030092</c:v>
                </c:pt>
                <c:pt idx="119">
                  <c:v>42828.762615335647</c:v>
                </c:pt>
                <c:pt idx="120">
                  <c:v>42828.762511562498</c:v>
                </c:pt>
                <c:pt idx="121">
                  <c:v>42828.762627731485</c:v>
                </c:pt>
                <c:pt idx="122">
                  <c:v>42828.762627881944</c:v>
                </c:pt>
                <c:pt idx="123">
                  <c:v>42828.762629027777</c:v>
                </c:pt>
                <c:pt idx="124">
                  <c:v>42828.762631412035</c:v>
                </c:pt>
                <c:pt idx="125">
                  <c:v>42828.762663344911</c:v>
                </c:pt>
                <c:pt idx="126">
                  <c:v>42828.762677476851</c:v>
                </c:pt>
                <c:pt idx="127">
                  <c:v>42828.762691469907</c:v>
                </c:pt>
                <c:pt idx="128">
                  <c:v>42828.762705462963</c:v>
                </c:pt>
                <c:pt idx="129">
                  <c:v>42828.762719456019</c:v>
                </c:pt>
                <c:pt idx="130">
                  <c:v>42828.762733449075</c:v>
                </c:pt>
                <c:pt idx="131">
                  <c:v>42828.762747465276</c:v>
                </c:pt>
                <c:pt idx="132">
                  <c:v>42828.762761458333</c:v>
                </c:pt>
                <c:pt idx="133">
                  <c:v>42828.762775451389</c:v>
                </c:pt>
                <c:pt idx="134">
                  <c:v>42828.762789444445</c:v>
                </c:pt>
                <c:pt idx="135">
                  <c:v>42828.762803449077</c:v>
                </c:pt>
                <c:pt idx="136">
                  <c:v>42828.762817569441</c:v>
                </c:pt>
                <c:pt idx="137">
                  <c:v>42828.762831562497</c:v>
                </c:pt>
                <c:pt idx="138">
                  <c:v>42828.762845555553</c:v>
                </c:pt>
                <c:pt idx="139">
                  <c:v>42828.762859537041</c:v>
                </c:pt>
                <c:pt idx="140">
                  <c:v>42828.762873541666</c:v>
                </c:pt>
                <c:pt idx="141">
                  <c:v>42828.762888657409</c:v>
                </c:pt>
                <c:pt idx="142">
                  <c:v>42828.762902650466</c:v>
                </c:pt>
                <c:pt idx="143">
                  <c:v>42828.762916643522</c:v>
                </c:pt>
                <c:pt idx="144">
                  <c:v>42828.762930636571</c:v>
                </c:pt>
                <c:pt idx="145">
                  <c:v>42828.762968043979</c:v>
                </c:pt>
                <c:pt idx="146">
                  <c:v>42828.762969293981</c:v>
                </c:pt>
                <c:pt idx="147">
                  <c:v>42828.763004421293</c:v>
                </c:pt>
                <c:pt idx="148">
                  <c:v>42828.763004479166</c:v>
                </c:pt>
                <c:pt idx="149">
                  <c:v>42828.763006770831</c:v>
                </c:pt>
                <c:pt idx="150">
                  <c:v>42828.763006782407</c:v>
                </c:pt>
                <c:pt idx="151">
                  <c:v>42828.763007372683</c:v>
                </c:pt>
                <c:pt idx="152">
                  <c:v>42828.763008136571</c:v>
                </c:pt>
                <c:pt idx="153">
                  <c:v>42828.763008831018</c:v>
                </c:pt>
                <c:pt idx="154">
                  <c:v>42828.763010416667</c:v>
                </c:pt>
                <c:pt idx="155">
                  <c:v>42828.763010428243</c:v>
                </c:pt>
                <c:pt idx="156">
                  <c:v>42828.763010428243</c:v>
                </c:pt>
                <c:pt idx="157">
                  <c:v>42828.763010439812</c:v>
                </c:pt>
                <c:pt idx="158">
                  <c:v>42828.763011724535</c:v>
                </c:pt>
                <c:pt idx="159">
                  <c:v>42828.763013009258</c:v>
                </c:pt>
                <c:pt idx="160">
                  <c:v>42828.763013020834</c:v>
                </c:pt>
                <c:pt idx="161">
                  <c:v>42828.763013020834</c:v>
                </c:pt>
                <c:pt idx="162">
                  <c:v>42828.763013032411</c:v>
                </c:pt>
                <c:pt idx="163">
                  <c:v>42828.763013032411</c:v>
                </c:pt>
                <c:pt idx="164">
                  <c:v>42828.763013043979</c:v>
                </c:pt>
                <c:pt idx="165">
                  <c:v>42828.763013055555</c:v>
                </c:pt>
                <c:pt idx="166">
                  <c:v>42828.763014340278</c:v>
                </c:pt>
                <c:pt idx="167">
                  <c:v>42828.763014351855</c:v>
                </c:pt>
                <c:pt idx="168">
                  <c:v>42828.763033564814</c:v>
                </c:pt>
                <c:pt idx="169">
                  <c:v>42828.76303952546</c:v>
                </c:pt>
                <c:pt idx="170">
                  <c:v>42828.76304302083</c:v>
                </c:pt>
                <c:pt idx="171">
                  <c:v>42828.763074652779</c:v>
                </c:pt>
                <c:pt idx="172">
                  <c:v>42828.763074699076</c:v>
                </c:pt>
                <c:pt idx="173">
                  <c:v>42828.763076990741</c:v>
                </c:pt>
                <c:pt idx="174">
                  <c:v>42828.763077060183</c:v>
                </c:pt>
                <c:pt idx="175">
                  <c:v>42828.76307739583</c:v>
                </c:pt>
                <c:pt idx="176">
                  <c:v>42828.763077719908</c:v>
                </c:pt>
                <c:pt idx="177">
                  <c:v>42828.763078055556</c:v>
                </c:pt>
                <c:pt idx="178">
                  <c:v>42828.763078379627</c:v>
                </c:pt>
                <c:pt idx="179">
                  <c:v>42828.76307872685</c:v>
                </c:pt>
                <c:pt idx="180">
                  <c:v>42828.763079039352</c:v>
                </c:pt>
                <c:pt idx="181">
                  <c:v>42828.763079328703</c:v>
                </c:pt>
                <c:pt idx="182">
                  <c:v>42828.763080625002</c:v>
                </c:pt>
                <c:pt idx="183">
                  <c:v>42828.763080625002</c:v>
                </c:pt>
                <c:pt idx="184">
                  <c:v>42828.763080636571</c:v>
                </c:pt>
                <c:pt idx="185">
                  <c:v>42828.763081944446</c:v>
                </c:pt>
                <c:pt idx="186">
                  <c:v>42828.763081944446</c:v>
                </c:pt>
                <c:pt idx="187">
                  <c:v>42828.763081956022</c:v>
                </c:pt>
                <c:pt idx="188">
                  <c:v>42828.763083240738</c:v>
                </c:pt>
                <c:pt idx="189">
                  <c:v>42828.763083252314</c:v>
                </c:pt>
                <c:pt idx="190">
                  <c:v>42828.763083252314</c:v>
                </c:pt>
                <c:pt idx="191">
                  <c:v>42828.76308326389</c:v>
                </c:pt>
                <c:pt idx="192">
                  <c:v>42828.763084548613</c:v>
                </c:pt>
                <c:pt idx="193">
                  <c:v>42828.763084548613</c:v>
                </c:pt>
                <c:pt idx="194">
                  <c:v>42828.763084560182</c:v>
                </c:pt>
                <c:pt idx="195">
                  <c:v>42828.763084571758</c:v>
                </c:pt>
                <c:pt idx="196">
                  <c:v>42828.763085844905</c:v>
                </c:pt>
                <c:pt idx="197">
                  <c:v>42828.763085856481</c:v>
                </c:pt>
                <c:pt idx="198">
                  <c:v>42828.763085856481</c:v>
                </c:pt>
                <c:pt idx="199">
                  <c:v>42828.763087141204</c:v>
                </c:pt>
                <c:pt idx="200">
                  <c:v>42828.76308715278</c:v>
                </c:pt>
                <c:pt idx="201">
                  <c:v>42828.76311670139</c:v>
                </c:pt>
                <c:pt idx="202">
                  <c:v>42828.763120266201</c:v>
                </c:pt>
                <c:pt idx="203">
                  <c:v>42828.763121493059</c:v>
                </c:pt>
                <c:pt idx="204">
                  <c:v>42828.763121562501</c:v>
                </c:pt>
                <c:pt idx="205">
                  <c:v>42828.763158958332</c:v>
                </c:pt>
                <c:pt idx="206">
                  <c:v>42828.763191736114</c:v>
                </c:pt>
                <c:pt idx="207">
                  <c:v>42828.763192905091</c:v>
                </c:pt>
                <c:pt idx="208">
                  <c:v>42828.763192962964</c:v>
                </c:pt>
                <c:pt idx="209">
                  <c:v>42828.763166898148</c:v>
                </c:pt>
                <c:pt idx="210">
                  <c:v>42828.76320134259</c:v>
                </c:pt>
                <c:pt idx="211">
                  <c:v>42828.76320134259</c:v>
                </c:pt>
                <c:pt idx="212">
                  <c:v>42828.763201469905</c:v>
                </c:pt>
                <c:pt idx="213">
                  <c:v>42828.763201631948</c:v>
                </c:pt>
                <c:pt idx="214">
                  <c:v>42828.763201770831</c:v>
                </c:pt>
                <c:pt idx="215">
                  <c:v>42828.763202083333</c:v>
                </c:pt>
                <c:pt idx="216">
                  <c:v>42828.763202650465</c:v>
                </c:pt>
                <c:pt idx="217">
                  <c:v>42828.763202870374</c:v>
                </c:pt>
                <c:pt idx="218">
                  <c:v>42828.76320321759</c:v>
                </c:pt>
                <c:pt idx="219">
                  <c:v>42828.763205000003</c:v>
                </c:pt>
                <c:pt idx="220">
                  <c:v>42828.763205011572</c:v>
                </c:pt>
                <c:pt idx="221">
                  <c:v>42828.763207951386</c:v>
                </c:pt>
                <c:pt idx="222">
                  <c:v>42828.763209444442</c:v>
                </c:pt>
                <c:pt idx="223">
                  <c:v>42828.763210775462</c:v>
                </c:pt>
                <c:pt idx="224">
                  <c:v>42828.763212291669</c:v>
                </c:pt>
                <c:pt idx="225">
                  <c:v>42828.763212534723</c:v>
                </c:pt>
                <c:pt idx="226">
                  <c:v>42828.763213773149</c:v>
                </c:pt>
                <c:pt idx="227">
                  <c:v>42828.763213784725</c:v>
                </c:pt>
                <c:pt idx="228">
                  <c:v>42828.763214016202</c:v>
                </c:pt>
                <c:pt idx="229">
                  <c:v>42828.763215243052</c:v>
                </c:pt>
                <c:pt idx="230">
                  <c:v>42828.763215254628</c:v>
                </c:pt>
                <c:pt idx="231">
                  <c:v>42828.763215254628</c:v>
                </c:pt>
                <c:pt idx="232">
                  <c:v>42828.763216712963</c:v>
                </c:pt>
                <c:pt idx="233">
                  <c:v>42828.763216712963</c:v>
                </c:pt>
                <c:pt idx="234">
                  <c:v>42828.763216724539</c:v>
                </c:pt>
                <c:pt idx="235">
                  <c:v>42828.763216724539</c:v>
                </c:pt>
                <c:pt idx="236">
                  <c:v>42828.763218194443</c:v>
                </c:pt>
                <c:pt idx="237">
                  <c:v>42828.763218206019</c:v>
                </c:pt>
                <c:pt idx="238">
                  <c:v>42828.763218206019</c:v>
                </c:pt>
                <c:pt idx="239">
                  <c:v>42828.763218437503</c:v>
                </c:pt>
                <c:pt idx="240">
                  <c:v>42828.763219664354</c:v>
                </c:pt>
                <c:pt idx="241">
                  <c:v>42828.763219675922</c:v>
                </c:pt>
                <c:pt idx="242">
                  <c:v>42828.763219907407</c:v>
                </c:pt>
                <c:pt idx="243">
                  <c:v>42828.763221180554</c:v>
                </c:pt>
                <c:pt idx="244">
                  <c:v>42828.76322119213</c:v>
                </c:pt>
                <c:pt idx="245">
                  <c:v>42828.763221539353</c:v>
                </c:pt>
                <c:pt idx="246">
                  <c:v>42828.763221956018</c:v>
                </c:pt>
                <c:pt idx="247">
                  <c:v>42828.763222314818</c:v>
                </c:pt>
                <c:pt idx="248">
                  <c:v>42828.76322270833</c:v>
                </c:pt>
                <c:pt idx="249">
                  <c:v>42828.763223125003</c:v>
                </c:pt>
                <c:pt idx="250">
                  <c:v>42828.763223506947</c:v>
                </c:pt>
                <c:pt idx="251">
                  <c:v>42828.763223912036</c:v>
                </c:pt>
                <c:pt idx="252">
                  <c:v>42828.763225057868</c:v>
                </c:pt>
                <c:pt idx="253">
                  <c:v>42828.763225069444</c:v>
                </c:pt>
                <c:pt idx="254">
                  <c:v>42828.763225069444</c:v>
                </c:pt>
                <c:pt idx="255">
                  <c:v>42828.763225300929</c:v>
                </c:pt>
                <c:pt idx="256">
                  <c:v>42828.763226527779</c:v>
                </c:pt>
                <c:pt idx="257">
                  <c:v>42828.763236944447</c:v>
                </c:pt>
                <c:pt idx="258">
                  <c:v>42828.763271608797</c:v>
                </c:pt>
                <c:pt idx="259">
                  <c:v>42828.763277175924</c:v>
                </c:pt>
                <c:pt idx="260">
                  <c:v>42828.763278437502</c:v>
                </c:pt>
                <c:pt idx="261">
                  <c:v>42828.763283032407</c:v>
                </c:pt>
                <c:pt idx="262">
                  <c:v>42828.763313495372</c:v>
                </c:pt>
                <c:pt idx="263">
                  <c:v>42828.763313541669</c:v>
                </c:pt>
                <c:pt idx="264">
                  <c:v>42828.763305787033</c:v>
                </c:pt>
                <c:pt idx="265">
                  <c:v>42828.763324293985</c:v>
                </c:pt>
                <c:pt idx="266">
                  <c:v>42828.763324340274</c:v>
                </c:pt>
                <c:pt idx="267">
                  <c:v>42828.763349039349</c:v>
                </c:pt>
                <c:pt idx="268">
                  <c:v>42828.763350335648</c:v>
                </c:pt>
                <c:pt idx="269">
                  <c:v>42828.763351539354</c:v>
                </c:pt>
                <c:pt idx="270">
                  <c:v>42828.763370694447</c:v>
                </c:pt>
                <c:pt idx="271">
                  <c:v>42828.763382314813</c:v>
                </c:pt>
                <c:pt idx="272">
                  <c:v>42828.763382384263</c:v>
                </c:pt>
                <c:pt idx="273">
                  <c:v>42828.763406724538</c:v>
                </c:pt>
                <c:pt idx="274">
                  <c:v>42828.76333105324</c:v>
                </c:pt>
                <c:pt idx="275">
                  <c:v>42828.763331087961</c:v>
                </c:pt>
                <c:pt idx="276">
                  <c:v>42828.763340509257</c:v>
                </c:pt>
                <c:pt idx="277">
                  <c:v>42828.763471087965</c:v>
                </c:pt>
                <c:pt idx="278">
                  <c:v>42828.763370694447</c:v>
                </c:pt>
                <c:pt idx="279">
                  <c:v>42828.763372037036</c:v>
                </c:pt>
                <c:pt idx="280">
                  <c:v>42828.763383495374</c:v>
                </c:pt>
                <c:pt idx="281">
                  <c:v>42828.763384699072</c:v>
                </c:pt>
                <c:pt idx="282">
                  <c:v>42828.763384699072</c:v>
                </c:pt>
                <c:pt idx="283">
                  <c:v>42828.763464745367</c:v>
                </c:pt>
                <c:pt idx="284">
                  <c:v>42828.763464988428</c:v>
                </c:pt>
                <c:pt idx="285">
                  <c:v>42828.763483564813</c:v>
                </c:pt>
                <c:pt idx="286">
                  <c:v>42828.763485856478</c:v>
                </c:pt>
                <c:pt idx="287">
                  <c:v>42828.763487314813</c:v>
                </c:pt>
                <c:pt idx="288">
                  <c:v>42828.763488611112</c:v>
                </c:pt>
                <c:pt idx="289">
                  <c:v>42828.76348976852</c:v>
                </c:pt>
                <c:pt idx="290">
                  <c:v>42828.763493425926</c:v>
                </c:pt>
                <c:pt idx="291">
                  <c:v>42828.763493472223</c:v>
                </c:pt>
                <c:pt idx="292">
                  <c:v>42828.763522847221</c:v>
                </c:pt>
                <c:pt idx="293">
                  <c:v>42828.76352403935</c:v>
                </c:pt>
                <c:pt idx="294">
                  <c:v>42828.76352670139</c:v>
                </c:pt>
                <c:pt idx="295">
                  <c:v>42828.763558136576</c:v>
                </c:pt>
                <c:pt idx="296">
                  <c:v>42828.76356190972</c:v>
                </c:pt>
                <c:pt idx="297">
                  <c:v>42828.763592858799</c:v>
                </c:pt>
                <c:pt idx="298">
                  <c:v>42828.763596018522</c:v>
                </c:pt>
                <c:pt idx="299">
                  <c:v>42828.763627581022</c:v>
                </c:pt>
                <c:pt idx="300">
                  <c:v>42828.763631273148</c:v>
                </c:pt>
                <c:pt idx="301">
                  <c:v>42828.763642835649</c:v>
                </c:pt>
                <c:pt idx="302">
                  <c:v>42828.763643981481</c:v>
                </c:pt>
                <c:pt idx="303">
                  <c:v>42828.763644027778</c:v>
                </c:pt>
                <c:pt idx="304">
                  <c:v>42828.763645312501</c:v>
                </c:pt>
                <c:pt idx="305">
                  <c:v>42828.763646458334</c:v>
                </c:pt>
                <c:pt idx="306">
                  <c:v>42828.763653553244</c:v>
                </c:pt>
                <c:pt idx="307">
                  <c:v>42828.763654861112</c:v>
                </c:pt>
                <c:pt idx="308">
                  <c:v>42828.763654872688</c:v>
                </c:pt>
                <c:pt idx="309">
                  <c:v>42828.763654872688</c:v>
                </c:pt>
                <c:pt idx="310">
                  <c:v>42828.763654872688</c:v>
                </c:pt>
                <c:pt idx="311">
                  <c:v>42828.763662291669</c:v>
                </c:pt>
                <c:pt idx="312">
                  <c:v>42828.763663958336</c:v>
                </c:pt>
                <c:pt idx="313">
                  <c:v>42828.763663993057</c:v>
                </c:pt>
                <c:pt idx="314">
                  <c:v>42828.763688217594</c:v>
                </c:pt>
                <c:pt idx="315">
                  <c:v>42828.763697013892</c:v>
                </c:pt>
                <c:pt idx="316">
                  <c:v>42828.763716504633</c:v>
                </c:pt>
                <c:pt idx="317">
                  <c:v>42828.763731747684</c:v>
                </c:pt>
                <c:pt idx="318">
                  <c:v>42828.763749375001</c:v>
                </c:pt>
                <c:pt idx="319">
                  <c:v>42828.763749467595</c:v>
                </c:pt>
                <c:pt idx="320">
                  <c:v>42828.763749479163</c:v>
                </c:pt>
                <c:pt idx="321">
                  <c:v>42828.763749513892</c:v>
                </c:pt>
                <c:pt idx="322">
                  <c:v>42828.763757777779</c:v>
                </c:pt>
                <c:pt idx="323">
                  <c:v>42828.763766469907</c:v>
                </c:pt>
                <c:pt idx="324">
                  <c:v>42828.763787291668</c:v>
                </c:pt>
                <c:pt idx="325">
                  <c:v>42828.763820057873</c:v>
                </c:pt>
                <c:pt idx="326">
                  <c:v>42828.763801168985</c:v>
                </c:pt>
                <c:pt idx="327">
                  <c:v>42828.76383689815</c:v>
                </c:pt>
                <c:pt idx="328">
                  <c:v>42828.763840509258</c:v>
                </c:pt>
                <c:pt idx="329">
                  <c:v>42828.763832164354</c:v>
                </c:pt>
                <c:pt idx="330">
                  <c:v>42828.763836122685</c:v>
                </c:pt>
                <c:pt idx="331">
                  <c:v>42828.763843148146</c:v>
                </c:pt>
                <c:pt idx="332">
                  <c:v>42828.763854872683</c:v>
                </c:pt>
                <c:pt idx="333">
                  <c:v>42828.763870625</c:v>
                </c:pt>
                <c:pt idx="334">
                  <c:v>42828.763892569441</c:v>
                </c:pt>
                <c:pt idx="335">
                  <c:v>42828.763905358799</c:v>
                </c:pt>
                <c:pt idx="336">
                  <c:v>42828.76392784722</c:v>
                </c:pt>
                <c:pt idx="337">
                  <c:v>42828.763940081015</c:v>
                </c:pt>
                <c:pt idx="338">
                  <c:v>42828.763963136575</c:v>
                </c:pt>
                <c:pt idx="339">
                  <c:v>42828.763974803238</c:v>
                </c:pt>
                <c:pt idx="340">
                  <c:v>42828.763998414353</c:v>
                </c:pt>
                <c:pt idx="341">
                  <c:v>42828.764009722225</c:v>
                </c:pt>
                <c:pt idx="342">
                  <c:v>42828.76403366898</c:v>
                </c:pt>
                <c:pt idx="343">
                  <c:v>42828.764044247684</c:v>
                </c:pt>
                <c:pt idx="344">
                  <c:v>42828.764068958335</c:v>
                </c:pt>
                <c:pt idx="345">
                  <c:v>42828.764078969907</c:v>
                </c:pt>
                <c:pt idx="346">
                  <c:v>42828.764105347225</c:v>
                </c:pt>
                <c:pt idx="347">
                  <c:v>42828.764113680554</c:v>
                </c:pt>
                <c:pt idx="348">
                  <c:v>42828.764140624997</c:v>
                </c:pt>
                <c:pt idx="349">
                  <c:v>42828.764148402777</c:v>
                </c:pt>
                <c:pt idx="350">
                  <c:v>42828.764175925928</c:v>
                </c:pt>
                <c:pt idx="351">
                  <c:v>42828.764207534725</c:v>
                </c:pt>
                <c:pt idx="352">
                  <c:v>42828.764183125</c:v>
                </c:pt>
                <c:pt idx="353">
                  <c:v>42828.764222523147</c:v>
                </c:pt>
                <c:pt idx="354">
                  <c:v>42828.764217534721</c:v>
                </c:pt>
                <c:pt idx="355">
                  <c:v>42828.764217858799</c:v>
                </c:pt>
                <c:pt idx="356">
                  <c:v>42828.764226226849</c:v>
                </c:pt>
                <c:pt idx="357">
                  <c:v>42828.764242696758</c:v>
                </c:pt>
                <c:pt idx="358">
                  <c:v>42828.764252569446</c:v>
                </c:pt>
                <c:pt idx="359">
                  <c:v>42828.764281481483</c:v>
                </c:pt>
                <c:pt idx="360">
                  <c:v>42828.764287303238</c:v>
                </c:pt>
                <c:pt idx="361">
                  <c:v>42828.764316747685</c:v>
                </c:pt>
                <c:pt idx="362">
                  <c:v>42828.764322499999</c:v>
                </c:pt>
                <c:pt idx="363">
                  <c:v>42828.764350914353</c:v>
                </c:pt>
                <c:pt idx="364">
                  <c:v>42828.764357754633</c:v>
                </c:pt>
                <c:pt idx="365">
                  <c:v>42828.764386180555</c:v>
                </c:pt>
                <c:pt idx="366">
                  <c:v>42828.76439178241</c:v>
                </c:pt>
                <c:pt idx="367">
                  <c:v>42828.76442496528</c:v>
                </c:pt>
                <c:pt idx="368">
                  <c:v>42828.764427118054</c:v>
                </c:pt>
                <c:pt idx="369">
                  <c:v>42828.764454398151</c:v>
                </c:pt>
                <c:pt idx="370">
                  <c:v>42828.764461226849</c:v>
                </c:pt>
                <c:pt idx="371">
                  <c:v>42828.764495370371</c:v>
                </c:pt>
                <c:pt idx="372">
                  <c:v>42828.764496631942</c:v>
                </c:pt>
                <c:pt idx="373">
                  <c:v>42828.764524872684</c:v>
                </c:pt>
                <c:pt idx="374">
                  <c:v>42828.76456103009</c:v>
                </c:pt>
                <c:pt idx="375">
                  <c:v>42828.764530474538</c:v>
                </c:pt>
                <c:pt idx="376">
                  <c:v>42828.764565925929</c:v>
                </c:pt>
                <c:pt idx="377">
                  <c:v>42828.764568472223</c:v>
                </c:pt>
                <c:pt idx="378">
                  <c:v>42828.7645953588</c:v>
                </c:pt>
                <c:pt idx="379">
                  <c:v>42828.764599803239</c:v>
                </c:pt>
                <c:pt idx="380">
                  <c:v>42828.764615798609</c:v>
                </c:pt>
                <c:pt idx="381">
                  <c:v>42828.764612083331</c:v>
                </c:pt>
                <c:pt idx="382">
                  <c:v>42828.764617071756</c:v>
                </c:pt>
                <c:pt idx="383">
                  <c:v>42828.764633472223</c:v>
                </c:pt>
                <c:pt idx="384">
                  <c:v>42828.764634722225</c:v>
                </c:pt>
                <c:pt idx="385">
                  <c:v>42828.764669247685</c:v>
                </c:pt>
                <c:pt idx="386">
                  <c:v>42828.764670115743</c:v>
                </c:pt>
                <c:pt idx="387">
                  <c:v>42828.764703969908</c:v>
                </c:pt>
                <c:pt idx="388">
                  <c:v>42828.764704490743</c:v>
                </c:pt>
                <c:pt idx="389">
                  <c:v>42828.764738692131</c:v>
                </c:pt>
                <c:pt idx="390">
                  <c:v>42828.764740798608</c:v>
                </c:pt>
                <c:pt idx="391">
                  <c:v>42828.764773414354</c:v>
                </c:pt>
                <c:pt idx="392">
                  <c:v>42828.764775011572</c:v>
                </c:pt>
                <c:pt idx="393">
                  <c:v>42828.764808125001</c:v>
                </c:pt>
                <c:pt idx="394">
                  <c:v>42828.764811388886</c:v>
                </c:pt>
                <c:pt idx="395">
                  <c:v>42828.764842858793</c:v>
                </c:pt>
                <c:pt idx="396">
                  <c:v>42828.76484664352</c:v>
                </c:pt>
                <c:pt idx="397">
                  <c:v>42828.764877581016</c:v>
                </c:pt>
                <c:pt idx="398">
                  <c:v>42828.764880810188</c:v>
                </c:pt>
                <c:pt idx="399">
                  <c:v>42828.764912303239</c:v>
                </c:pt>
                <c:pt idx="400">
                  <c:v>42828.764917175926</c:v>
                </c:pt>
                <c:pt idx="401">
                  <c:v>42828.764947025462</c:v>
                </c:pt>
                <c:pt idx="402">
                  <c:v>42828.764951342593</c:v>
                </c:pt>
                <c:pt idx="403">
                  <c:v>42828.764984050926</c:v>
                </c:pt>
                <c:pt idx="404">
                  <c:v>42828.764981747685</c:v>
                </c:pt>
                <c:pt idx="405">
                  <c:v>42828.764999861109</c:v>
                </c:pt>
                <c:pt idx="406">
                  <c:v>42828.76499614583</c:v>
                </c:pt>
                <c:pt idx="407">
                  <c:v>42828.765001111111</c:v>
                </c:pt>
                <c:pt idx="408">
                  <c:v>42828.765016469908</c:v>
                </c:pt>
                <c:pt idx="409">
                  <c:v>42828.765022395834</c:v>
                </c:pt>
                <c:pt idx="410">
                  <c:v>42828.765051192131</c:v>
                </c:pt>
                <c:pt idx="411">
                  <c:v>42828.765058773148</c:v>
                </c:pt>
                <c:pt idx="412">
                  <c:v>42828.765085914354</c:v>
                </c:pt>
                <c:pt idx="413">
                  <c:v>42828.765094062503</c:v>
                </c:pt>
                <c:pt idx="414">
                  <c:v>42828.765120625001</c:v>
                </c:pt>
                <c:pt idx="415">
                  <c:v>42828.765128263891</c:v>
                </c:pt>
                <c:pt idx="416">
                  <c:v>42828.765155358793</c:v>
                </c:pt>
                <c:pt idx="417">
                  <c:v>42828.765164641205</c:v>
                </c:pt>
                <c:pt idx="418">
                  <c:v>42828.765190081016</c:v>
                </c:pt>
                <c:pt idx="419">
                  <c:v>42828.765199907408</c:v>
                </c:pt>
                <c:pt idx="420">
                  <c:v>42828.765232592596</c:v>
                </c:pt>
                <c:pt idx="421">
                  <c:v>42828.765224791663</c:v>
                </c:pt>
                <c:pt idx="422">
                  <c:v>42828.765237453707</c:v>
                </c:pt>
                <c:pt idx="423">
                  <c:v>42828.765259525462</c:v>
                </c:pt>
                <c:pt idx="424">
                  <c:v>42828.765269305557</c:v>
                </c:pt>
                <c:pt idx="425">
                  <c:v>42828.765294247685</c:v>
                </c:pt>
                <c:pt idx="426">
                  <c:v>42828.765304583336</c:v>
                </c:pt>
                <c:pt idx="427">
                  <c:v>42828.765328946756</c:v>
                </c:pt>
                <c:pt idx="428">
                  <c:v>42828.765339884259</c:v>
                </c:pt>
                <c:pt idx="429">
                  <c:v>42828.765372870374</c:v>
                </c:pt>
                <c:pt idx="430">
                  <c:v>42828.765363680555</c:v>
                </c:pt>
                <c:pt idx="431">
                  <c:v>42828.765400358796</c:v>
                </c:pt>
                <c:pt idx="432">
                  <c:v>42828.76539429398</c:v>
                </c:pt>
                <c:pt idx="433">
                  <c:v>42828.765398402778</c:v>
                </c:pt>
                <c:pt idx="434">
                  <c:v>42828.765402928242</c:v>
                </c:pt>
                <c:pt idx="435">
                  <c:v>42828.765407650462</c:v>
                </c:pt>
                <c:pt idx="436">
                  <c:v>42828.765433136577</c:v>
                </c:pt>
                <c:pt idx="437">
                  <c:v>42828.765445335652</c:v>
                </c:pt>
                <c:pt idx="438">
                  <c:v>42828.765467858793</c:v>
                </c:pt>
                <c:pt idx="439">
                  <c:v>42828.765480601855</c:v>
                </c:pt>
                <c:pt idx="440">
                  <c:v>42828.765502569448</c:v>
                </c:pt>
                <c:pt idx="441">
                  <c:v>42828.765515833336</c:v>
                </c:pt>
                <c:pt idx="442">
                  <c:v>42828.765537303239</c:v>
                </c:pt>
                <c:pt idx="443">
                  <c:v>42828.765552152778</c:v>
                </c:pt>
                <c:pt idx="444">
                  <c:v>42828.765572013886</c:v>
                </c:pt>
                <c:pt idx="445">
                  <c:v>42828.765587407404</c:v>
                </c:pt>
                <c:pt idx="446">
                  <c:v>42828.765606736109</c:v>
                </c:pt>
                <c:pt idx="447">
                  <c:v>42828.765622685183</c:v>
                </c:pt>
                <c:pt idx="448">
                  <c:v>42828.765641469909</c:v>
                </c:pt>
                <c:pt idx="449">
                  <c:v>42828.765656863427</c:v>
                </c:pt>
                <c:pt idx="450">
                  <c:v>42828.765676192132</c:v>
                </c:pt>
                <c:pt idx="451">
                  <c:v>42828.765693240741</c:v>
                </c:pt>
                <c:pt idx="452">
                  <c:v>42828.765710914355</c:v>
                </c:pt>
                <c:pt idx="453">
                  <c:v>42828.765727418984</c:v>
                </c:pt>
                <c:pt idx="454">
                  <c:v>42828.765760138886</c:v>
                </c:pt>
                <c:pt idx="455">
                  <c:v>42828.765745636571</c:v>
                </c:pt>
                <c:pt idx="456">
                  <c:v>42828.765782256945</c:v>
                </c:pt>
                <c:pt idx="457">
                  <c:v>42828.765777280096</c:v>
                </c:pt>
                <c:pt idx="458">
                  <c:v>42828.765780983798</c:v>
                </c:pt>
                <c:pt idx="459">
                  <c:v>42828.76578483796</c:v>
                </c:pt>
                <c:pt idx="460">
                  <c:v>42828.765795405096</c:v>
                </c:pt>
                <c:pt idx="461">
                  <c:v>42828.765815081017</c:v>
                </c:pt>
                <c:pt idx="462">
                  <c:v>42828.765834189813</c:v>
                </c:pt>
                <c:pt idx="463">
                  <c:v>42828.765849791664</c:v>
                </c:pt>
                <c:pt idx="464">
                  <c:v>42828.765868344904</c:v>
                </c:pt>
                <c:pt idx="465">
                  <c:v>42828.765884525463</c:v>
                </c:pt>
                <c:pt idx="466">
                  <c:v>42828.765903634259</c:v>
                </c:pt>
                <c:pt idx="467">
                  <c:v>42828.76593736111</c:v>
                </c:pt>
                <c:pt idx="468">
                  <c:v>42828.76591923611</c:v>
                </c:pt>
                <c:pt idx="469">
                  <c:v>42828.76594114583</c:v>
                </c:pt>
                <c:pt idx="470">
                  <c:v>42828.765953969909</c:v>
                </c:pt>
                <c:pt idx="471">
                  <c:v>42828.765974004629</c:v>
                </c:pt>
                <c:pt idx="472">
                  <c:v>42828.765988692132</c:v>
                </c:pt>
                <c:pt idx="473">
                  <c:v>42828.766009224535</c:v>
                </c:pt>
                <c:pt idx="474">
                  <c:v>42828.766023414355</c:v>
                </c:pt>
                <c:pt idx="475">
                  <c:v>42828.766044791664</c:v>
                </c:pt>
                <c:pt idx="476">
                  <c:v>42828.766058125002</c:v>
                </c:pt>
                <c:pt idx="477">
                  <c:v>42828.766080057867</c:v>
                </c:pt>
                <c:pt idx="478">
                  <c:v>42828.766092847225</c:v>
                </c:pt>
                <c:pt idx="479">
                  <c:v>42828.76611665509</c:v>
                </c:pt>
                <c:pt idx="480">
                  <c:v>42828.766148263887</c:v>
                </c:pt>
                <c:pt idx="481">
                  <c:v>42828.766127569441</c:v>
                </c:pt>
                <c:pt idx="482">
                  <c:v>42828.766162291664</c:v>
                </c:pt>
                <c:pt idx="483">
                  <c:v>42828.76617033565</c:v>
                </c:pt>
                <c:pt idx="484">
                  <c:v>42828.76616295139</c:v>
                </c:pt>
                <c:pt idx="485">
                  <c:v>42828.766172708332</c:v>
                </c:pt>
                <c:pt idx="486">
                  <c:v>42828.766183333333</c:v>
                </c:pt>
                <c:pt idx="487">
                  <c:v>42828.766197013887</c:v>
                </c:pt>
                <c:pt idx="488">
                  <c:v>42828.766222118058</c:v>
                </c:pt>
                <c:pt idx="489">
                  <c:v>42828.76623173611</c:v>
                </c:pt>
                <c:pt idx="490">
                  <c:v>42828.766257384261</c:v>
                </c:pt>
                <c:pt idx="491">
                  <c:v>42828.766266469909</c:v>
                </c:pt>
                <c:pt idx="492">
                  <c:v>42828.766292673608</c:v>
                </c:pt>
                <c:pt idx="493">
                  <c:v>42828.766301180556</c:v>
                </c:pt>
                <c:pt idx="494">
                  <c:v>42828.766326874997</c:v>
                </c:pt>
                <c:pt idx="495">
                  <c:v>42828.766335902779</c:v>
                </c:pt>
                <c:pt idx="496">
                  <c:v>42828.766362141207</c:v>
                </c:pt>
                <c:pt idx="497">
                  <c:v>42828.766370625002</c:v>
                </c:pt>
                <c:pt idx="498">
                  <c:v>42828.766397418978</c:v>
                </c:pt>
                <c:pt idx="499">
                  <c:v>42828.766405347225</c:v>
                </c:pt>
                <c:pt idx="500">
                  <c:v>42828.766432766206</c:v>
                </c:pt>
                <c:pt idx="501">
                  <c:v>42828.766440081017</c:v>
                </c:pt>
                <c:pt idx="502">
                  <c:v>42828.766468032409</c:v>
                </c:pt>
                <c:pt idx="503">
                  <c:v>42828.766474884258</c:v>
                </c:pt>
                <c:pt idx="504">
                  <c:v>42828.766506793982</c:v>
                </c:pt>
                <c:pt idx="505">
                  <c:v>42828.766536076386</c:v>
                </c:pt>
                <c:pt idx="506">
                  <c:v>42828.766509513887</c:v>
                </c:pt>
                <c:pt idx="507">
                  <c:v>42828.766544247686</c:v>
                </c:pt>
                <c:pt idx="508">
                  <c:v>42828.766551157409</c:v>
                </c:pt>
                <c:pt idx="509">
                  <c:v>42828.766546099534</c:v>
                </c:pt>
                <c:pt idx="510">
                  <c:v>42828.766552453701</c:v>
                </c:pt>
                <c:pt idx="511">
                  <c:v>42828.766571168984</c:v>
                </c:pt>
                <c:pt idx="512">
                  <c:v>42828.766578958333</c:v>
                </c:pt>
                <c:pt idx="513">
                  <c:v>42828.766610983796</c:v>
                </c:pt>
                <c:pt idx="514">
                  <c:v>42828.766614548615</c:v>
                </c:pt>
                <c:pt idx="515">
                  <c:v>42828.766615787034</c:v>
                </c:pt>
                <c:pt idx="516">
                  <c:v>42828.766642789349</c:v>
                </c:pt>
                <c:pt idx="517">
                  <c:v>42828.76664854167</c:v>
                </c:pt>
                <c:pt idx="518">
                  <c:v>42828.766682743058</c:v>
                </c:pt>
                <c:pt idx="519">
                  <c:v>42828.766683969909</c:v>
                </c:pt>
                <c:pt idx="520">
                  <c:v>42828.766713287034</c:v>
                </c:pt>
                <c:pt idx="521">
                  <c:v>42828.766719016203</c:v>
                </c:pt>
                <c:pt idx="522">
                  <c:v>42828.766752569441</c:v>
                </c:pt>
                <c:pt idx="523">
                  <c:v>42828.766754548611</c:v>
                </c:pt>
                <c:pt idx="524">
                  <c:v>42828.766785011576</c:v>
                </c:pt>
                <c:pt idx="525">
                  <c:v>42828.766787303241</c:v>
                </c:pt>
                <c:pt idx="526">
                  <c:v>42828.766821481484</c:v>
                </c:pt>
                <c:pt idx="527">
                  <c:v>42828.76682271991</c:v>
                </c:pt>
                <c:pt idx="528">
                  <c:v>42828.766856747687</c:v>
                </c:pt>
                <c:pt idx="529">
                  <c:v>42828.766856886577</c:v>
                </c:pt>
                <c:pt idx="530">
                  <c:v>42828.76689146991</c:v>
                </c:pt>
                <c:pt idx="531">
                  <c:v>42828.766893321757</c:v>
                </c:pt>
                <c:pt idx="532">
                  <c:v>42828.766923773146</c:v>
                </c:pt>
                <c:pt idx="533">
                  <c:v>42828.766926192133</c:v>
                </c:pt>
                <c:pt idx="534">
                  <c:v>42828.766944189818</c:v>
                </c:pt>
                <c:pt idx="535">
                  <c:v>42828.766940462963</c:v>
                </c:pt>
                <c:pt idx="536">
                  <c:v>42828.7669465625</c:v>
                </c:pt>
                <c:pt idx="537">
                  <c:v>42828.766960914349</c:v>
                </c:pt>
                <c:pt idx="538">
                  <c:v>42828.766962048612</c:v>
                </c:pt>
                <c:pt idx="539">
                  <c:v>42828.766995636572</c:v>
                </c:pt>
                <c:pt idx="540">
                  <c:v>42828.766997349536</c:v>
                </c:pt>
                <c:pt idx="541">
                  <c:v>42828.767030358795</c:v>
                </c:pt>
                <c:pt idx="542">
                  <c:v>42828.767032569442</c:v>
                </c:pt>
                <c:pt idx="543">
                  <c:v>42828.767065069442</c:v>
                </c:pt>
                <c:pt idx="544">
                  <c:v>42828.767067835652</c:v>
                </c:pt>
                <c:pt idx="545">
                  <c:v>42828.767099803241</c:v>
                </c:pt>
                <c:pt idx="546">
                  <c:v>42828.767104155093</c:v>
                </c:pt>
                <c:pt idx="547">
                  <c:v>42828.767134513888</c:v>
                </c:pt>
                <c:pt idx="548">
                  <c:v>42828.767138333336</c:v>
                </c:pt>
                <c:pt idx="549">
                  <c:v>42828.767169236111</c:v>
                </c:pt>
                <c:pt idx="550">
                  <c:v>42828.767173576387</c:v>
                </c:pt>
                <c:pt idx="551">
                  <c:v>42828.76720396991</c:v>
                </c:pt>
                <c:pt idx="552">
                  <c:v>42828.767208784724</c:v>
                </c:pt>
                <c:pt idx="553">
                  <c:v>42828.767238680557</c:v>
                </c:pt>
                <c:pt idx="554">
                  <c:v>42828.767243981485</c:v>
                </c:pt>
                <c:pt idx="555">
                  <c:v>42828.767273414349</c:v>
                </c:pt>
                <c:pt idx="556">
                  <c:v>42828.767280358799</c:v>
                </c:pt>
                <c:pt idx="557">
                  <c:v>42828.767311909724</c:v>
                </c:pt>
                <c:pt idx="558">
                  <c:v>42828.767327395835</c:v>
                </c:pt>
                <c:pt idx="559">
                  <c:v>42828.767308136572</c:v>
                </c:pt>
                <c:pt idx="560">
                  <c:v>42828.767332303243</c:v>
                </c:pt>
                <c:pt idx="561">
                  <c:v>42828.76732634259</c:v>
                </c:pt>
                <c:pt idx="562">
                  <c:v>42828.76733357639</c:v>
                </c:pt>
                <c:pt idx="563">
                  <c:v>42828.767342858795</c:v>
                </c:pt>
                <c:pt idx="564">
                  <c:v>42828.767350127317</c:v>
                </c:pt>
                <c:pt idx="565">
                  <c:v>42828.767377569442</c:v>
                </c:pt>
                <c:pt idx="566">
                  <c:v>42828.767386805557</c:v>
                </c:pt>
                <c:pt idx="567">
                  <c:v>42828.767412303241</c:v>
                </c:pt>
                <c:pt idx="568">
                  <c:v>42828.767420995369</c:v>
                </c:pt>
                <c:pt idx="569">
                  <c:v>42828.767447025464</c:v>
                </c:pt>
                <c:pt idx="570">
                  <c:v>42828.767456250003</c:v>
                </c:pt>
                <c:pt idx="571">
                  <c:v>42828.767481747687</c:v>
                </c:pt>
                <c:pt idx="572">
                  <c:v>42828.767491539351</c:v>
                </c:pt>
                <c:pt idx="573">
                  <c:v>42828.76751646991</c:v>
                </c:pt>
                <c:pt idx="574">
                  <c:v>42828.76752681713</c:v>
                </c:pt>
                <c:pt idx="575">
                  <c:v>42828.767551180557</c:v>
                </c:pt>
                <c:pt idx="576">
                  <c:v>42828.767562118053</c:v>
                </c:pt>
                <c:pt idx="577">
                  <c:v>42828.767585914349</c:v>
                </c:pt>
                <c:pt idx="578">
                  <c:v>42828.767597384256</c:v>
                </c:pt>
                <c:pt idx="579">
                  <c:v>42828.767620636572</c:v>
                </c:pt>
                <c:pt idx="580">
                  <c:v>42828.767632673611</c:v>
                </c:pt>
                <c:pt idx="581">
                  <c:v>42828.767655347219</c:v>
                </c:pt>
                <c:pt idx="582">
                  <c:v>42828.76766795139</c:v>
                </c:pt>
                <c:pt idx="583">
                  <c:v>42828.767700694443</c:v>
                </c:pt>
                <c:pt idx="584">
                  <c:v>42828.767690069442</c:v>
                </c:pt>
                <c:pt idx="585">
                  <c:v>42828.767714201385</c:v>
                </c:pt>
                <c:pt idx="586">
                  <c:v>42828.767710474538</c:v>
                </c:pt>
                <c:pt idx="587">
                  <c:v>42828.767716585651</c:v>
                </c:pt>
                <c:pt idx="588">
                  <c:v>42828.767724791665</c:v>
                </c:pt>
                <c:pt idx="589">
                  <c:v>42828.767739097224</c:v>
                </c:pt>
                <c:pt idx="590">
                  <c:v>42828.767759525464</c:v>
                </c:pt>
                <c:pt idx="591">
                  <c:v>42828.767775474538</c:v>
                </c:pt>
                <c:pt idx="592">
                  <c:v>42828.767794247688</c:v>
                </c:pt>
                <c:pt idx="593">
                  <c:v>42828.767809652774</c:v>
                </c:pt>
                <c:pt idx="594">
                  <c:v>42828.767828981479</c:v>
                </c:pt>
                <c:pt idx="595">
                  <c:v>42828.76784601852</c:v>
                </c:pt>
                <c:pt idx="596">
                  <c:v>42828.767863692126</c:v>
                </c:pt>
                <c:pt idx="597">
                  <c:v>42828.767880208332</c:v>
                </c:pt>
                <c:pt idx="598">
                  <c:v>42828.767898414349</c:v>
                </c:pt>
                <c:pt idx="599">
                  <c:v>42828.767916574077</c:v>
                </c:pt>
                <c:pt idx="600">
                  <c:v>42828.767933124996</c:v>
                </c:pt>
                <c:pt idx="601">
                  <c:v>42828.767950752313</c:v>
                </c:pt>
                <c:pt idx="602">
                  <c:v>42828.76796784722</c:v>
                </c:pt>
                <c:pt idx="603">
                  <c:v>42828.767986041668</c:v>
                </c:pt>
                <c:pt idx="604">
                  <c:v>42828.768019710646</c:v>
                </c:pt>
                <c:pt idx="605">
                  <c:v>42828.768002569443</c:v>
                </c:pt>
                <c:pt idx="606">
                  <c:v>42828.76802239583</c:v>
                </c:pt>
                <c:pt idx="607">
                  <c:v>42828.768037303242</c:v>
                </c:pt>
                <c:pt idx="608">
                  <c:v>42828.76805752315</c:v>
                </c:pt>
                <c:pt idx="609">
                  <c:v>42828.768089155092</c:v>
                </c:pt>
                <c:pt idx="610">
                  <c:v>42828.768072025465</c:v>
                </c:pt>
                <c:pt idx="611">
                  <c:v>42828.768106747688</c:v>
                </c:pt>
                <c:pt idx="612">
                  <c:v>42828.768114722225</c:v>
                </c:pt>
                <c:pt idx="613">
                  <c:v>42828.7681084375</c:v>
                </c:pt>
                <c:pt idx="614">
                  <c:v>42828.768117106483</c:v>
                </c:pt>
                <c:pt idx="615">
                  <c:v>42828.768124236114</c:v>
                </c:pt>
                <c:pt idx="616">
                  <c:v>42828.768141458335</c:v>
                </c:pt>
                <c:pt idx="617">
                  <c:v>42828.76816190972</c:v>
                </c:pt>
                <c:pt idx="618">
                  <c:v>42828.768176180558</c:v>
                </c:pt>
                <c:pt idx="619">
                  <c:v>42828.768198182872</c:v>
                </c:pt>
                <c:pt idx="620">
                  <c:v>42828.76821091435</c:v>
                </c:pt>
                <c:pt idx="621">
                  <c:v>42828.768233449075</c:v>
                </c:pt>
                <c:pt idx="622">
                  <c:v>42828.768245636573</c:v>
                </c:pt>
                <c:pt idx="623">
                  <c:v>42828.768268738429</c:v>
                </c:pt>
                <c:pt idx="624">
                  <c:v>42828.76828034722</c:v>
                </c:pt>
                <c:pt idx="625">
                  <c:v>42828.768302962962</c:v>
                </c:pt>
                <c:pt idx="626">
                  <c:v>42828.768315081019</c:v>
                </c:pt>
                <c:pt idx="627">
                  <c:v>42828.768338229165</c:v>
                </c:pt>
                <c:pt idx="628">
                  <c:v>42828.768349791666</c:v>
                </c:pt>
                <c:pt idx="629">
                  <c:v>42828.768373460647</c:v>
                </c:pt>
                <c:pt idx="630">
                  <c:v>42828.768384513889</c:v>
                </c:pt>
                <c:pt idx="631">
                  <c:v>42828.76840872685</c:v>
                </c:pt>
                <c:pt idx="632">
                  <c:v>42828.768419236112</c:v>
                </c:pt>
                <c:pt idx="633">
                  <c:v>42828.768444004629</c:v>
                </c:pt>
                <c:pt idx="634">
                  <c:v>42828.768476724537</c:v>
                </c:pt>
                <c:pt idx="635">
                  <c:v>42828.768453958335</c:v>
                </c:pt>
                <c:pt idx="636">
                  <c:v>42828.768488680558</c:v>
                </c:pt>
                <c:pt idx="637">
                  <c:v>42828.768498715275</c:v>
                </c:pt>
                <c:pt idx="638">
                  <c:v>42828.768491342591</c:v>
                </c:pt>
                <c:pt idx="639">
                  <c:v>42828.76849998843</c:v>
                </c:pt>
                <c:pt idx="640">
                  <c:v>42828.768511712966</c:v>
                </c:pt>
                <c:pt idx="641">
                  <c:v>42828.76852341435</c:v>
                </c:pt>
                <c:pt idx="642">
                  <c:v>42828.768550497683</c:v>
                </c:pt>
                <c:pt idx="643">
                  <c:v>42828.768558124997</c:v>
                </c:pt>
                <c:pt idx="644">
                  <c:v>42828.768585740741</c:v>
                </c:pt>
                <c:pt idx="645">
                  <c:v>42828.76859284722</c:v>
                </c:pt>
                <c:pt idx="646">
                  <c:v>42828.768621030089</c:v>
                </c:pt>
                <c:pt idx="647">
                  <c:v>42828.768627881946</c:v>
                </c:pt>
                <c:pt idx="648">
                  <c:v>42828.76865510417</c:v>
                </c:pt>
                <c:pt idx="649">
                  <c:v>42828.768662291666</c:v>
                </c:pt>
                <c:pt idx="650">
                  <c:v>42828.768690381941</c:v>
                </c:pt>
                <c:pt idx="651">
                  <c:v>42828.768724409725</c:v>
                </c:pt>
                <c:pt idx="652">
                  <c:v>42828.768697233798</c:v>
                </c:pt>
                <c:pt idx="653">
                  <c:v>42828.768731608798</c:v>
                </c:pt>
                <c:pt idx="654">
                  <c:v>42828.768732870369</c:v>
                </c:pt>
                <c:pt idx="655">
                  <c:v>42828.768758784725</c:v>
                </c:pt>
                <c:pt idx="656">
                  <c:v>42828.768766458335</c:v>
                </c:pt>
                <c:pt idx="657">
                  <c:v>42828.768798761572</c:v>
                </c:pt>
                <c:pt idx="658">
                  <c:v>42828.768802268518</c:v>
                </c:pt>
                <c:pt idx="659">
                  <c:v>42828.768829340275</c:v>
                </c:pt>
                <c:pt idx="660">
                  <c:v>42828.768864398146</c:v>
                </c:pt>
                <c:pt idx="661">
                  <c:v>42828.768836180556</c:v>
                </c:pt>
                <c:pt idx="662">
                  <c:v>42828.768870636573</c:v>
                </c:pt>
                <c:pt idx="663">
                  <c:v>42828.768883761571</c:v>
                </c:pt>
                <c:pt idx="664">
                  <c:v>42828.768876400463</c:v>
                </c:pt>
                <c:pt idx="665">
                  <c:v>42828.768886134261</c:v>
                </c:pt>
                <c:pt idx="666">
                  <c:v>42828.768900254632</c:v>
                </c:pt>
                <c:pt idx="667">
                  <c:v>42828.768906006946</c:v>
                </c:pt>
                <c:pt idx="668">
                  <c:v>42828.768940069443</c:v>
                </c:pt>
                <c:pt idx="669">
                  <c:v>42828.768942685187</c:v>
                </c:pt>
                <c:pt idx="670">
                  <c:v>42828.768973136575</c:v>
                </c:pt>
                <c:pt idx="671">
                  <c:v>42828.768974803243</c:v>
                </c:pt>
                <c:pt idx="672">
                  <c:v>42828.769009525466</c:v>
                </c:pt>
                <c:pt idx="673">
                  <c:v>42828.769010879631</c:v>
                </c:pt>
                <c:pt idx="674">
                  <c:v>42828.769043692133</c:v>
                </c:pt>
                <c:pt idx="675">
                  <c:v>42828.769044918983</c:v>
                </c:pt>
                <c:pt idx="676">
                  <c:v>42828.769078969905</c:v>
                </c:pt>
                <c:pt idx="677">
                  <c:v>42828.769080335645</c:v>
                </c:pt>
                <c:pt idx="678">
                  <c:v>42828.769113692128</c:v>
                </c:pt>
                <c:pt idx="679">
                  <c:v>42828.769115532406</c:v>
                </c:pt>
                <c:pt idx="680">
                  <c:v>42828.769148414351</c:v>
                </c:pt>
                <c:pt idx="681">
                  <c:v>42828.769149699074</c:v>
                </c:pt>
                <c:pt idx="682">
                  <c:v>42828.769183136574</c:v>
                </c:pt>
                <c:pt idx="683">
                  <c:v>42828.769184976853</c:v>
                </c:pt>
                <c:pt idx="684">
                  <c:v>42828.769217858797</c:v>
                </c:pt>
                <c:pt idx="685">
                  <c:v>42828.769220162038</c:v>
                </c:pt>
                <c:pt idx="686">
                  <c:v>42828.769252893515</c:v>
                </c:pt>
                <c:pt idx="687">
                  <c:v>42828.76925258102</c:v>
                </c:pt>
                <c:pt idx="688">
                  <c:v>42828.769272569443</c:v>
                </c:pt>
                <c:pt idx="689">
                  <c:v>42828.769268854165</c:v>
                </c:pt>
                <c:pt idx="690">
                  <c:v>42828.769274953702</c:v>
                </c:pt>
                <c:pt idx="691">
                  <c:v>42828.769287303243</c:v>
                </c:pt>
                <c:pt idx="692">
                  <c:v>42828.76929045139</c:v>
                </c:pt>
                <c:pt idx="693">
                  <c:v>42828.76932201389</c:v>
                </c:pt>
                <c:pt idx="694">
                  <c:v>42828.769325729168</c:v>
                </c:pt>
                <c:pt idx="695">
                  <c:v>42828.769356736113</c:v>
                </c:pt>
                <c:pt idx="696">
                  <c:v>42828.769361006947</c:v>
                </c:pt>
                <c:pt idx="697">
                  <c:v>42828.769394872688</c:v>
                </c:pt>
                <c:pt idx="698">
                  <c:v>42828.769391458336</c:v>
                </c:pt>
                <c:pt idx="699">
                  <c:v>42828.769398634257</c:v>
                </c:pt>
                <c:pt idx="700">
                  <c:v>42828.769426192128</c:v>
                </c:pt>
                <c:pt idx="701">
                  <c:v>42828.769431608795</c:v>
                </c:pt>
                <c:pt idx="702">
                  <c:v>42828.769460914351</c:v>
                </c:pt>
                <c:pt idx="703">
                  <c:v>42828.769466898149</c:v>
                </c:pt>
                <c:pt idx="704">
                  <c:v>42828.769495636574</c:v>
                </c:pt>
                <c:pt idx="705">
                  <c:v>42828.769502071758</c:v>
                </c:pt>
                <c:pt idx="706">
                  <c:v>42828.769530358797</c:v>
                </c:pt>
                <c:pt idx="707">
                  <c:v>42828.769538541666</c:v>
                </c:pt>
                <c:pt idx="708">
                  <c:v>42828.76956508102</c:v>
                </c:pt>
                <c:pt idx="709">
                  <c:v>42828.76957384259</c:v>
                </c:pt>
                <c:pt idx="710">
                  <c:v>42828.769599791667</c:v>
                </c:pt>
                <c:pt idx="711">
                  <c:v>42828.769608020833</c:v>
                </c:pt>
                <c:pt idx="712">
                  <c:v>42828.769640752318</c:v>
                </c:pt>
                <c:pt idx="713">
                  <c:v>42828.76963451389</c:v>
                </c:pt>
                <c:pt idx="714">
                  <c:v>42828.769658900463</c:v>
                </c:pt>
                <c:pt idx="715">
                  <c:v>42828.769655185184</c:v>
                </c:pt>
                <c:pt idx="716">
                  <c:v>42828.769661307873</c:v>
                </c:pt>
                <c:pt idx="717">
                  <c:v>42828.769669247682</c:v>
                </c:pt>
                <c:pt idx="718">
                  <c:v>42828.769679143516</c:v>
                </c:pt>
                <c:pt idx="719">
                  <c:v>42828.769703969905</c:v>
                </c:pt>
                <c:pt idx="720">
                  <c:v>42828.76971443287</c:v>
                </c:pt>
                <c:pt idx="721">
                  <c:v>42828.769738692128</c:v>
                </c:pt>
                <c:pt idx="722">
                  <c:v>42828.769749722225</c:v>
                </c:pt>
                <c:pt idx="723">
                  <c:v>42828.769773414351</c:v>
                </c:pt>
                <c:pt idx="724">
                  <c:v>42828.769784918979</c:v>
                </c:pt>
                <c:pt idx="725">
                  <c:v>42828.769808124998</c:v>
                </c:pt>
                <c:pt idx="726">
                  <c:v>42828.76982021991</c:v>
                </c:pt>
                <c:pt idx="727">
                  <c:v>42828.769842858797</c:v>
                </c:pt>
                <c:pt idx="728">
                  <c:v>42828.769855509257</c:v>
                </c:pt>
                <c:pt idx="729">
                  <c:v>42828.769877569444</c:v>
                </c:pt>
                <c:pt idx="730">
                  <c:v>42828.769891886572</c:v>
                </c:pt>
                <c:pt idx="731">
                  <c:v>42828.769912291667</c:v>
                </c:pt>
                <c:pt idx="732">
                  <c:v>42828.769926064815</c:v>
                </c:pt>
                <c:pt idx="733">
                  <c:v>42828.769947025467</c:v>
                </c:pt>
                <c:pt idx="734">
                  <c:v>42828.769962465274</c:v>
                </c:pt>
                <c:pt idx="735">
                  <c:v>42828.769981747682</c:v>
                </c:pt>
                <c:pt idx="736">
                  <c:v>42828.769996620373</c:v>
                </c:pt>
                <c:pt idx="737">
                  <c:v>42828.77002935185</c:v>
                </c:pt>
                <c:pt idx="738">
                  <c:v>42828.770016469905</c:v>
                </c:pt>
                <c:pt idx="739">
                  <c:v>42828.770042881944</c:v>
                </c:pt>
                <c:pt idx="740">
                  <c:v>42828.77003915509</c:v>
                </c:pt>
                <c:pt idx="741">
                  <c:v>42828.770044189812</c:v>
                </c:pt>
                <c:pt idx="742">
                  <c:v>42828.770051284722</c:v>
                </c:pt>
                <c:pt idx="743">
                  <c:v>42828.770066828707</c:v>
                </c:pt>
                <c:pt idx="744">
                  <c:v>42828.770100590278</c:v>
                </c:pt>
                <c:pt idx="745">
                  <c:v>42828.770085914352</c:v>
                </c:pt>
                <c:pt idx="746">
                  <c:v>42828.770103252318</c:v>
                </c:pt>
                <c:pt idx="747">
                  <c:v>42828.770120624999</c:v>
                </c:pt>
                <c:pt idx="748">
                  <c:v>42828.770137407409</c:v>
                </c:pt>
                <c:pt idx="749">
                  <c:v>42828.770155347222</c:v>
                </c:pt>
                <c:pt idx="750">
                  <c:v>42828.770172673612</c:v>
                </c:pt>
                <c:pt idx="751">
                  <c:v>42828.770190069445</c:v>
                </c:pt>
                <c:pt idx="752">
                  <c:v>42828.77020900463</c:v>
                </c:pt>
                <c:pt idx="753">
                  <c:v>42828.770224803244</c:v>
                </c:pt>
                <c:pt idx="754">
                  <c:v>42828.770243194442</c:v>
                </c:pt>
                <c:pt idx="755">
                  <c:v>42828.77025952546</c:v>
                </c:pt>
                <c:pt idx="756">
                  <c:v>42828.770278449076</c:v>
                </c:pt>
                <c:pt idx="757">
                  <c:v>42828.770294247683</c:v>
                </c:pt>
                <c:pt idx="758">
                  <c:v>42828.770313668982</c:v>
                </c:pt>
                <c:pt idx="759">
                  <c:v>42828.770328969906</c:v>
                </c:pt>
                <c:pt idx="760">
                  <c:v>42828.770348958336</c:v>
                </c:pt>
                <c:pt idx="761">
                  <c:v>42828.770363692129</c:v>
                </c:pt>
                <c:pt idx="762">
                  <c:v>42828.770384212963</c:v>
                </c:pt>
                <c:pt idx="763">
                  <c:v>42828.770416944448</c:v>
                </c:pt>
                <c:pt idx="764">
                  <c:v>42828.770398402776</c:v>
                </c:pt>
                <c:pt idx="765">
                  <c:v>42828.770433124999</c:v>
                </c:pt>
                <c:pt idx="766">
                  <c:v>42828.770442337962</c:v>
                </c:pt>
                <c:pt idx="767">
                  <c:v>42828.770436076389</c:v>
                </c:pt>
                <c:pt idx="768">
                  <c:v>42828.770444710652</c:v>
                </c:pt>
                <c:pt idx="769">
                  <c:v>42828.770451840275</c:v>
                </c:pt>
                <c:pt idx="770">
                  <c:v>42828.770467858798</c:v>
                </c:pt>
                <c:pt idx="771">
                  <c:v>42828.770489513889</c:v>
                </c:pt>
                <c:pt idx="772">
                  <c:v>42828.770502581021</c:v>
                </c:pt>
                <c:pt idx="773">
                  <c:v>42828.770525891203</c:v>
                </c:pt>
                <c:pt idx="774">
                  <c:v>42828.770537303244</c:v>
                </c:pt>
                <c:pt idx="775">
                  <c:v>42828.770561145837</c:v>
                </c:pt>
                <c:pt idx="776">
                  <c:v>42828.77057202546</c:v>
                </c:pt>
                <c:pt idx="777">
                  <c:v>42828.770596435184</c:v>
                </c:pt>
                <c:pt idx="778">
                  <c:v>42828.770606736114</c:v>
                </c:pt>
                <c:pt idx="779">
                  <c:v>42828.770785173612</c:v>
                </c:pt>
                <c:pt idx="780">
                  <c:v>42828.770785138891</c:v>
                </c:pt>
                <c:pt idx="781">
                  <c:v>42828.770788935188</c:v>
                </c:pt>
                <c:pt idx="782">
                  <c:v>42828.770790162038</c:v>
                </c:pt>
                <c:pt idx="783">
                  <c:v>42828.770808125002</c:v>
                </c:pt>
                <c:pt idx="784">
                  <c:v>42828.770808055553</c:v>
                </c:pt>
                <c:pt idx="785">
                  <c:v>42828.770809386573</c:v>
                </c:pt>
                <c:pt idx="786">
                  <c:v>42828.770815162039</c:v>
                </c:pt>
                <c:pt idx="787">
                  <c:v>42828.77082943287</c:v>
                </c:pt>
                <c:pt idx="788">
                  <c:v>42828.770849791668</c:v>
                </c:pt>
                <c:pt idx="789">
                  <c:v>42828.770863587961</c:v>
                </c:pt>
                <c:pt idx="790">
                  <c:v>42828.770884513891</c:v>
                </c:pt>
                <c:pt idx="791">
                  <c:v>42828.77089886574</c:v>
                </c:pt>
                <c:pt idx="792">
                  <c:v>42828.770919247683</c:v>
                </c:pt>
                <c:pt idx="793">
                  <c:v>42828.770935185188</c:v>
                </c:pt>
                <c:pt idx="794">
                  <c:v>42828.770953969906</c:v>
                </c:pt>
                <c:pt idx="795">
                  <c:v>42828.770969340279</c:v>
                </c:pt>
                <c:pt idx="796">
                  <c:v>42828.770988692129</c:v>
                </c:pt>
                <c:pt idx="797">
                  <c:v>42828.77100572917</c:v>
                </c:pt>
                <c:pt idx="798">
                  <c:v>42828.771023414352</c:v>
                </c:pt>
                <c:pt idx="799">
                  <c:v>42828.771039918982</c:v>
                </c:pt>
                <c:pt idx="800">
                  <c:v>42828.771058136575</c:v>
                </c:pt>
                <c:pt idx="801">
                  <c:v>42828.771075185185</c:v>
                </c:pt>
                <c:pt idx="802">
                  <c:v>42828.771092847222</c:v>
                </c:pt>
                <c:pt idx="803">
                  <c:v>42828.77111040509</c:v>
                </c:pt>
                <c:pt idx="804">
                  <c:v>42828.771127569446</c:v>
                </c:pt>
                <c:pt idx="805">
                  <c:v>42828.771145682869</c:v>
                </c:pt>
                <c:pt idx="806">
                  <c:v>42828.771178402778</c:v>
                </c:pt>
                <c:pt idx="807">
                  <c:v>42828.771162303237</c:v>
                </c:pt>
                <c:pt idx="808">
                  <c:v>42828.771199525465</c:v>
                </c:pt>
                <c:pt idx="809">
                  <c:v>42828.771193460649</c:v>
                </c:pt>
                <c:pt idx="810">
                  <c:v>42828.77119712963</c:v>
                </c:pt>
                <c:pt idx="811">
                  <c:v>42828.771202094904</c:v>
                </c:pt>
                <c:pt idx="812">
                  <c:v>42828.771213854168</c:v>
                </c:pt>
                <c:pt idx="813">
                  <c:v>42828.771231736115</c:v>
                </c:pt>
                <c:pt idx="814">
                  <c:v>42828.771249108795</c:v>
                </c:pt>
                <c:pt idx="815">
                  <c:v>42828.771249155092</c:v>
                </c:pt>
                <c:pt idx="816">
                  <c:v>42828.771249166668</c:v>
                </c:pt>
                <c:pt idx="817">
                  <c:v>42828.771249189813</c:v>
                </c:pt>
                <c:pt idx="818">
                  <c:v>42828.771256412037</c:v>
                </c:pt>
                <c:pt idx="819">
                  <c:v>42828.771266458331</c:v>
                </c:pt>
                <c:pt idx="820">
                  <c:v>42828.771286979165</c:v>
                </c:pt>
                <c:pt idx="821">
                  <c:v>42828.77130119213</c:v>
                </c:pt>
                <c:pt idx="822">
                  <c:v>42828.771322303241</c:v>
                </c:pt>
                <c:pt idx="823">
                  <c:v>42828.771355034725</c:v>
                </c:pt>
                <c:pt idx="824">
                  <c:v>42828.771335902777</c:v>
                </c:pt>
                <c:pt idx="825">
                  <c:v>42828.771356249999</c:v>
                </c:pt>
                <c:pt idx="826">
                  <c:v>42828.771356249999</c:v>
                </c:pt>
                <c:pt idx="827">
                  <c:v>42828.771362326392</c:v>
                </c:pt>
                <c:pt idx="828">
                  <c:v>42828.771370625</c:v>
                </c:pt>
                <c:pt idx="829">
                  <c:v>42828.771393020834</c:v>
                </c:pt>
                <c:pt idx="830">
                  <c:v>42828.771425740742</c:v>
                </c:pt>
                <c:pt idx="831">
                  <c:v>42828.771405358799</c:v>
                </c:pt>
                <c:pt idx="832">
                  <c:v>42828.771432094909</c:v>
                </c:pt>
                <c:pt idx="833">
                  <c:v>42828.771440069446</c:v>
                </c:pt>
                <c:pt idx="834">
                  <c:v>42828.771465289348</c:v>
                </c:pt>
                <c:pt idx="835">
                  <c:v>42828.771497928239</c:v>
                </c:pt>
                <c:pt idx="836">
                  <c:v>42828.771474791669</c:v>
                </c:pt>
                <c:pt idx="837">
                  <c:v>42828.771501689815</c:v>
                </c:pt>
                <c:pt idx="838">
                  <c:v>42828.771509513892</c:v>
                </c:pt>
                <c:pt idx="839">
                  <c:v>42828.771534652777</c:v>
                </c:pt>
                <c:pt idx="840">
                  <c:v>42828.771544247684</c:v>
                </c:pt>
                <c:pt idx="841">
                  <c:v>42828.771571064812</c:v>
                </c:pt>
                <c:pt idx="842">
                  <c:v>42828.771578969907</c:v>
                </c:pt>
                <c:pt idx="843">
                  <c:v>42828.77160521991</c:v>
                </c:pt>
                <c:pt idx="844">
                  <c:v>42828.77161369213</c:v>
                </c:pt>
                <c:pt idx="845">
                  <c:v>42828.771640509258</c:v>
                </c:pt>
                <c:pt idx="846">
                  <c:v>42828.771648414353</c:v>
                </c:pt>
                <c:pt idx="847">
                  <c:v>42828.771676898148</c:v>
                </c:pt>
                <c:pt idx="848">
                  <c:v>42828.771683136576</c:v>
                </c:pt>
                <c:pt idx="849">
                  <c:v>42828.771712152775</c:v>
                </c:pt>
                <c:pt idx="850">
                  <c:v>42828.77171789352</c:v>
                </c:pt>
                <c:pt idx="851">
                  <c:v>42828.771747430554</c:v>
                </c:pt>
                <c:pt idx="852">
                  <c:v>42828.771753159723</c:v>
                </c:pt>
                <c:pt idx="853">
                  <c:v>42828.771781620373</c:v>
                </c:pt>
                <c:pt idx="854">
                  <c:v>42828.771787395832</c:v>
                </c:pt>
                <c:pt idx="855">
                  <c:v>42828.771817962966</c:v>
                </c:pt>
                <c:pt idx="856">
                  <c:v>42828.771822453702</c:v>
                </c:pt>
                <c:pt idx="857">
                  <c:v>42828.771855624997</c:v>
                </c:pt>
                <c:pt idx="858">
                  <c:v>42828.771857777778</c:v>
                </c:pt>
                <c:pt idx="859">
                  <c:v>42828.771885127317</c:v>
                </c:pt>
                <c:pt idx="860">
                  <c:v>42828.77189196759</c:v>
                </c:pt>
                <c:pt idx="861">
                  <c:v>42828.771926168978</c:v>
                </c:pt>
                <c:pt idx="862">
                  <c:v>42828.771926319445</c:v>
                </c:pt>
                <c:pt idx="863">
                  <c:v>42828.771955682867</c:v>
                </c:pt>
                <c:pt idx="864">
                  <c:v>42828.771955694443</c:v>
                </c:pt>
                <c:pt idx="865">
                  <c:v>42828.771955694443</c:v>
                </c:pt>
                <c:pt idx="866">
                  <c:v>42828.771955694443</c:v>
                </c:pt>
                <c:pt idx="867">
                  <c:v>42828.771961944447</c:v>
                </c:pt>
                <c:pt idx="868">
                  <c:v>42828.771964548614</c:v>
                </c:pt>
                <c:pt idx="869">
                  <c:v>42828.771990289351</c:v>
                </c:pt>
                <c:pt idx="870">
                  <c:v>42828.77199601852</c:v>
                </c:pt>
                <c:pt idx="871">
                  <c:v>42828.772030347223</c:v>
                </c:pt>
                <c:pt idx="872">
                  <c:v>42828.77203162037</c:v>
                </c:pt>
                <c:pt idx="873">
                  <c:v>42828.772063171295</c:v>
                </c:pt>
                <c:pt idx="874">
                  <c:v>42828.772065069446</c:v>
                </c:pt>
                <c:pt idx="875">
                  <c:v>42828.772099618058</c:v>
                </c:pt>
                <c:pt idx="876">
                  <c:v>42828.772100856484</c:v>
                </c:pt>
                <c:pt idx="877">
                  <c:v>42828.772134525461</c:v>
                </c:pt>
                <c:pt idx="878">
                  <c:v>42828.77213528935</c:v>
                </c:pt>
                <c:pt idx="879">
                  <c:v>42828.772167847223</c:v>
                </c:pt>
                <c:pt idx="880">
                  <c:v>42828.772169236108</c:v>
                </c:pt>
                <c:pt idx="881">
                  <c:v>42828.772171643519</c:v>
                </c:pt>
                <c:pt idx="882">
                  <c:v>42828.772203969907</c:v>
                </c:pt>
                <c:pt idx="883">
                  <c:v>42828.772204560184</c:v>
                </c:pt>
                <c:pt idx="884">
                  <c:v>42828.77223869213</c:v>
                </c:pt>
                <c:pt idx="885">
                  <c:v>42828.77223978009</c:v>
                </c:pt>
                <c:pt idx="886">
                  <c:v>42828.772273402778</c:v>
                </c:pt>
                <c:pt idx="887">
                  <c:v>42828.7722750463</c:v>
                </c:pt>
                <c:pt idx="888">
                  <c:v>42828.772308125001</c:v>
                </c:pt>
                <c:pt idx="889">
                  <c:v>42828.772310324071</c:v>
                </c:pt>
                <c:pt idx="890">
                  <c:v>42828.7723428588</c:v>
                </c:pt>
                <c:pt idx="891">
                  <c:v>42828.772346689817</c:v>
                </c:pt>
                <c:pt idx="892">
                  <c:v>42828.772377581015</c:v>
                </c:pt>
                <c:pt idx="893">
                  <c:v>42828.772381944444</c:v>
                </c:pt>
                <c:pt idx="894">
                  <c:v>42828.772412303239</c:v>
                </c:pt>
                <c:pt idx="895">
                  <c:v>42828.772417222222</c:v>
                </c:pt>
                <c:pt idx="896">
                  <c:v>42828.772447025462</c:v>
                </c:pt>
                <c:pt idx="897">
                  <c:v>42828.772452500001</c:v>
                </c:pt>
                <c:pt idx="898">
                  <c:v>42828.772481747685</c:v>
                </c:pt>
                <c:pt idx="899">
                  <c:v>42828.772486712965</c:v>
                </c:pt>
                <c:pt idx="900">
                  <c:v>42828.772516458332</c:v>
                </c:pt>
                <c:pt idx="901">
                  <c:v>42828.772521990744</c:v>
                </c:pt>
                <c:pt idx="902">
                  <c:v>42828.772551180555</c:v>
                </c:pt>
                <c:pt idx="903">
                  <c:v>42828.772557280092</c:v>
                </c:pt>
                <c:pt idx="904">
                  <c:v>42828.772585902778</c:v>
                </c:pt>
                <c:pt idx="905">
                  <c:v>42828.77258827546</c:v>
                </c:pt>
                <c:pt idx="906">
                  <c:v>42828.772588437503</c:v>
                </c:pt>
                <c:pt idx="907">
                  <c:v>42828.772588449072</c:v>
                </c:pt>
                <c:pt idx="908">
                  <c:v>42828.772588472224</c:v>
                </c:pt>
                <c:pt idx="909">
                  <c:v>42828.77259872685</c:v>
                </c:pt>
                <c:pt idx="910">
                  <c:v>42828.772620625001</c:v>
                </c:pt>
                <c:pt idx="911">
                  <c:v>42828.77262935185</c:v>
                </c:pt>
                <c:pt idx="912">
                  <c:v>42828.772655358793</c:v>
                </c:pt>
                <c:pt idx="913">
                  <c:v>42828.772664618053</c:v>
                </c:pt>
                <c:pt idx="914">
                  <c:v>42828.772690069447</c:v>
                </c:pt>
                <c:pt idx="915">
                  <c:v>42828.772699953704</c:v>
                </c:pt>
                <c:pt idx="916">
                  <c:v>42828.77272479167</c:v>
                </c:pt>
                <c:pt idx="917">
                  <c:v>42828.772734143517</c:v>
                </c:pt>
                <c:pt idx="918">
                  <c:v>42828.772759525462</c:v>
                </c:pt>
                <c:pt idx="919">
                  <c:v>42828.772769409719</c:v>
                </c:pt>
                <c:pt idx="920">
                  <c:v>42828.772794247685</c:v>
                </c:pt>
                <c:pt idx="921">
                  <c:v>42828.77280604167</c:v>
                </c:pt>
                <c:pt idx="922">
                  <c:v>42828.772828969908</c:v>
                </c:pt>
                <c:pt idx="923">
                  <c:v>42828.772840219906</c:v>
                </c:pt>
                <c:pt idx="924">
                  <c:v>42828.772873969909</c:v>
                </c:pt>
                <c:pt idx="925">
                  <c:v>42828.772863692131</c:v>
                </c:pt>
                <c:pt idx="926">
                  <c:v>42828.772877743053</c:v>
                </c:pt>
                <c:pt idx="927">
                  <c:v>42828.772898402778</c:v>
                </c:pt>
                <c:pt idx="928">
                  <c:v>42828.772911782406</c:v>
                </c:pt>
                <c:pt idx="929">
                  <c:v>42828.772933125001</c:v>
                </c:pt>
                <c:pt idx="930">
                  <c:v>42828.772945960649</c:v>
                </c:pt>
                <c:pt idx="931">
                  <c:v>42828.772967858793</c:v>
                </c:pt>
                <c:pt idx="932">
                  <c:v>42828.772982361108</c:v>
                </c:pt>
                <c:pt idx="933">
                  <c:v>42828.773002581016</c:v>
                </c:pt>
                <c:pt idx="934">
                  <c:v>42828.773016585648</c:v>
                </c:pt>
                <c:pt idx="935">
                  <c:v>42828.773037303239</c:v>
                </c:pt>
                <c:pt idx="936">
                  <c:v>42828.773051863427</c:v>
                </c:pt>
                <c:pt idx="937">
                  <c:v>42828.773072013886</c:v>
                </c:pt>
                <c:pt idx="938">
                  <c:v>42828.773087118054</c:v>
                </c:pt>
                <c:pt idx="939">
                  <c:v>42828.773092002317</c:v>
                </c:pt>
                <c:pt idx="940">
                  <c:v>42828.773092175928</c:v>
                </c:pt>
                <c:pt idx="941">
                  <c:v>42828.773092187497</c:v>
                </c:pt>
                <c:pt idx="942">
                  <c:v>42828.773092210649</c:v>
                </c:pt>
                <c:pt idx="943">
                  <c:v>42828.773106747685</c:v>
                </c:pt>
                <c:pt idx="944">
                  <c:v>42828.773127430555</c:v>
                </c:pt>
                <c:pt idx="945">
                  <c:v>42828.773141458332</c:v>
                </c:pt>
                <c:pt idx="946">
                  <c:v>42828.773158055556</c:v>
                </c:pt>
                <c:pt idx="947">
                  <c:v>42828.773176192131</c:v>
                </c:pt>
                <c:pt idx="948">
                  <c:v>42828.773194421294</c:v>
                </c:pt>
                <c:pt idx="949">
                  <c:v>42828.773210914354</c:v>
                </c:pt>
                <c:pt idx="950">
                  <c:v>42828.773228611113</c:v>
                </c:pt>
                <c:pt idx="951">
                  <c:v>42828.773245636577</c:v>
                </c:pt>
                <c:pt idx="952">
                  <c:v>42828.773263877316</c:v>
                </c:pt>
                <c:pt idx="953">
                  <c:v>42828.773280358793</c:v>
                </c:pt>
                <c:pt idx="954">
                  <c:v>42828.773299155095</c:v>
                </c:pt>
                <c:pt idx="955">
                  <c:v>42828.773315069448</c:v>
                </c:pt>
                <c:pt idx="956">
                  <c:v>42828.773334444442</c:v>
                </c:pt>
                <c:pt idx="957">
                  <c:v>42828.773349791663</c:v>
                </c:pt>
                <c:pt idx="958">
                  <c:v>42828.773369710645</c:v>
                </c:pt>
                <c:pt idx="959">
                  <c:v>42828.773384513886</c:v>
                </c:pt>
                <c:pt idx="960">
                  <c:v>42828.773405</c:v>
                </c:pt>
                <c:pt idx="961">
                  <c:v>42828.773419247686</c:v>
                </c:pt>
                <c:pt idx="962">
                  <c:v>42828.773441365738</c:v>
                </c:pt>
                <c:pt idx="963">
                  <c:v>42828.773453969909</c:v>
                </c:pt>
                <c:pt idx="964">
                  <c:v>42828.77347576389</c:v>
                </c:pt>
                <c:pt idx="965">
                  <c:v>42828.773508495367</c:v>
                </c:pt>
                <c:pt idx="966">
                  <c:v>42828.773488692132</c:v>
                </c:pt>
                <c:pt idx="967">
                  <c:v>42828.773513298613</c:v>
                </c:pt>
                <c:pt idx="968">
                  <c:v>42828.773523414355</c:v>
                </c:pt>
                <c:pt idx="969">
                  <c:v>42828.773546377313</c:v>
                </c:pt>
                <c:pt idx="970">
                  <c:v>42828.77358011574</c:v>
                </c:pt>
                <c:pt idx="971">
                  <c:v>42828.773558125002</c:v>
                </c:pt>
                <c:pt idx="972">
                  <c:v>42828.773582800924</c:v>
                </c:pt>
                <c:pt idx="973">
                  <c:v>42828.773592847225</c:v>
                </c:pt>
                <c:pt idx="974">
                  <c:v>42828.773616909719</c:v>
                </c:pt>
                <c:pt idx="975">
                  <c:v>42828.773627569448</c:v>
                </c:pt>
                <c:pt idx="976">
                  <c:v>42828.773645601854</c:v>
                </c:pt>
                <c:pt idx="977">
                  <c:v>42828.773645752313</c:v>
                </c:pt>
                <c:pt idx="978">
                  <c:v>42828.773645763889</c:v>
                </c:pt>
                <c:pt idx="979">
                  <c:v>42828.773645787034</c:v>
                </c:pt>
                <c:pt idx="980">
                  <c:v>42828.773660729166</c:v>
                </c:pt>
                <c:pt idx="981">
                  <c:v>42828.773662777778</c:v>
                </c:pt>
                <c:pt idx="982">
                  <c:v>42828.773685555556</c:v>
                </c:pt>
                <c:pt idx="983">
                  <c:v>42828.773697025463</c:v>
                </c:pt>
                <c:pt idx="984">
                  <c:v>42828.773723171296</c:v>
                </c:pt>
                <c:pt idx="985">
                  <c:v>42828.773731747686</c:v>
                </c:pt>
                <c:pt idx="986">
                  <c:v>42828.773759560187</c:v>
                </c:pt>
                <c:pt idx="987">
                  <c:v>42828.773766469909</c:v>
                </c:pt>
                <c:pt idx="988">
                  <c:v>42828.773794837965</c:v>
                </c:pt>
                <c:pt idx="989">
                  <c:v>42828.773801180556</c:v>
                </c:pt>
                <c:pt idx="990">
                  <c:v>42828.773830115744</c:v>
                </c:pt>
                <c:pt idx="991">
                  <c:v>42828.773835902779</c:v>
                </c:pt>
                <c:pt idx="992">
                  <c:v>42828.773864305556</c:v>
                </c:pt>
                <c:pt idx="993">
                  <c:v>42828.773871134261</c:v>
                </c:pt>
                <c:pt idx="994">
                  <c:v>42828.773899571759</c:v>
                </c:pt>
                <c:pt idx="995">
                  <c:v>42828.773906423608</c:v>
                </c:pt>
                <c:pt idx="996">
                  <c:v>42828.773935960649</c:v>
                </c:pt>
                <c:pt idx="997">
                  <c:v>42828.773940462961</c:v>
                </c:pt>
                <c:pt idx="998">
                  <c:v>42828.773973622687</c:v>
                </c:pt>
                <c:pt idx="999">
                  <c:v>42828.773975775461</c:v>
                </c:pt>
                <c:pt idx="1000">
                  <c:v>42828.774003043982</c:v>
                </c:pt>
                <c:pt idx="1001">
                  <c:v>42828.774009884262</c:v>
                </c:pt>
                <c:pt idx="1002">
                  <c:v>42828.774044039354</c:v>
                </c:pt>
                <c:pt idx="1003">
                  <c:v>42828.77404527778</c:v>
                </c:pt>
                <c:pt idx="1004">
                  <c:v>42828.774074699075</c:v>
                </c:pt>
                <c:pt idx="1005">
                  <c:v>42828.774080428244</c:v>
                </c:pt>
                <c:pt idx="1006">
                  <c:v>42828.774113530089</c:v>
                </c:pt>
                <c:pt idx="1007">
                  <c:v>42828.774114780092</c:v>
                </c:pt>
                <c:pt idx="1008">
                  <c:v>42828.774147662036</c:v>
                </c:pt>
                <c:pt idx="1009">
                  <c:v>42828.774148900462</c:v>
                </c:pt>
                <c:pt idx="1010">
                  <c:v>42828.774174768521</c:v>
                </c:pt>
                <c:pt idx="1011">
                  <c:v>42828.774174918981</c:v>
                </c:pt>
                <c:pt idx="1012">
                  <c:v>42828.774174930557</c:v>
                </c:pt>
                <c:pt idx="1013">
                  <c:v>42828.774174953702</c:v>
                </c:pt>
                <c:pt idx="1014">
                  <c:v>42828.774184317132</c:v>
                </c:pt>
                <c:pt idx="1015">
                  <c:v>42828.774188206022</c:v>
                </c:pt>
                <c:pt idx="1016">
                  <c:v>42828.774217372687</c:v>
                </c:pt>
                <c:pt idx="1017">
                  <c:v>42828.774218599538</c:v>
                </c:pt>
                <c:pt idx="1018">
                  <c:v>42828.774252488423</c:v>
                </c:pt>
                <c:pt idx="1019">
                  <c:v>42828.774252615738</c:v>
                </c:pt>
                <c:pt idx="1020">
                  <c:v>42828.774256261575</c:v>
                </c:pt>
                <c:pt idx="1021">
                  <c:v>42828.774287291664</c:v>
                </c:pt>
                <c:pt idx="1022">
                  <c:v>42828.774288032408</c:v>
                </c:pt>
                <c:pt idx="1023">
                  <c:v>42828.774322025463</c:v>
                </c:pt>
                <c:pt idx="1024">
                  <c:v>42828.774324479164</c:v>
                </c:pt>
                <c:pt idx="1025">
                  <c:v>42828.774356747686</c:v>
                </c:pt>
                <c:pt idx="1026">
                  <c:v>42828.774358622686</c:v>
                </c:pt>
                <c:pt idx="1027">
                  <c:v>42828.774391469909</c:v>
                </c:pt>
                <c:pt idx="1028">
                  <c:v>42828.774395173612</c:v>
                </c:pt>
                <c:pt idx="1029">
                  <c:v>42828.774426192133</c:v>
                </c:pt>
                <c:pt idx="1030">
                  <c:v>42828.774429317127</c:v>
                </c:pt>
                <c:pt idx="1031">
                  <c:v>42828.774460914348</c:v>
                </c:pt>
                <c:pt idx="1032">
                  <c:v>42828.774464594906</c:v>
                </c:pt>
                <c:pt idx="1033">
                  <c:v>42828.774495636571</c:v>
                </c:pt>
                <c:pt idx="1034">
                  <c:v>42828.774499872685</c:v>
                </c:pt>
                <c:pt idx="1035">
                  <c:v>42828.774530347226</c:v>
                </c:pt>
                <c:pt idx="1036">
                  <c:v>42828.774535127312</c:v>
                </c:pt>
                <c:pt idx="1037">
                  <c:v>42828.774565069441</c:v>
                </c:pt>
                <c:pt idx="1038">
                  <c:v>42828.774570358793</c:v>
                </c:pt>
                <c:pt idx="1039">
                  <c:v>42828.774599791665</c:v>
                </c:pt>
                <c:pt idx="1040">
                  <c:v>42828.774605706021</c:v>
                </c:pt>
                <c:pt idx="1041">
                  <c:v>42828.774634513888</c:v>
                </c:pt>
                <c:pt idx="1042">
                  <c:v>42828.774640972224</c:v>
                </c:pt>
                <c:pt idx="1043">
                  <c:v>42828.774669236111</c:v>
                </c:pt>
                <c:pt idx="1044">
                  <c:v>42828.774676226851</c:v>
                </c:pt>
                <c:pt idx="1045">
                  <c:v>42828.774703958334</c:v>
                </c:pt>
                <c:pt idx="1046">
                  <c:v>42828.774704953707</c:v>
                </c:pt>
                <c:pt idx="1047">
                  <c:v>42828.774705104166</c:v>
                </c:pt>
                <c:pt idx="1048">
                  <c:v>42828.774705115742</c:v>
                </c:pt>
                <c:pt idx="1049">
                  <c:v>42828.774705138887</c:v>
                </c:pt>
                <c:pt idx="1050">
                  <c:v>42828.774717581022</c:v>
                </c:pt>
                <c:pt idx="1051">
                  <c:v>42828.774738680557</c:v>
                </c:pt>
                <c:pt idx="1052">
                  <c:v>42828.774747094911</c:v>
                </c:pt>
                <c:pt idx="1053">
                  <c:v>42828.774773414349</c:v>
                </c:pt>
                <c:pt idx="1054">
                  <c:v>42828.774783414352</c:v>
                </c:pt>
                <c:pt idx="1055">
                  <c:v>42828.774808136572</c:v>
                </c:pt>
                <c:pt idx="1056">
                  <c:v>42828.774817789352</c:v>
                </c:pt>
                <c:pt idx="1057">
                  <c:v>42828.774842858795</c:v>
                </c:pt>
                <c:pt idx="1058">
                  <c:v>42828.774853067131</c:v>
                </c:pt>
                <c:pt idx="1059">
                  <c:v>42828.774877581018</c:v>
                </c:pt>
                <c:pt idx="1060">
                  <c:v>42828.774889456021</c:v>
                </c:pt>
                <c:pt idx="1061">
                  <c:v>42828.774912303241</c:v>
                </c:pt>
                <c:pt idx="1062">
                  <c:v>42828.774924710648</c:v>
                </c:pt>
                <c:pt idx="1063">
                  <c:v>42828.774957361115</c:v>
                </c:pt>
                <c:pt idx="1064">
                  <c:v>42828.774947013888</c:v>
                </c:pt>
                <c:pt idx="1065">
                  <c:v>42828.774962222225</c:v>
                </c:pt>
                <c:pt idx="1066">
                  <c:v>42828.774981736111</c:v>
                </c:pt>
                <c:pt idx="1067">
                  <c:v>42828.774994074076</c:v>
                </c:pt>
                <c:pt idx="1068">
                  <c:v>42828.77501646991</c:v>
                </c:pt>
                <c:pt idx="1069">
                  <c:v>42828.775029363424</c:v>
                </c:pt>
                <c:pt idx="1070">
                  <c:v>42828.775051192133</c:v>
                </c:pt>
                <c:pt idx="1071">
                  <c:v>42828.775064641202</c:v>
                </c:pt>
                <c:pt idx="1072">
                  <c:v>42828.775085914349</c:v>
                </c:pt>
                <c:pt idx="1073">
                  <c:v>42828.775101018517</c:v>
                </c:pt>
                <c:pt idx="1074">
                  <c:v>42828.775120636572</c:v>
                </c:pt>
                <c:pt idx="1075">
                  <c:v>42828.775135266202</c:v>
                </c:pt>
                <c:pt idx="1076">
                  <c:v>42828.775155358795</c:v>
                </c:pt>
                <c:pt idx="1077">
                  <c:v>42828.775170462963</c:v>
                </c:pt>
                <c:pt idx="1078">
                  <c:v>42828.775190081018</c:v>
                </c:pt>
                <c:pt idx="1079">
                  <c:v>42828.775206851853</c:v>
                </c:pt>
                <c:pt idx="1080">
                  <c:v>42828.775224803241</c:v>
                </c:pt>
                <c:pt idx="1081">
                  <c:v>42828.775234108798</c:v>
                </c:pt>
                <c:pt idx="1082">
                  <c:v>42828.775234270834</c:v>
                </c:pt>
                <c:pt idx="1083">
                  <c:v>42828.77523428241</c:v>
                </c:pt>
                <c:pt idx="1084">
                  <c:v>42828.775234305554</c:v>
                </c:pt>
                <c:pt idx="1085">
                  <c:v>42828.775247129626</c:v>
                </c:pt>
                <c:pt idx="1086">
                  <c:v>42828.775259525464</c:v>
                </c:pt>
                <c:pt idx="1087">
                  <c:v>42828.775277754627</c:v>
                </c:pt>
                <c:pt idx="1088">
                  <c:v>42828.775294247687</c:v>
                </c:pt>
                <c:pt idx="1089">
                  <c:v>42828.77531193287</c:v>
                </c:pt>
                <c:pt idx="1090">
                  <c:v>42828.775328958334</c:v>
                </c:pt>
                <c:pt idx="1091">
                  <c:v>42828.775347199073</c:v>
                </c:pt>
                <c:pt idx="1092">
                  <c:v>42828.775363680557</c:v>
                </c:pt>
                <c:pt idx="1093">
                  <c:v>42828.775382488428</c:v>
                </c:pt>
                <c:pt idx="1094">
                  <c:v>42828.775398414349</c:v>
                </c:pt>
                <c:pt idx="1095">
                  <c:v>42828.77541775463</c:v>
                </c:pt>
                <c:pt idx="1096">
                  <c:v>42828.775433136572</c:v>
                </c:pt>
                <c:pt idx="1097">
                  <c:v>42828.775453032409</c:v>
                </c:pt>
                <c:pt idx="1098">
                  <c:v>42828.775467858795</c:v>
                </c:pt>
                <c:pt idx="1099">
                  <c:v>42828.775488506944</c:v>
                </c:pt>
                <c:pt idx="1100">
                  <c:v>42828.775502581018</c:v>
                </c:pt>
                <c:pt idx="1101">
                  <c:v>42828.775523703705</c:v>
                </c:pt>
                <c:pt idx="1102">
                  <c:v>42828.775537303241</c:v>
                </c:pt>
                <c:pt idx="1103">
                  <c:v>42828.775558993053</c:v>
                </c:pt>
                <c:pt idx="1104">
                  <c:v>42828.775572013888</c:v>
                </c:pt>
                <c:pt idx="1105">
                  <c:v>42828.775595370367</c:v>
                </c:pt>
                <c:pt idx="1106">
                  <c:v>42828.775626909723</c:v>
                </c:pt>
                <c:pt idx="1107">
                  <c:v>42828.775606736112</c:v>
                </c:pt>
                <c:pt idx="1108">
                  <c:v>42828.775630636577</c:v>
                </c:pt>
                <c:pt idx="1109">
                  <c:v>42828.775663275461</c:v>
                </c:pt>
                <c:pt idx="1110">
                  <c:v>42828.775641469911</c:v>
                </c:pt>
                <c:pt idx="1111">
                  <c:v>42828.775668148148</c:v>
                </c:pt>
                <c:pt idx="1112">
                  <c:v>42828.775676192126</c:v>
                </c:pt>
                <c:pt idx="1113">
                  <c:v>42828.775699999998</c:v>
                </c:pt>
                <c:pt idx="1114">
                  <c:v>42828.775710902781</c:v>
                </c:pt>
                <c:pt idx="1115">
                  <c:v>42828.775735289353</c:v>
                </c:pt>
                <c:pt idx="1116">
                  <c:v>42828.775745636573</c:v>
                </c:pt>
                <c:pt idx="1117">
                  <c:v>42828.775763275466</c:v>
                </c:pt>
                <c:pt idx="1118">
                  <c:v>42828.775763437501</c:v>
                </c:pt>
                <c:pt idx="1119">
                  <c:v>42828.775763449077</c:v>
                </c:pt>
                <c:pt idx="1120">
                  <c:v>42828.775763472222</c:v>
                </c:pt>
                <c:pt idx="1121">
                  <c:v>42828.775779097225</c:v>
                </c:pt>
                <c:pt idx="1122">
                  <c:v>42828.775781157405</c:v>
                </c:pt>
                <c:pt idx="1123">
                  <c:v>42828.775804004632</c:v>
                </c:pt>
                <c:pt idx="1124">
                  <c:v>42828.775815069443</c:v>
                </c:pt>
                <c:pt idx="1125">
                  <c:v>42828.775842708332</c:v>
                </c:pt>
                <c:pt idx="1126">
                  <c:v>42828.775849791666</c:v>
                </c:pt>
                <c:pt idx="1127">
                  <c:v>42828.775877997687</c:v>
                </c:pt>
                <c:pt idx="1128">
                  <c:v>42828.775884513889</c:v>
                </c:pt>
                <c:pt idx="1129">
                  <c:v>42828.775912187499</c:v>
                </c:pt>
                <c:pt idx="1130">
                  <c:v>42828.775919247688</c:v>
                </c:pt>
                <c:pt idx="1131">
                  <c:v>42828.775947453702</c:v>
                </c:pt>
                <c:pt idx="1132">
                  <c:v>42828.775954305558</c:v>
                </c:pt>
                <c:pt idx="1133">
                  <c:v>42828.775982673615</c:v>
                </c:pt>
                <c:pt idx="1134">
                  <c:v>42828.775989513888</c:v>
                </c:pt>
                <c:pt idx="1135">
                  <c:v>42828.776018993056</c:v>
                </c:pt>
                <c:pt idx="1136">
                  <c:v>42828.776024722225</c:v>
                </c:pt>
                <c:pt idx="1137">
                  <c:v>42828.776054201386</c:v>
                </c:pt>
                <c:pt idx="1138">
                  <c:v>42828.776058692129</c:v>
                </c:pt>
                <c:pt idx="1139">
                  <c:v>42828.776091874999</c:v>
                </c:pt>
                <c:pt idx="1140">
                  <c:v>42828.77609402778</c:v>
                </c:pt>
                <c:pt idx="1141">
                  <c:v>42828.776122488423</c:v>
                </c:pt>
                <c:pt idx="1142">
                  <c:v>42828.776156689812</c:v>
                </c:pt>
                <c:pt idx="1143">
                  <c:v>42828.776128217592</c:v>
                </c:pt>
                <c:pt idx="1144">
                  <c:v>42828.776162349539</c:v>
                </c:pt>
                <c:pt idx="1145">
                  <c:v>42828.776162951392</c:v>
                </c:pt>
                <c:pt idx="1146">
                  <c:v>42828.776192164354</c:v>
                </c:pt>
                <c:pt idx="1147">
                  <c:v>42828.776192210651</c:v>
                </c:pt>
                <c:pt idx="1148">
                  <c:v>42828.776193437501</c:v>
                </c:pt>
                <c:pt idx="1149">
                  <c:v>42828.776200405089</c:v>
                </c:pt>
                <c:pt idx="1150">
                  <c:v>42828.776197847219</c:v>
                </c:pt>
                <c:pt idx="1151">
                  <c:v>42828.776205393522</c:v>
                </c:pt>
                <c:pt idx="1152">
                  <c:v>42828.77620547454</c:v>
                </c:pt>
              </c:numCache>
            </c:numRef>
          </c:xVal>
          <c:yVal>
            <c:numRef>
              <c:f>'2017-4-3T18-17-12'!$G$2:$G$1154</c:f>
              <c:numCache>
                <c:formatCode>General</c:formatCode>
                <c:ptCount val="1153"/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12">
                  <c:v>0</c:v>
                </c:pt>
                <c:pt idx="113">
                  <c:v>0</c:v>
                </c:pt>
                <c:pt idx="121">
                  <c:v>0.3</c:v>
                </c:pt>
                <c:pt idx="124">
                  <c:v>0.3</c:v>
                </c:pt>
                <c:pt idx="145">
                  <c:v>0.3</c:v>
                </c:pt>
                <c:pt idx="146">
                  <c:v>0.3</c:v>
                </c:pt>
                <c:pt idx="168">
                  <c:v>0.3</c:v>
                </c:pt>
                <c:pt idx="170">
                  <c:v>0.3</c:v>
                </c:pt>
                <c:pt idx="202">
                  <c:v>0.3</c:v>
                </c:pt>
                <c:pt idx="204">
                  <c:v>0.3</c:v>
                </c:pt>
                <c:pt idx="205">
                  <c:v>0.3</c:v>
                </c:pt>
                <c:pt idx="210">
                  <c:v>0.32</c:v>
                </c:pt>
                <c:pt idx="211">
                  <c:v>0.32</c:v>
                </c:pt>
                <c:pt idx="212">
                  <c:v>0.32</c:v>
                </c:pt>
                <c:pt idx="214">
                  <c:v>0.33</c:v>
                </c:pt>
                <c:pt idx="215">
                  <c:v>0.33</c:v>
                </c:pt>
                <c:pt idx="216">
                  <c:v>0.33</c:v>
                </c:pt>
                <c:pt idx="217">
                  <c:v>0.33</c:v>
                </c:pt>
                <c:pt idx="218">
                  <c:v>0.33</c:v>
                </c:pt>
                <c:pt idx="219">
                  <c:v>0.33</c:v>
                </c:pt>
                <c:pt idx="220">
                  <c:v>0.33</c:v>
                </c:pt>
                <c:pt idx="221">
                  <c:v>0.33</c:v>
                </c:pt>
                <c:pt idx="222">
                  <c:v>0.33</c:v>
                </c:pt>
                <c:pt idx="223">
                  <c:v>0.33</c:v>
                </c:pt>
                <c:pt idx="224">
                  <c:v>0.33</c:v>
                </c:pt>
                <c:pt idx="225">
                  <c:v>0.33</c:v>
                </c:pt>
                <c:pt idx="226">
                  <c:v>0.33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0.33</c:v>
                </c:pt>
                <c:pt idx="232">
                  <c:v>0.33</c:v>
                </c:pt>
                <c:pt idx="233">
                  <c:v>0.33</c:v>
                </c:pt>
                <c:pt idx="234">
                  <c:v>0.33</c:v>
                </c:pt>
                <c:pt idx="235">
                  <c:v>0.33</c:v>
                </c:pt>
                <c:pt idx="236">
                  <c:v>0.33</c:v>
                </c:pt>
                <c:pt idx="237">
                  <c:v>0.33</c:v>
                </c:pt>
                <c:pt idx="238">
                  <c:v>0.33</c:v>
                </c:pt>
                <c:pt idx="239">
                  <c:v>0.33</c:v>
                </c:pt>
                <c:pt idx="240">
                  <c:v>0.33</c:v>
                </c:pt>
                <c:pt idx="241">
                  <c:v>0.33</c:v>
                </c:pt>
                <c:pt idx="242">
                  <c:v>0.33</c:v>
                </c:pt>
                <c:pt idx="243">
                  <c:v>0.33</c:v>
                </c:pt>
                <c:pt idx="244">
                  <c:v>0.33</c:v>
                </c:pt>
                <c:pt idx="245">
                  <c:v>0.33</c:v>
                </c:pt>
                <c:pt idx="246">
                  <c:v>0.33</c:v>
                </c:pt>
                <c:pt idx="247">
                  <c:v>0.33</c:v>
                </c:pt>
                <c:pt idx="248">
                  <c:v>0.33</c:v>
                </c:pt>
                <c:pt idx="249">
                  <c:v>0.33</c:v>
                </c:pt>
                <c:pt idx="250">
                  <c:v>0.33</c:v>
                </c:pt>
                <c:pt idx="251">
                  <c:v>0.33</c:v>
                </c:pt>
                <c:pt idx="252">
                  <c:v>0.33</c:v>
                </c:pt>
                <c:pt idx="253">
                  <c:v>0.33</c:v>
                </c:pt>
                <c:pt idx="254">
                  <c:v>0.33</c:v>
                </c:pt>
                <c:pt idx="255">
                  <c:v>0.33</c:v>
                </c:pt>
                <c:pt idx="256">
                  <c:v>0.33</c:v>
                </c:pt>
                <c:pt idx="259">
                  <c:v>0.32</c:v>
                </c:pt>
                <c:pt idx="261">
                  <c:v>0.32</c:v>
                </c:pt>
                <c:pt idx="266">
                  <c:v>0.31</c:v>
                </c:pt>
                <c:pt idx="274">
                  <c:v>0.31</c:v>
                </c:pt>
                <c:pt idx="275">
                  <c:v>0.31</c:v>
                </c:pt>
                <c:pt idx="286">
                  <c:v>0.32</c:v>
                </c:pt>
                <c:pt idx="291">
                  <c:v>0.33</c:v>
                </c:pt>
                <c:pt idx="294">
                  <c:v>0.32</c:v>
                </c:pt>
                <c:pt idx="296">
                  <c:v>0.33</c:v>
                </c:pt>
                <c:pt idx="298">
                  <c:v>0.3</c:v>
                </c:pt>
                <c:pt idx="300">
                  <c:v>0.33</c:v>
                </c:pt>
                <c:pt idx="306">
                  <c:v>0.33</c:v>
                </c:pt>
                <c:pt idx="312">
                  <c:v>0.33</c:v>
                </c:pt>
                <c:pt idx="313">
                  <c:v>0.33</c:v>
                </c:pt>
                <c:pt idx="314">
                  <c:v>0.33</c:v>
                </c:pt>
                <c:pt idx="316">
                  <c:v>0.31</c:v>
                </c:pt>
                <c:pt idx="322">
                  <c:v>0.32</c:v>
                </c:pt>
                <c:pt idx="324">
                  <c:v>0.33</c:v>
                </c:pt>
                <c:pt idx="331">
                  <c:v>0.34</c:v>
                </c:pt>
                <c:pt idx="332">
                  <c:v>0.34</c:v>
                </c:pt>
                <c:pt idx="334">
                  <c:v>0.32</c:v>
                </c:pt>
                <c:pt idx="336">
                  <c:v>0.33</c:v>
                </c:pt>
                <c:pt idx="338">
                  <c:v>0.34</c:v>
                </c:pt>
                <c:pt idx="340">
                  <c:v>0.32</c:v>
                </c:pt>
                <c:pt idx="342">
                  <c:v>0.34</c:v>
                </c:pt>
                <c:pt idx="344">
                  <c:v>0.34</c:v>
                </c:pt>
                <c:pt idx="346">
                  <c:v>0.32</c:v>
                </c:pt>
                <c:pt idx="348">
                  <c:v>0.32</c:v>
                </c:pt>
                <c:pt idx="350">
                  <c:v>0.33</c:v>
                </c:pt>
                <c:pt idx="356">
                  <c:v>0.35</c:v>
                </c:pt>
                <c:pt idx="357">
                  <c:v>0.35</c:v>
                </c:pt>
                <c:pt idx="359">
                  <c:v>0.34</c:v>
                </c:pt>
                <c:pt idx="361">
                  <c:v>0.33</c:v>
                </c:pt>
                <c:pt idx="363">
                  <c:v>0.33</c:v>
                </c:pt>
                <c:pt idx="365">
                  <c:v>0.33</c:v>
                </c:pt>
                <c:pt idx="367">
                  <c:v>0.34</c:v>
                </c:pt>
                <c:pt idx="369">
                  <c:v>0.35</c:v>
                </c:pt>
                <c:pt idx="371">
                  <c:v>0.35</c:v>
                </c:pt>
                <c:pt idx="373">
                  <c:v>0.34</c:v>
                </c:pt>
                <c:pt idx="377">
                  <c:v>0.34</c:v>
                </c:pt>
                <c:pt idx="382">
                  <c:v>0.33</c:v>
                </c:pt>
                <c:pt idx="383">
                  <c:v>0.33</c:v>
                </c:pt>
                <c:pt idx="386">
                  <c:v>0.35</c:v>
                </c:pt>
                <c:pt idx="388">
                  <c:v>0.33</c:v>
                </c:pt>
                <c:pt idx="390">
                  <c:v>0.35</c:v>
                </c:pt>
                <c:pt idx="392">
                  <c:v>0.35</c:v>
                </c:pt>
                <c:pt idx="394">
                  <c:v>0.34</c:v>
                </c:pt>
                <c:pt idx="396">
                  <c:v>0.35</c:v>
                </c:pt>
                <c:pt idx="398">
                  <c:v>0.32</c:v>
                </c:pt>
                <c:pt idx="400">
                  <c:v>0.34</c:v>
                </c:pt>
                <c:pt idx="402">
                  <c:v>0.35</c:v>
                </c:pt>
                <c:pt idx="407">
                  <c:v>0.34</c:v>
                </c:pt>
                <c:pt idx="409">
                  <c:v>0.34</c:v>
                </c:pt>
                <c:pt idx="411">
                  <c:v>0.34</c:v>
                </c:pt>
                <c:pt idx="413">
                  <c:v>0.34</c:v>
                </c:pt>
                <c:pt idx="415">
                  <c:v>0.35</c:v>
                </c:pt>
                <c:pt idx="417">
                  <c:v>0.34</c:v>
                </c:pt>
                <c:pt idx="419">
                  <c:v>0.36</c:v>
                </c:pt>
                <c:pt idx="422">
                  <c:v>0.36</c:v>
                </c:pt>
                <c:pt idx="424">
                  <c:v>0.34</c:v>
                </c:pt>
                <c:pt idx="426">
                  <c:v>0.34</c:v>
                </c:pt>
                <c:pt idx="428">
                  <c:v>0.35</c:v>
                </c:pt>
                <c:pt idx="434">
                  <c:v>0.33</c:v>
                </c:pt>
                <c:pt idx="435">
                  <c:v>0.33</c:v>
                </c:pt>
                <c:pt idx="437">
                  <c:v>0.34</c:v>
                </c:pt>
                <c:pt idx="439">
                  <c:v>0.36</c:v>
                </c:pt>
                <c:pt idx="441">
                  <c:v>0.36</c:v>
                </c:pt>
                <c:pt idx="443">
                  <c:v>0.36</c:v>
                </c:pt>
                <c:pt idx="445">
                  <c:v>0.36</c:v>
                </c:pt>
                <c:pt idx="447">
                  <c:v>0.34</c:v>
                </c:pt>
                <c:pt idx="449">
                  <c:v>0.35</c:v>
                </c:pt>
                <c:pt idx="451">
                  <c:v>0.34</c:v>
                </c:pt>
                <c:pt idx="453">
                  <c:v>0.36</c:v>
                </c:pt>
                <c:pt idx="459">
                  <c:v>0.35</c:v>
                </c:pt>
                <c:pt idx="460">
                  <c:v>0.35</c:v>
                </c:pt>
                <c:pt idx="462">
                  <c:v>0.33</c:v>
                </c:pt>
                <c:pt idx="464">
                  <c:v>0.36</c:v>
                </c:pt>
                <c:pt idx="466">
                  <c:v>0.35</c:v>
                </c:pt>
                <c:pt idx="469">
                  <c:v>0.36</c:v>
                </c:pt>
                <c:pt idx="471">
                  <c:v>0.36</c:v>
                </c:pt>
                <c:pt idx="473">
                  <c:v>0.34</c:v>
                </c:pt>
                <c:pt idx="475">
                  <c:v>0.34</c:v>
                </c:pt>
                <c:pt idx="477">
                  <c:v>0.37</c:v>
                </c:pt>
                <c:pt idx="479">
                  <c:v>0.36</c:v>
                </c:pt>
                <c:pt idx="485">
                  <c:v>0.34</c:v>
                </c:pt>
                <c:pt idx="486">
                  <c:v>0.34</c:v>
                </c:pt>
                <c:pt idx="488">
                  <c:v>0.36</c:v>
                </c:pt>
                <c:pt idx="490">
                  <c:v>0.36</c:v>
                </c:pt>
                <c:pt idx="492">
                  <c:v>0.35</c:v>
                </c:pt>
                <c:pt idx="494">
                  <c:v>0.36</c:v>
                </c:pt>
                <c:pt idx="496">
                  <c:v>0.35</c:v>
                </c:pt>
                <c:pt idx="498">
                  <c:v>0.34</c:v>
                </c:pt>
                <c:pt idx="500">
                  <c:v>0.34</c:v>
                </c:pt>
                <c:pt idx="502">
                  <c:v>0.36</c:v>
                </c:pt>
                <c:pt idx="504">
                  <c:v>0.36</c:v>
                </c:pt>
                <c:pt idx="510">
                  <c:v>0.38</c:v>
                </c:pt>
                <c:pt idx="511">
                  <c:v>0.38</c:v>
                </c:pt>
                <c:pt idx="514">
                  <c:v>0.36</c:v>
                </c:pt>
                <c:pt idx="516">
                  <c:v>0.36</c:v>
                </c:pt>
                <c:pt idx="518">
                  <c:v>0.36</c:v>
                </c:pt>
                <c:pt idx="520">
                  <c:v>0.36</c:v>
                </c:pt>
                <c:pt idx="523">
                  <c:v>0.35</c:v>
                </c:pt>
                <c:pt idx="524">
                  <c:v>0.35</c:v>
                </c:pt>
                <c:pt idx="526">
                  <c:v>0.36</c:v>
                </c:pt>
                <c:pt idx="528">
                  <c:v>0.36</c:v>
                </c:pt>
                <c:pt idx="531">
                  <c:v>0.36</c:v>
                </c:pt>
                <c:pt idx="536">
                  <c:v>0.35</c:v>
                </c:pt>
                <c:pt idx="538">
                  <c:v>0.36</c:v>
                </c:pt>
                <c:pt idx="540">
                  <c:v>0.35</c:v>
                </c:pt>
                <c:pt idx="542">
                  <c:v>0.36</c:v>
                </c:pt>
                <c:pt idx="544">
                  <c:v>0.36</c:v>
                </c:pt>
                <c:pt idx="546">
                  <c:v>0.36</c:v>
                </c:pt>
                <c:pt idx="548">
                  <c:v>0.36</c:v>
                </c:pt>
                <c:pt idx="550">
                  <c:v>0.36</c:v>
                </c:pt>
                <c:pt idx="552">
                  <c:v>0.36</c:v>
                </c:pt>
                <c:pt idx="554">
                  <c:v>0.36</c:v>
                </c:pt>
                <c:pt idx="556">
                  <c:v>0.36</c:v>
                </c:pt>
                <c:pt idx="562">
                  <c:v>0.36</c:v>
                </c:pt>
                <c:pt idx="564">
                  <c:v>0.37</c:v>
                </c:pt>
                <c:pt idx="566">
                  <c:v>0.35</c:v>
                </c:pt>
                <c:pt idx="568">
                  <c:v>0.38</c:v>
                </c:pt>
                <c:pt idx="570">
                  <c:v>0.37</c:v>
                </c:pt>
                <c:pt idx="572">
                  <c:v>0.36</c:v>
                </c:pt>
                <c:pt idx="574">
                  <c:v>0.36</c:v>
                </c:pt>
                <c:pt idx="576">
                  <c:v>0.37</c:v>
                </c:pt>
                <c:pt idx="578">
                  <c:v>0.36</c:v>
                </c:pt>
                <c:pt idx="580">
                  <c:v>0.37</c:v>
                </c:pt>
                <c:pt idx="582">
                  <c:v>0.36</c:v>
                </c:pt>
                <c:pt idx="587">
                  <c:v>0.37</c:v>
                </c:pt>
                <c:pt idx="589">
                  <c:v>0.38</c:v>
                </c:pt>
                <c:pt idx="591">
                  <c:v>0.35</c:v>
                </c:pt>
                <c:pt idx="593">
                  <c:v>0.36</c:v>
                </c:pt>
                <c:pt idx="595">
                  <c:v>0.37</c:v>
                </c:pt>
                <c:pt idx="597">
                  <c:v>0.37</c:v>
                </c:pt>
                <c:pt idx="599">
                  <c:v>0.36</c:v>
                </c:pt>
                <c:pt idx="601">
                  <c:v>0.38</c:v>
                </c:pt>
                <c:pt idx="603">
                  <c:v>0.38</c:v>
                </c:pt>
                <c:pt idx="606">
                  <c:v>0.38</c:v>
                </c:pt>
                <c:pt idx="608">
                  <c:v>0.37</c:v>
                </c:pt>
                <c:pt idx="614">
                  <c:v>0.37</c:v>
                </c:pt>
                <c:pt idx="615">
                  <c:v>0.37</c:v>
                </c:pt>
                <c:pt idx="617">
                  <c:v>0.35</c:v>
                </c:pt>
                <c:pt idx="619">
                  <c:v>0.36</c:v>
                </c:pt>
                <c:pt idx="621">
                  <c:v>0.36</c:v>
                </c:pt>
                <c:pt idx="623">
                  <c:v>0.37</c:v>
                </c:pt>
                <c:pt idx="625">
                  <c:v>0.36</c:v>
                </c:pt>
                <c:pt idx="627">
                  <c:v>0.36</c:v>
                </c:pt>
                <c:pt idx="629">
                  <c:v>0.37</c:v>
                </c:pt>
                <c:pt idx="631">
                  <c:v>0.36</c:v>
                </c:pt>
                <c:pt idx="633">
                  <c:v>0.35</c:v>
                </c:pt>
                <c:pt idx="639">
                  <c:v>0.38</c:v>
                </c:pt>
                <c:pt idx="640">
                  <c:v>0.38</c:v>
                </c:pt>
                <c:pt idx="642">
                  <c:v>0.37</c:v>
                </c:pt>
                <c:pt idx="644">
                  <c:v>0.38</c:v>
                </c:pt>
                <c:pt idx="646">
                  <c:v>0.36</c:v>
                </c:pt>
                <c:pt idx="648">
                  <c:v>0.36</c:v>
                </c:pt>
                <c:pt idx="650">
                  <c:v>0.35</c:v>
                </c:pt>
                <c:pt idx="653">
                  <c:v>0.37</c:v>
                </c:pt>
                <c:pt idx="655">
                  <c:v>0.35</c:v>
                </c:pt>
                <c:pt idx="657">
                  <c:v>0.37</c:v>
                </c:pt>
                <c:pt idx="659">
                  <c:v>0.37</c:v>
                </c:pt>
                <c:pt idx="665">
                  <c:v>0.35</c:v>
                </c:pt>
                <c:pt idx="666">
                  <c:v>0.35</c:v>
                </c:pt>
                <c:pt idx="669">
                  <c:v>0.37</c:v>
                </c:pt>
                <c:pt idx="670">
                  <c:v>0.37</c:v>
                </c:pt>
                <c:pt idx="673">
                  <c:v>0.37</c:v>
                </c:pt>
                <c:pt idx="674">
                  <c:v>0.37</c:v>
                </c:pt>
                <c:pt idx="677">
                  <c:v>0.37</c:v>
                </c:pt>
                <c:pt idx="679">
                  <c:v>0.37</c:v>
                </c:pt>
                <c:pt idx="681">
                  <c:v>0.36</c:v>
                </c:pt>
                <c:pt idx="683">
                  <c:v>0.36</c:v>
                </c:pt>
                <c:pt idx="685">
                  <c:v>0.37</c:v>
                </c:pt>
                <c:pt idx="690">
                  <c:v>0.38</c:v>
                </c:pt>
                <c:pt idx="692">
                  <c:v>0.37</c:v>
                </c:pt>
                <c:pt idx="694">
                  <c:v>0.37</c:v>
                </c:pt>
                <c:pt idx="696">
                  <c:v>0.39</c:v>
                </c:pt>
                <c:pt idx="699">
                  <c:v>0.37</c:v>
                </c:pt>
                <c:pt idx="701">
                  <c:v>0.36</c:v>
                </c:pt>
                <c:pt idx="703">
                  <c:v>0.37</c:v>
                </c:pt>
                <c:pt idx="705">
                  <c:v>0.37</c:v>
                </c:pt>
                <c:pt idx="707">
                  <c:v>0.35</c:v>
                </c:pt>
                <c:pt idx="709">
                  <c:v>0.37</c:v>
                </c:pt>
                <c:pt idx="711">
                  <c:v>0.36</c:v>
                </c:pt>
                <c:pt idx="716">
                  <c:v>0.38</c:v>
                </c:pt>
                <c:pt idx="718">
                  <c:v>0.38</c:v>
                </c:pt>
                <c:pt idx="720">
                  <c:v>0.37</c:v>
                </c:pt>
                <c:pt idx="722">
                  <c:v>0.38</c:v>
                </c:pt>
                <c:pt idx="724">
                  <c:v>0.37</c:v>
                </c:pt>
                <c:pt idx="726">
                  <c:v>0.37</c:v>
                </c:pt>
                <c:pt idx="728">
                  <c:v>0.37</c:v>
                </c:pt>
                <c:pt idx="730">
                  <c:v>0.38</c:v>
                </c:pt>
                <c:pt idx="732">
                  <c:v>0.39</c:v>
                </c:pt>
                <c:pt idx="734">
                  <c:v>0.37</c:v>
                </c:pt>
                <c:pt idx="736">
                  <c:v>0.38</c:v>
                </c:pt>
                <c:pt idx="741">
                  <c:v>0.37</c:v>
                </c:pt>
                <c:pt idx="743">
                  <c:v>0.38</c:v>
                </c:pt>
                <c:pt idx="746">
                  <c:v>0.37</c:v>
                </c:pt>
                <c:pt idx="748">
                  <c:v>0.37</c:v>
                </c:pt>
                <c:pt idx="750">
                  <c:v>0.36</c:v>
                </c:pt>
                <c:pt idx="752">
                  <c:v>0.37</c:v>
                </c:pt>
                <c:pt idx="754">
                  <c:v>0.37</c:v>
                </c:pt>
                <c:pt idx="756">
                  <c:v>0.37</c:v>
                </c:pt>
                <c:pt idx="758">
                  <c:v>0.39</c:v>
                </c:pt>
                <c:pt idx="760">
                  <c:v>0.36</c:v>
                </c:pt>
                <c:pt idx="762">
                  <c:v>0.38</c:v>
                </c:pt>
                <c:pt idx="768">
                  <c:v>0.38</c:v>
                </c:pt>
                <c:pt idx="769">
                  <c:v>0.38</c:v>
                </c:pt>
                <c:pt idx="771">
                  <c:v>0.37</c:v>
                </c:pt>
                <c:pt idx="773">
                  <c:v>0.37</c:v>
                </c:pt>
                <c:pt idx="775">
                  <c:v>0.37</c:v>
                </c:pt>
                <c:pt idx="777">
                  <c:v>0.35</c:v>
                </c:pt>
                <c:pt idx="781">
                  <c:v>0.37</c:v>
                </c:pt>
                <c:pt idx="785">
                  <c:v>0.37</c:v>
                </c:pt>
                <c:pt idx="787">
                  <c:v>0.39</c:v>
                </c:pt>
                <c:pt idx="789">
                  <c:v>0.36</c:v>
                </c:pt>
                <c:pt idx="791">
                  <c:v>0.38</c:v>
                </c:pt>
                <c:pt idx="793">
                  <c:v>0.37</c:v>
                </c:pt>
                <c:pt idx="795">
                  <c:v>0.37</c:v>
                </c:pt>
                <c:pt idx="797">
                  <c:v>0.37</c:v>
                </c:pt>
                <c:pt idx="799">
                  <c:v>0.38</c:v>
                </c:pt>
                <c:pt idx="801">
                  <c:v>0.37</c:v>
                </c:pt>
                <c:pt idx="803">
                  <c:v>0.39</c:v>
                </c:pt>
                <c:pt idx="805">
                  <c:v>0.39</c:v>
                </c:pt>
                <c:pt idx="811">
                  <c:v>0.38</c:v>
                </c:pt>
                <c:pt idx="812">
                  <c:v>0.38</c:v>
                </c:pt>
                <c:pt idx="818">
                  <c:v>0.38</c:v>
                </c:pt>
                <c:pt idx="820">
                  <c:v>0.38</c:v>
                </c:pt>
                <c:pt idx="822">
                  <c:v>0.37</c:v>
                </c:pt>
                <c:pt idx="827">
                  <c:v>0.39</c:v>
                </c:pt>
                <c:pt idx="829">
                  <c:v>0.38</c:v>
                </c:pt>
                <c:pt idx="832">
                  <c:v>0.37</c:v>
                </c:pt>
                <c:pt idx="834">
                  <c:v>0.38</c:v>
                </c:pt>
                <c:pt idx="837">
                  <c:v>0.38</c:v>
                </c:pt>
                <c:pt idx="839">
                  <c:v>0.37</c:v>
                </c:pt>
                <c:pt idx="841">
                  <c:v>0.37</c:v>
                </c:pt>
                <c:pt idx="843">
                  <c:v>0.39</c:v>
                </c:pt>
                <c:pt idx="845">
                  <c:v>0.38</c:v>
                </c:pt>
                <c:pt idx="847">
                  <c:v>0.36</c:v>
                </c:pt>
                <c:pt idx="849">
                  <c:v>0.38</c:v>
                </c:pt>
                <c:pt idx="851">
                  <c:v>0.38</c:v>
                </c:pt>
                <c:pt idx="853">
                  <c:v>0.37</c:v>
                </c:pt>
                <c:pt idx="855">
                  <c:v>0.38</c:v>
                </c:pt>
                <c:pt idx="857">
                  <c:v>0.39</c:v>
                </c:pt>
                <c:pt idx="859">
                  <c:v>0.37</c:v>
                </c:pt>
                <c:pt idx="861">
                  <c:v>0.37</c:v>
                </c:pt>
                <c:pt idx="868">
                  <c:v>0.38</c:v>
                </c:pt>
                <c:pt idx="869">
                  <c:v>0.38</c:v>
                </c:pt>
                <c:pt idx="872">
                  <c:v>0.37</c:v>
                </c:pt>
                <c:pt idx="873">
                  <c:v>0.37</c:v>
                </c:pt>
                <c:pt idx="875">
                  <c:v>0.37</c:v>
                </c:pt>
                <c:pt idx="878">
                  <c:v>0.37</c:v>
                </c:pt>
                <c:pt idx="881">
                  <c:v>0.38</c:v>
                </c:pt>
                <c:pt idx="883">
                  <c:v>0.37</c:v>
                </c:pt>
                <c:pt idx="885">
                  <c:v>0.37</c:v>
                </c:pt>
                <c:pt idx="887">
                  <c:v>0.37</c:v>
                </c:pt>
                <c:pt idx="889">
                  <c:v>0.36</c:v>
                </c:pt>
                <c:pt idx="891">
                  <c:v>0.37</c:v>
                </c:pt>
                <c:pt idx="893">
                  <c:v>0.37</c:v>
                </c:pt>
                <c:pt idx="895">
                  <c:v>0.37</c:v>
                </c:pt>
                <c:pt idx="897">
                  <c:v>0.37</c:v>
                </c:pt>
                <c:pt idx="899">
                  <c:v>0.38</c:v>
                </c:pt>
                <c:pt idx="901">
                  <c:v>0.38</c:v>
                </c:pt>
                <c:pt idx="903">
                  <c:v>0.38</c:v>
                </c:pt>
                <c:pt idx="909">
                  <c:v>0.37</c:v>
                </c:pt>
                <c:pt idx="911">
                  <c:v>0.36</c:v>
                </c:pt>
                <c:pt idx="913">
                  <c:v>0.39</c:v>
                </c:pt>
                <c:pt idx="915">
                  <c:v>0.37</c:v>
                </c:pt>
                <c:pt idx="917">
                  <c:v>0.37</c:v>
                </c:pt>
                <c:pt idx="919">
                  <c:v>0.37</c:v>
                </c:pt>
                <c:pt idx="921">
                  <c:v>0.38</c:v>
                </c:pt>
                <c:pt idx="923">
                  <c:v>0.37</c:v>
                </c:pt>
                <c:pt idx="926">
                  <c:v>0.38</c:v>
                </c:pt>
                <c:pt idx="928">
                  <c:v>0.38</c:v>
                </c:pt>
                <c:pt idx="930">
                  <c:v>0.37</c:v>
                </c:pt>
                <c:pt idx="932">
                  <c:v>0.39</c:v>
                </c:pt>
                <c:pt idx="934">
                  <c:v>0.37</c:v>
                </c:pt>
                <c:pt idx="936">
                  <c:v>0.38</c:v>
                </c:pt>
                <c:pt idx="938">
                  <c:v>0.36</c:v>
                </c:pt>
                <c:pt idx="944">
                  <c:v>0.36</c:v>
                </c:pt>
                <c:pt idx="946">
                  <c:v>0.36</c:v>
                </c:pt>
                <c:pt idx="948">
                  <c:v>0.37</c:v>
                </c:pt>
                <c:pt idx="950">
                  <c:v>0.36</c:v>
                </c:pt>
                <c:pt idx="952">
                  <c:v>0.37</c:v>
                </c:pt>
                <c:pt idx="954">
                  <c:v>0.35</c:v>
                </c:pt>
                <c:pt idx="956">
                  <c:v>0.37</c:v>
                </c:pt>
                <c:pt idx="958">
                  <c:v>0.38</c:v>
                </c:pt>
                <c:pt idx="960">
                  <c:v>0.36</c:v>
                </c:pt>
                <c:pt idx="962">
                  <c:v>0.38</c:v>
                </c:pt>
                <c:pt idx="964">
                  <c:v>0.37</c:v>
                </c:pt>
                <c:pt idx="967">
                  <c:v>0.37</c:v>
                </c:pt>
                <c:pt idx="969">
                  <c:v>0.38</c:v>
                </c:pt>
                <c:pt idx="972">
                  <c:v>0.35</c:v>
                </c:pt>
                <c:pt idx="974">
                  <c:v>0.38</c:v>
                </c:pt>
                <c:pt idx="980">
                  <c:v>0.37</c:v>
                </c:pt>
                <c:pt idx="982">
                  <c:v>0.37</c:v>
                </c:pt>
                <c:pt idx="984">
                  <c:v>0.37</c:v>
                </c:pt>
                <c:pt idx="986">
                  <c:v>0.37</c:v>
                </c:pt>
                <c:pt idx="988">
                  <c:v>0.38</c:v>
                </c:pt>
                <c:pt idx="990">
                  <c:v>0.38</c:v>
                </c:pt>
                <c:pt idx="992">
                  <c:v>0.35</c:v>
                </c:pt>
                <c:pt idx="994">
                  <c:v>0.37</c:v>
                </c:pt>
                <c:pt idx="996">
                  <c:v>0.39</c:v>
                </c:pt>
                <c:pt idx="998">
                  <c:v>0.37</c:v>
                </c:pt>
                <c:pt idx="1000">
                  <c:v>0.37</c:v>
                </c:pt>
                <c:pt idx="1002">
                  <c:v>0.37</c:v>
                </c:pt>
                <c:pt idx="1004">
                  <c:v>0.38</c:v>
                </c:pt>
                <c:pt idx="1006">
                  <c:v>0.37</c:v>
                </c:pt>
                <c:pt idx="1008">
                  <c:v>0.36</c:v>
                </c:pt>
                <c:pt idx="1015">
                  <c:v>0.37</c:v>
                </c:pt>
                <c:pt idx="1016">
                  <c:v>0.37</c:v>
                </c:pt>
                <c:pt idx="1020">
                  <c:v>0.37</c:v>
                </c:pt>
                <c:pt idx="1022">
                  <c:v>0.37</c:v>
                </c:pt>
                <c:pt idx="1024">
                  <c:v>0.36</c:v>
                </c:pt>
                <c:pt idx="1026">
                  <c:v>0.39</c:v>
                </c:pt>
                <c:pt idx="1028">
                  <c:v>0.37</c:v>
                </c:pt>
                <c:pt idx="1030">
                  <c:v>0.37</c:v>
                </c:pt>
                <c:pt idx="1032">
                  <c:v>0.37</c:v>
                </c:pt>
                <c:pt idx="1034">
                  <c:v>0.36</c:v>
                </c:pt>
                <c:pt idx="1036">
                  <c:v>0.38</c:v>
                </c:pt>
                <c:pt idx="1038">
                  <c:v>0.35</c:v>
                </c:pt>
                <c:pt idx="1040">
                  <c:v>0.36</c:v>
                </c:pt>
                <c:pt idx="1042">
                  <c:v>0.37</c:v>
                </c:pt>
                <c:pt idx="1044">
                  <c:v>0.37</c:v>
                </c:pt>
                <c:pt idx="1050">
                  <c:v>0.37</c:v>
                </c:pt>
                <c:pt idx="1052">
                  <c:v>0.37</c:v>
                </c:pt>
                <c:pt idx="1054">
                  <c:v>0.36</c:v>
                </c:pt>
                <c:pt idx="1056">
                  <c:v>0.36</c:v>
                </c:pt>
                <c:pt idx="1058">
                  <c:v>0.36</c:v>
                </c:pt>
                <c:pt idx="1060">
                  <c:v>0.38</c:v>
                </c:pt>
                <c:pt idx="1062">
                  <c:v>0.36</c:v>
                </c:pt>
                <c:pt idx="1065">
                  <c:v>0.36</c:v>
                </c:pt>
                <c:pt idx="1067">
                  <c:v>0.36</c:v>
                </c:pt>
                <c:pt idx="1069">
                  <c:v>0.37</c:v>
                </c:pt>
                <c:pt idx="1071">
                  <c:v>0.36</c:v>
                </c:pt>
                <c:pt idx="1073">
                  <c:v>0.38</c:v>
                </c:pt>
                <c:pt idx="1075">
                  <c:v>0.37</c:v>
                </c:pt>
                <c:pt idx="1077">
                  <c:v>0.36</c:v>
                </c:pt>
                <c:pt idx="1079">
                  <c:v>0.36</c:v>
                </c:pt>
                <c:pt idx="1085">
                  <c:v>0.36</c:v>
                </c:pt>
                <c:pt idx="1087">
                  <c:v>0.37</c:v>
                </c:pt>
                <c:pt idx="1089">
                  <c:v>0.36</c:v>
                </c:pt>
                <c:pt idx="1091">
                  <c:v>0.36</c:v>
                </c:pt>
                <c:pt idx="1093">
                  <c:v>0.36</c:v>
                </c:pt>
                <c:pt idx="1095">
                  <c:v>0.36</c:v>
                </c:pt>
                <c:pt idx="1097">
                  <c:v>0.37</c:v>
                </c:pt>
                <c:pt idx="1099">
                  <c:v>0.36</c:v>
                </c:pt>
                <c:pt idx="1101">
                  <c:v>0.38</c:v>
                </c:pt>
                <c:pt idx="1103">
                  <c:v>0.37</c:v>
                </c:pt>
                <c:pt idx="1105">
                  <c:v>0.35</c:v>
                </c:pt>
                <c:pt idx="1108">
                  <c:v>0.37</c:v>
                </c:pt>
                <c:pt idx="1111">
                  <c:v>0.36</c:v>
                </c:pt>
                <c:pt idx="1113">
                  <c:v>0.36</c:v>
                </c:pt>
                <c:pt idx="1115">
                  <c:v>0.37</c:v>
                </c:pt>
                <c:pt idx="1121">
                  <c:v>0.37</c:v>
                </c:pt>
                <c:pt idx="1123">
                  <c:v>0.36</c:v>
                </c:pt>
                <c:pt idx="1125">
                  <c:v>0.36</c:v>
                </c:pt>
                <c:pt idx="1127">
                  <c:v>0.38</c:v>
                </c:pt>
                <c:pt idx="1129">
                  <c:v>0.37</c:v>
                </c:pt>
                <c:pt idx="1131">
                  <c:v>0.36</c:v>
                </c:pt>
                <c:pt idx="1133">
                  <c:v>0.37</c:v>
                </c:pt>
                <c:pt idx="1135">
                  <c:v>0.38</c:v>
                </c:pt>
                <c:pt idx="1137">
                  <c:v>0.36</c:v>
                </c:pt>
                <c:pt idx="1139">
                  <c:v>0.36</c:v>
                </c:pt>
                <c:pt idx="1141">
                  <c:v>0.36</c:v>
                </c:pt>
                <c:pt idx="1145">
                  <c:v>0.36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37408"/>
        <c:axId val="91887488"/>
      </c:scatterChart>
      <c:valAx>
        <c:axId val="137537408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91887488"/>
        <c:crosses val="autoZero"/>
        <c:crossBetween val="midCat"/>
      </c:valAx>
      <c:valAx>
        <c:axId val="91887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53740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4033837</xdr:colOff>
      <xdr:row>22</xdr:row>
      <xdr:rowOff>57150</xdr:rowOff>
    </xdr:from>
    <xdr:to>
      <xdr:col>11</xdr:col>
      <xdr:colOff>766762</xdr:colOff>
      <xdr:row>36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54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8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69.28515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425781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15.42578125" bestFit="1" customWidth="1"/>
    <col min="34" max="34" width="197.855468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7109375" bestFit="1" customWidth="1"/>
    <col min="40" max="40" width="223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305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42828</v>
      </c>
      <c r="C2" s="2">
        <v>0.7620361921296297</v>
      </c>
      <c r="D2" s="2">
        <f>+B2+C2</f>
        <v>42828.762036192129</v>
      </c>
      <c r="E2" t="s">
        <v>39</v>
      </c>
      <c r="F2" t="s">
        <v>40</v>
      </c>
    </row>
    <row r="3" spans="1:40" x14ac:dyDescent="0.25">
      <c r="A3" t="s">
        <v>0</v>
      </c>
      <c r="B3" s="1">
        <v>42828</v>
      </c>
      <c r="C3" s="2">
        <v>0.76203623842592594</v>
      </c>
      <c r="D3" s="2">
        <f t="shared" ref="D3:D66" si="0">+B3+C3</f>
        <v>42828.762036238426</v>
      </c>
      <c r="E3" t="s">
        <v>39</v>
      </c>
      <c r="F3" t="s">
        <v>41</v>
      </c>
    </row>
    <row r="4" spans="1:40" x14ac:dyDescent="0.25">
      <c r="A4" t="s">
        <v>0</v>
      </c>
      <c r="B4" s="1">
        <v>42828</v>
      </c>
      <c r="C4" s="2">
        <v>0.76203628472222229</v>
      </c>
      <c r="D4" s="2">
        <f t="shared" si="0"/>
        <v>42828.762036284723</v>
      </c>
      <c r="E4" t="s">
        <v>39</v>
      </c>
      <c r="F4" t="s">
        <v>42</v>
      </c>
    </row>
    <row r="5" spans="1:40" x14ac:dyDescent="0.25">
      <c r="A5" t="s">
        <v>0</v>
      </c>
      <c r="B5" s="1">
        <v>42828</v>
      </c>
      <c r="C5" s="2">
        <v>0.76203634259259256</v>
      </c>
      <c r="D5" s="2">
        <f t="shared" si="0"/>
        <v>42828.762036342596</v>
      </c>
      <c r="E5" t="s">
        <v>39</v>
      </c>
      <c r="F5" t="s">
        <v>43</v>
      </c>
    </row>
    <row r="6" spans="1:40" x14ac:dyDescent="0.25">
      <c r="A6" t="s">
        <v>0</v>
      </c>
      <c r="B6" s="1">
        <v>42828</v>
      </c>
      <c r="C6" s="2">
        <v>0.76203638888888892</v>
      </c>
      <c r="D6" s="2">
        <f t="shared" si="0"/>
        <v>42828.762036388885</v>
      </c>
      <c r="E6" t="s">
        <v>39</v>
      </c>
      <c r="F6" t="s">
        <v>44</v>
      </c>
    </row>
    <row r="7" spans="1:40" x14ac:dyDescent="0.25">
      <c r="A7" t="s">
        <v>0</v>
      </c>
      <c r="B7" s="1">
        <v>42828</v>
      </c>
      <c r="C7" s="2">
        <v>0.76203643518518527</v>
      </c>
      <c r="D7" s="2">
        <f t="shared" si="0"/>
        <v>42828.762036435182</v>
      </c>
      <c r="E7" t="s">
        <v>39</v>
      </c>
      <c r="F7" t="s">
        <v>45</v>
      </c>
    </row>
    <row r="8" spans="1:40" x14ac:dyDescent="0.25">
      <c r="A8" t="s">
        <v>0</v>
      </c>
      <c r="B8" s="1">
        <v>42828</v>
      </c>
      <c r="C8" s="2">
        <v>0.76203648148148151</v>
      </c>
      <c r="D8" s="2">
        <f t="shared" si="0"/>
        <v>42828.762036481479</v>
      </c>
      <c r="E8" t="s">
        <v>39</v>
      </c>
      <c r="F8" t="s">
        <v>46</v>
      </c>
    </row>
    <row r="9" spans="1:40" x14ac:dyDescent="0.25">
      <c r="A9" t="s">
        <v>0</v>
      </c>
      <c r="B9" s="1">
        <v>42828</v>
      </c>
      <c r="C9" s="2">
        <v>0.76203651620370361</v>
      </c>
      <c r="D9" s="2">
        <f t="shared" si="0"/>
        <v>42828.7620365162</v>
      </c>
      <c r="E9" t="s">
        <v>39</v>
      </c>
      <c r="F9" t="s">
        <v>47</v>
      </c>
    </row>
    <row r="10" spans="1:40" x14ac:dyDescent="0.25">
      <c r="A10" t="s">
        <v>0</v>
      </c>
      <c r="B10" s="1">
        <v>42828</v>
      </c>
      <c r="C10" s="2">
        <v>0.76203656250000007</v>
      </c>
      <c r="D10" s="2">
        <f t="shared" si="0"/>
        <v>42828.762036562497</v>
      </c>
      <c r="E10" t="s">
        <v>39</v>
      </c>
      <c r="F10" t="s">
        <v>48</v>
      </c>
    </row>
    <row r="11" spans="1:40" x14ac:dyDescent="0.25">
      <c r="A11" t="s">
        <v>0</v>
      </c>
      <c r="B11" s="1">
        <v>42828</v>
      </c>
      <c r="C11" s="2">
        <v>0.76203660879629631</v>
      </c>
      <c r="D11" s="2">
        <f t="shared" si="0"/>
        <v>42828.762036608794</v>
      </c>
      <c r="E11" t="s">
        <v>39</v>
      </c>
      <c r="F11" t="s">
        <v>49</v>
      </c>
    </row>
    <row r="12" spans="1:40" x14ac:dyDescent="0.25">
      <c r="A12" t="s">
        <v>0</v>
      </c>
      <c r="B12" s="1">
        <v>42828</v>
      </c>
      <c r="C12" s="2">
        <v>0.76203666666666658</v>
      </c>
      <c r="D12" s="2">
        <f t="shared" si="0"/>
        <v>42828.762036666667</v>
      </c>
      <c r="E12" t="s">
        <v>39</v>
      </c>
      <c r="F12" t="s">
        <v>50</v>
      </c>
    </row>
    <row r="13" spans="1:40" x14ac:dyDescent="0.25">
      <c r="A13" t="s">
        <v>0</v>
      </c>
      <c r="B13" s="1">
        <v>42828</v>
      </c>
      <c r="C13" s="2">
        <v>0.76203671296296294</v>
      </c>
      <c r="D13" s="2">
        <f t="shared" si="0"/>
        <v>42828.762036712964</v>
      </c>
      <c r="E13" t="s">
        <v>39</v>
      </c>
      <c r="F13" t="s">
        <v>51</v>
      </c>
    </row>
    <row r="14" spans="1:40" x14ac:dyDescent="0.25">
      <c r="A14" t="s">
        <v>0</v>
      </c>
      <c r="B14" s="1">
        <v>42828</v>
      </c>
      <c r="C14" s="2">
        <v>0.76203675925925929</v>
      </c>
      <c r="D14" s="2">
        <f t="shared" si="0"/>
        <v>42828.762036759261</v>
      </c>
      <c r="E14" t="s">
        <v>39</v>
      </c>
      <c r="F14" t="s">
        <v>52</v>
      </c>
    </row>
    <row r="15" spans="1:40" x14ac:dyDescent="0.25">
      <c r="A15" t="s">
        <v>0</v>
      </c>
      <c r="B15" s="1">
        <v>42828</v>
      </c>
      <c r="C15" s="2">
        <v>0.7620367939814815</v>
      </c>
      <c r="D15" s="2">
        <f t="shared" si="0"/>
        <v>42828.762036793982</v>
      </c>
      <c r="E15" t="s">
        <v>39</v>
      </c>
      <c r="F15" t="s">
        <v>53</v>
      </c>
    </row>
    <row r="16" spans="1:40" x14ac:dyDescent="0.25">
      <c r="A16" t="s">
        <v>0</v>
      </c>
      <c r="B16" s="1">
        <v>42828</v>
      </c>
      <c r="C16" s="2">
        <v>0.76203793981481482</v>
      </c>
      <c r="D16" s="2">
        <f t="shared" si="0"/>
        <v>42828.762037939814</v>
      </c>
      <c r="E16" t="s">
        <v>39</v>
      </c>
      <c r="F16" t="s">
        <v>54</v>
      </c>
    </row>
    <row r="17" spans="1:6" x14ac:dyDescent="0.25">
      <c r="A17" t="s">
        <v>0</v>
      </c>
      <c r="B17" s="1">
        <v>42828</v>
      </c>
      <c r="C17" s="2">
        <v>0.7620379976851851</v>
      </c>
      <c r="D17" s="2">
        <f t="shared" si="0"/>
        <v>42828.762037997687</v>
      </c>
      <c r="E17" t="s">
        <v>39</v>
      </c>
      <c r="F17" t="s">
        <v>55</v>
      </c>
    </row>
    <row r="18" spans="1:6" x14ac:dyDescent="0.25">
      <c r="A18" t="s">
        <v>0</v>
      </c>
      <c r="B18" s="1">
        <v>42828</v>
      </c>
      <c r="C18" s="2">
        <v>0.76205072916666661</v>
      </c>
      <c r="D18" s="2">
        <f t="shared" si="0"/>
        <v>42828.762050729165</v>
      </c>
      <c r="E18" t="s">
        <v>39</v>
      </c>
      <c r="F18" t="s">
        <v>56</v>
      </c>
    </row>
    <row r="19" spans="1:6" x14ac:dyDescent="0.25">
      <c r="A19" t="s">
        <v>0</v>
      </c>
      <c r="B19" s="1">
        <v>42828</v>
      </c>
      <c r="C19" s="2">
        <v>0.76206348379629629</v>
      </c>
      <c r="D19" s="2">
        <f t="shared" si="0"/>
        <v>42828.762063483795</v>
      </c>
      <c r="E19" t="s">
        <v>39</v>
      </c>
      <c r="F19" t="s">
        <v>57</v>
      </c>
    </row>
    <row r="20" spans="1:6" x14ac:dyDescent="0.25">
      <c r="A20" t="s">
        <v>0</v>
      </c>
      <c r="B20" s="1">
        <v>42828</v>
      </c>
      <c r="C20" s="2">
        <v>0.76206464120370365</v>
      </c>
      <c r="D20" s="2">
        <f t="shared" si="0"/>
        <v>42828.762064641203</v>
      </c>
      <c r="E20" t="s">
        <v>39</v>
      </c>
      <c r="F20" t="s">
        <v>58</v>
      </c>
    </row>
    <row r="21" spans="1:6" x14ac:dyDescent="0.25">
      <c r="A21" t="s">
        <v>0</v>
      </c>
      <c r="B21" s="1">
        <v>42828</v>
      </c>
      <c r="C21" s="2">
        <v>0.76212377314814816</v>
      </c>
      <c r="D21" s="2">
        <f t="shared" si="0"/>
        <v>42828.762123773151</v>
      </c>
      <c r="E21" t="s">
        <v>39</v>
      </c>
      <c r="F21" t="s">
        <v>59</v>
      </c>
    </row>
    <row r="22" spans="1:6" x14ac:dyDescent="0.25">
      <c r="A22" t="s">
        <v>0</v>
      </c>
      <c r="B22" s="1">
        <v>42828</v>
      </c>
      <c r="C22" s="2">
        <v>0.76212496527777773</v>
      </c>
      <c r="D22" s="2">
        <f t="shared" si="0"/>
        <v>42828.76212496528</v>
      </c>
      <c r="E22" t="s">
        <v>39</v>
      </c>
      <c r="F22" t="s">
        <v>60</v>
      </c>
    </row>
    <row r="23" spans="1:6" x14ac:dyDescent="0.25">
      <c r="A23" t="s">
        <v>0</v>
      </c>
      <c r="B23" s="1">
        <v>42828</v>
      </c>
      <c r="C23" s="2">
        <v>0.76212614583333327</v>
      </c>
      <c r="D23" s="2">
        <f t="shared" si="0"/>
        <v>42828.762126145833</v>
      </c>
      <c r="E23" t="s">
        <v>39</v>
      </c>
      <c r="F23" t="s">
        <v>61</v>
      </c>
    </row>
    <row r="24" spans="1:6" x14ac:dyDescent="0.25">
      <c r="A24" t="s">
        <v>0</v>
      </c>
      <c r="B24" s="1">
        <v>42828</v>
      </c>
      <c r="C24" s="2">
        <v>0.76212620370370365</v>
      </c>
      <c r="D24" s="2">
        <f t="shared" si="0"/>
        <v>42828.762126203706</v>
      </c>
      <c r="E24" t="s">
        <v>39</v>
      </c>
      <c r="F24" t="s">
        <v>62</v>
      </c>
    </row>
    <row r="25" spans="1:6" x14ac:dyDescent="0.25">
      <c r="A25" t="s">
        <v>0</v>
      </c>
      <c r="B25" s="1">
        <v>42828</v>
      </c>
      <c r="C25" s="2">
        <v>0.76212844907407407</v>
      </c>
      <c r="D25" s="2">
        <f t="shared" si="0"/>
        <v>42828.762128449074</v>
      </c>
      <c r="E25" t="s">
        <v>39</v>
      </c>
      <c r="F25" t="s">
        <v>63</v>
      </c>
    </row>
    <row r="26" spans="1:6" x14ac:dyDescent="0.25">
      <c r="A26" t="s">
        <v>0</v>
      </c>
      <c r="B26" s="1">
        <v>42828</v>
      </c>
      <c r="C26" s="2">
        <v>0.76212961805555557</v>
      </c>
      <c r="D26" s="2">
        <f t="shared" si="0"/>
        <v>42828.762129618059</v>
      </c>
      <c r="E26" t="s">
        <v>39</v>
      </c>
      <c r="F26" t="s">
        <v>64</v>
      </c>
    </row>
    <row r="27" spans="1:6" x14ac:dyDescent="0.25">
      <c r="A27" t="s">
        <v>0</v>
      </c>
      <c r="B27" s="1">
        <v>42828</v>
      </c>
      <c r="C27" s="2">
        <v>0.7621307986111111</v>
      </c>
      <c r="D27" s="2">
        <f t="shared" si="0"/>
        <v>42828.762130798612</v>
      </c>
      <c r="E27" t="s">
        <v>39</v>
      </c>
      <c r="F27" t="s">
        <v>65</v>
      </c>
    </row>
    <row r="28" spans="1:6" x14ac:dyDescent="0.25">
      <c r="A28" t="s">
        <v>0</v>
      </c>
      <c r="B28" s="1">
        <v>42828</v>
      </c>
      <c r="C28" s="2">
        <v>0.7621319675925925</v>
      </c>
      <c r="D28" s="2">
        <f t="shared" si="0"/>
        <v>42828.762131967589</v>
      </c>
      <c r="E28" t="s">
        <v>39</v>
      </c>
      <c r="F28" t="s">
        <v>66</v>
      </c>
    </row>
    <row r="29" spans="1:6" x14ac:dyDescent="0.25">
      <c r="A29" t="s">
        <v>0</v>
      </c>
      <c r="B29" s="1">
        <v>42828</v>
      </c>
      <c r="C29" s="2">
        <v>0.76213313657407411</v>
      </c>
      <c r="D29" s="2">
        <f t="shared" si="0"/>
        <v>42828.762133136574</v>
      </c>
      <c r="E29" t="s">
        <v>39</v>
      </c>
      <c r="F29" t="s">
        <v>67</v>
      </c>
    </row>
    <row r="30" spans="1:6" x14ac:dyDescent="0.25">
      <c r="A30" t="s">
        <v>0</v>
      </c>
      <c r="B30" s="1">
        <v>42828</v>
      </c>
      <c r="C30" s="2">
        <v>0.76213431712962965</v>
      </c>
      <c r="D30" s="2">
        <f t="shared" si="0"/>
        <v>42828.762134317127</v>
      </c>
      <c r="E30" t="s">
        <v>39</v>
      </c>
      <c r="F30" t="s">
        <v>68</v>
      </c>
    </row>
    <row r="31" spans="1:6" x14ac:dyDescent="0.25">
      <c r="A31" t="s">
        <v>0</v>
      </c>
      <c r="B31" s="1">
        <v>42828</v>
      </c>
      <c r="C31" s="2">
        <v>0.76213549768518518</v>
      </c>
      <c r="D31" s="2">
        <f t="shared" si="0"/>
        <v>42828.762135497687</v>
      </c>
      <c r="E31" t="s">
        <v>39</v>
      </c>
      <c r="F31" t="s">
        <v>69</v>
      </c>
    </row>
    <row r="32" spans="1:6" x14ac:dyDescent="0.25">
      <c r="A32" t="s">
        <v>0</v>
      </c>
      <c r="B32" s="1">
        <v>42828</v>
      </c>
      <c r="C32" s="2">
        <v>0.76213666666666668</v>
      </c>
      <c r="D32" s="2">
        <f t="shared" si="0"/>
        <v>42828.762136666664</v>
      </c>
      <c r="E32" t="s">
        <v>39</v>
      </c>
      <c r="F32" t="s">
        <v>70</v>
      </c>
    </row>
    <row r="33" spans="1:6" x14ac:dyDescent="0.25">
      <c r="A33" t="s">
        <v>0</v>
      </c>
      <c r="B33" s="1">
        <v>42828</v>
      </c>
      <c r="C33" s="2">
        <v>0.76213784722222222</v>
      </c>
      <c r="D33" s="2">
        <f t="shared" si="0"/>
        <v>42828.762137847225</v>
      </c>
      <c r="E33" t="s">
        <v>39</v>
      </c>
      <c r="F33" t="s">
        <v>71</v>
      </c>
    </row>
    <row r="34" spans="1:6" x14ac:dyDescent="0.25">
      <c r="A34" t="s">
        <v>0</v>
      </c>
      <c r="B34" s="1">
        <v>42828</v>
      </c>
      <c r="C34" s="2">
        <v>0.76213901620370372</v>
      </c>
      <c r="D34" s="2">
        <f t="shared" si="0"/>
        <v>42828.762139016202</v>
      </c>
      <c r="E34" t="s">
        <v>39</v>
      </c>
      <c r="F34" t="s">
        <v>72</v>
      </c>
    </row>
    <row r="35" spans="1:6" x14ac:dyDescent="0.25">
      <c r="A35" t="s">
        <v>0</v>
      </c>
      <c r="B35" s="1">
        <v>42828</v>
      </c>
      <c r="C35" s="2">
        <v>0.76214019675925926</v>
      </c>
      <c r="D35" s="2">
        <f t="shared" si="0"/>
        <v>42828.762140196763</v>
      </c>
      <c r="E35" t="s">
        <v>39</v>
      </c>
      <c r="F35" t="s">
        <v>73</v>
      </c>
    </row>
    <row r="36" spans="1:6" x14ac:dyDescent="0.25">
      <c r="A36" t="s">
        <v>0</v>
      </c>
      <c r="B36" s="1">
        <v>42828</v>
      </c>
      <c r="C36" s="2">
        <v>0.76214136574074065</v>
      </c>
      <c r="D36" s="2">
        <f t="shared" si="0"/>
        <v>42828.76214136574</v>
      </c>
      <c r="E36" t="s">
        <v>39</v>
      </c>
      <c r="F36" t="s">
        <v>74</v>
      </c>
    </row>
    <row r="37" spans="1:6" x14ac:dyDescent="0.25">
      <c r="A37" t="s">
        <v>0</v>
      </c>
      <c r="B37" s="1">
        <v>42828</v>
      </c>
      <c r="C37" s="2">
        <v>0.76214254629629641</v>
      </c>
      <c r="D37" s="2">
        <f t="shared" si="0"/>
        <v>42828.762142546293</v>
      </c>
      <c r="E37" t="s">
        <v>39</v>
      </c>
      <c r="F37" t="s">
        <v>75</v>
      </c>
    </row>
    <row r="38" spans="1:6" x14ac:dyDescent="0.25">
      <c r="A38" t="s">
        <v>0</v>
      </c>
      <c r="B38" s="1">
        <v>42828</v>
      </c>
      <c r="C38" s="2">
        <v>0.7621437152777778</v>
      </c>
      <c r="D38" s="2">
        <f t="shared" si="0"/>
        <v>42828.762143715277</v>
      </c>
      <c r="E38" t="s">
        <v>39</v>
      </c>
      <c r="F38" t="s">
        <v>76</v>
      </c>
    </row>
    <row r="39" spans="1:6" x14ac:dyDescent="0.25">
      <c r="A39" t="s">
        <v>0</v>
      </c>
      <c r="B39" s="1">
        <v>42828</v>
      </c>
      <c r="C39" s="2">
        <v>0.76214489583333334</v>
      </c>
      <c r="D39" s="2">
        <f t="shared" si="0"/>
        <v>42828.762144895831</v>
      </c>
      <c r="E39" t="s">
        <v>39</v>
      </c>
      <c r="F39" t="s">
        <v>77</v>
      </c>
    </row>
    <row r="40" spans="1:6" x14ac:dyDescent="0.25">
      <c r="A40" t="s">
        <v>0</v>
      </c>
      <c r="B40" s="1">
        <v>42828</v>
      </c>
      <c r="C40" s="2">
        <v>0.76214606481481484</v>
      </c>
      <c r="D40" s="2">
        <f t="shared" si="0"/>
        <v>42828.762146064815</v>
      </c>
      <c r="E40" t="s">
        <v>39</v>
      </c>
      <c r="F40" t="s">
        <v>78</v>
      </c>
    </row>
    <row r="41" spans="1:6" x14ac:dyDescent="0.25">
      <c r="A41" t="s">
        <v>0</v>
      </c>
      <c r="B41" s="1">
        <v>42828</v>
      </c>
      <c r="C41" s="2">
        <v>0.76214724537037037</v>
      </c>
      <c r="D41" s="2">
        <f t="shared" si="0"/>
        <v>42828.762147245368</v>
      </c>
      <c r="E41" t="s">
        <v>39</v>
      </c>
      <c r="F41" t="s">
        <v>79</v>
      </c>
    </row>
    <row r="42" spans="1:6" x14ac:dyDescent="0.25">
      <c r="A42" t="s">
        <v>0</v>
      </c>
      <c r="B42" s="1">
        <v>42828</v>
      </c>
      <c r="C42" s="2">
        <v>0.76214841435185188</v>
      </c>
      <c r="D42" s="2">
        <f t="shared" si="0"/>
        <v>42828.762148414353</v>
      </c>
      <c r="E42" t="s">
        <v>39</v>
      </c>
      <c r="F42" t="s">
        <v>80</v>
      </c>
    </row>
    <row r="43" spans="1:6" x14ac:dyDescent="0.25">
      <c r="A43" t="s">
        <v>0</v>
      </c>
      <c r="B43" s="1">
        <v>42828</v>
      </c>
      <c r="C43" s="2">
        <v>0.76214958333333327</v>
      </c>
      <c r="D43" s="2">
        <f t="shared" si="0"/>
        <v>42828.76214958333</v>
      </c>
      <c r="E43" t="s">
        <v>39</v>
      </c>
      <c r="F43" t="s">
        <v>81</v>
      </c>
    </row>
    <row r="44" spans="1:6" x14ac:dyDescent="0.25">
      <c r="A44" t="s">
        <v>0</v>
      </c>
      <c r="B44" s="1">
        <v>42828</v>
      </c>
      <c r="C44" s="2">
        <v>0.7621507638888888</v>
      </c>
      <c r="D44" s="2">
        <f t="shared" si="0"/>
        <v>42828.762150763891</v>
      </c>
      <c r="E44" t="s">
        <v>39</v>
      </c>
      <c r="F44" t="s">
        <v>82</v>
      </c>
    </row>
    <row r="45" spans="1:6" x14ac:dyDescent="0.25">
      <c r="A45" t="s">
        <v>0</v>
      </c>
      <c r="B45" s="1">
        <v>42828</v>
      </c>
      <c r="C45" s="2">
        <v>0.76215194444444434</v>
      </c>
      <c r="D45" s="2">
        <f t="shared" si="0"/>
        <v>42828.762151944444</v>
      </c>
      <c r="E45" t="s">
        <v>39</v>
      </c>
      <c r="F45" t="s">
        <v>83</v>
      </c>
    </row>
    <row r="46" spans="1:6" x14ac:dyDescent="0.25">
      <c r="A46" t="s">
        <v>0</v>
      </c>
      <c r="B46" s="1">
        <v>42828</v>
      </c>
      <c r="C46" s="2">
        <v>0.7621531250000001</v>
      </c>
      <c r="D46" s="2">
        <f t="shared" si="0"/>
        <v>42828.762153124997</v>
      </c>
      <c r="E46" t="s">
        <v>39</v>
      </c>
      <c r="F46" t="s">
        <v>84</v>
      </c>
    </row>
    <row r="47" spans="1:6" x14ac:dyDescent="0.25">
      <c r="A47" t="s">
        <v>0</v>
      </c>
      <c r="B47" s="1">
        <v>42828</v>
      </c>
      <c r="C47" s="2">
        <v>0.76215429398148149</v>
      </c>
      <c r="D47" s="2">
        <f t="shared" si="0"/>
        <v>42828.762154293981</v>
      </c>
      <c r="E47" t="s">
        <v>39</v>
      </c>
      <c r="F47" t="s">
        <v>85</v>
      </c>
    </row>
    <row r="48" spans="1:6" x14ac:dyDescent="0.25">
      <c r="A48" t="s">
        <v>0</v>
      </c>
      <c r="B48" s="1">
        <v>42828</v>
      </c>
      <c r="C48" s="2">
        <v>0.76215547453703703</v>
      </c>
      <c r="D48" s="2">
        <f t="shared" si="0"/>
        <v>42828.762155474535</v>
      </c>
      <c r="E48" t="s">
        <v>39</v>
      </c>
      <c r="F48" t="s">
        <v>86</v>
      </c>
    </row>
    <row r="49" spans="1:6" x14ac:dyDescent="0.25">
      <c r="A49" t="s">
        <v>0</v>
      </c>
      <c r="B49" s="1">
        <v>42828</v>
      </c>
      <c r="C49" s="2">
        <v>0.76215664351851853</v>
      </c>
      <c r="D49" s="2">
        <f t="shared" si="0"/>
        <v>42828.762156643519</v>
      </c>
      <c r="E49" t="s">
        <v>39</v>
      </c>
      <c r="F49" t="s">
        <v>87</v>
      </c>
    </row>
    <row r="50" spans="1:6" x14ac:dyDescent="0.25">
      <c r="A50" t="s">
        <v>0</v>
      </c>
      <c r="B50" s="1">
        <v>42828</v>
      </c>
      <c r="C50" s="2">
        <v>0.76215782407407406</v>
      </c>
      <c r="D50" s="2">
        <f t="shared" si="0"/>
        <v>42828.762157824072</v>
      </c>
      <c r="E50" t="s">
        <v>39</v>
      </c>
      <c r="F50" t="s">
        <v>88</v>
      </c>
    </row>
    <row r="51" spans="1:6" x14ac:dyDescent="0.25">
      <c r="A51" t="s">
        <v>0</v>
      </c>
      <c r="B51" s="1">
        <v>42828</v>
      </c>
      <c r="C51" s="2">
        <v>0.76215899305555557</v>
      </c>
      <c r="D51" s="2">
        <f t="shared" si="0"/>
        <v>42828.762158993057</v>
      </c>
      <c r="E51" t="s">
        <v>39</v>
      </c>
      <c r="F51" t="s">
        <v>89</v>
      </c>
    </row>
    <row r="52" spans="1:6" x14ac:dyDescent="0.25">
      <c r="A52" t="s">
        <v>0</v>
      </c>
      <c r="B52" s="1">
        <v>42828</v>
      </c>
      <c r="C52" s="2">
        <v>0.7621601736111111</v>
      </c>
      <c r="D52" s="2">
        <f t="shared" si="0"/>
        <v>42828.76216017361</v>
      </c>
      <c r="E52" t="s">
        <v>39</v>
      </c>
      <c r="F52" t="s">
        <v>90</v>
      </c>
    </row>
    <row r="53" spans="1:6" x14ac:dyDescent="0.25">
      <c r="A53" t="s">
        <v>0</v>
      </c>
      <c r="B53" s="1">
        <v>42828</v>
      </c>
      <c r="C53" s="2">
        <v>0.76216134259259249</v>
      </c>
      <c r="D53" s="2">
        <f t="shared" si="0"/>
        <v>42828.762161342594</v>
      </c>
      <c r="E53" t="s">
        <v>39</v>
      </c>
      <c r="F53" t="s">
        <v>91</v>
      </c>
    </row>
    <row r="54" spans="1:6" x14ac:dyDescent="0.25">
      <c r="A54" t="s">
        <v>0</v>
      </c>
      <c r="B54" s="1">
        <v>42828</v>
      </c>
      <c r="C54" s="2">
        <v>0.76216140046296299</v>
      </c>
      <c r="D54" s="2">
        <f t="shared" si="0"/>
        <v>42828.76216140046</v>
      </c>
      <c r="E54" t="s">
        <v>39</v>
      </c>
      <c r="F54" t="s">
        <v>92</v>
      </c>
    </row>
    <row r="55" spans="1:6" x14ac:dyDescent="0.25">
      <c r="A55" t="s">
        <v>0</v>
      </c>
      <c r="B55" s="1">
        <v>42828</v>
      </c>
      <c r="C55" s="2">
        <v>0.76222153935185188</v>
      </c>
      <c r="D55" s="2">
        <f t="shared" si="0"/>
        <v>42828.762221539349</v>
      </c>
      <c r="E55" t="s">
        <v>39</v>
      </c>
      <c r="F55" t="s">
        <v>93</v>
      </c>
    </row>
    <row r="56" spans="1:6" x14ac:dyDescent="0.25">
      <c r="A56" t="s">
        <v>0</v>
      </c>
      <c r="B56" s="1">
        <v>42828</v>
      </c>
      <c r="C56" s="2">
        <v>0.76223315972222228</v>
      </c>
      <c r="D56" s="2">
        <f t="shared" si="0"/>
        <v>42828.762233159723</v>
      </c>
      <c r="E56" t="s">
        <v>39</v>
      </c>
      <c r="F56" t="s">
        <v>94</v>
      </c>
    </row>
    <row r="57" spans="1:6" x14ac:dyDescent="0.25">
      <c r="A57" t="s">
        <v>0</v>
      </c>
      <c r="B57" s="1">
        <v>42828</v>
      </c>
      <c r="C57" s="2">
        <v>0.76224589120370367</v>
      </c>
      <c r="D57" s="2">
        <f t="shared" si="0"/>
        <v>42828.762245891201</v>
      </c>
      <c r="E57" t="s">
        <v>39</v>
      </c>
      <c r="F57" t="s">
        <v>95</v>
      </c>
    </row>
    <row r="58" spans="1:6" x14ac:dyDescent="0.25">
      <c r="A58" t="s">
        <v>0</v>
      </c>
      <c r="B58" s="1">
        <v>42828</v>
      </c>
      <c r="C58" s="2">
        <v>0.76225862268518518</v>
      </c>
      <c r="D58" s="2">
        <f t="shared" si="0"/>
        <v>42828.762258622686</v>
      </c>
      <c r="E58" t="s">
        <v>39</v>
      </c>
      <c r="F58" t="s">
        <v>96</v>
      </c>
    </row>
    <row r="59" spans="1:6" x14ac:dyDescent="0.25">
      <c r="A59" t="s">
        <v>0</v>
      </c>
      <c r="B59" s="1">
        <v>42828</v>
      </c>
      <c r="C59" s="2">
        <v>0.76227025462962972</v>
      </c>
      <c r="D59" s="2">
        <f t="shared" si="0"/>
        <v>42828.762270254629</v>
      </c>
      <c r="E59" t="s">
        <v>39</v>
      </c>
      <c r="F59" t="s">
        <v>97</v>
      </c>
    </row>
    <row r="60" spans="1:6" x14ac:dyDescent="0.25">
      <c r="A60" t="s">
        <v>0</v>
      </c>
      <c r="B60" s="1">
        <v>42828</v>
      </c>
      <c r="C60" s="2">
        <v>0.76234559027777771</v>
      </c>
      <c r="D60" s="2">
        <f t="shared" si="0"/>
        <v>42828.762345590279</v>
      </c>
      <c r="E60" t="s">
        <v>39</v>
      </c>
      <c r="F60" t="s">
        <v>98</v>
      </c>
    </row>
    <row r="61" spans="1:6" x14ac:dyDescent="0.25">
      <c r="A61" t="s">
        <v>0</v>
      </c>
      <c r="B61" s="1">
        <v>42828</v>
      </c>
      <c r="C61" s="2">
        <v>0.76234674768518518</v>
      </c>
      <c r="D61" s="2">
        <f t="shared" si="0"/>
        <v>42828.762346747688</v>
      </c>
      <c r="E61" t="s">
        <v>39</v>
      </c>
      <c r="F61" t="s">
        <v>99</v>
      </c>
    </row>
    <row r="62" spans="1:6" x14ac:dyDescent="0.25">
      <c r="A62" t="s">
        <v>0</v>
      </c>
      <c r="B62" s="1">
        <v>42828</v>
      </c>
      <c r="C62" s="2">
        <v>0.76234693287037036</v>
      </c>
      <c r="D62" s="2">
        <f t="shared" si="0"/>
        <v>42828.762346932868</v>
      </c>
      <c r="E62" t="s">
        <v>39</v>
      </c>
      <c r="F62" t="s">
        <v>100</v>
      </c>
    </row>
    <row r="63" spans="1:6" x14ac:dyDescent="0.25">
      <c r="A63" t="s">
        <v>0</v>
      </c>
      <c r="B63" s="1">
        <v>42828</v>
      </c>
      <c r="C63" s="2">
        <v>0.76234918981481481</v>
      </c>
      <c r="D63" s="2">
        <f t="shared" si="0"/>
        <v>42828.762349189812</v>
      </c>
      <c r="E63" t="s">
        <v>39</v>
      </c>
      <c r="F63" t="s">
        <v>101</v>
      </c>
    </row>
    <row r="64" spans="1:6" x14ac:dyDescent="0.25">
      <c r="A64" t="s">
        <v>0</v>
      </c>
      <c r="B64" s="1">
        <v>42828</v>
      </c>
      <c r="C64" s="2">
        <v>0.76240714120370379</v>
      </c>
      <c r="D64" s="2">
        <f t="shared" si="0"/>
        <v>42828.762407141206</v>
      </c>
      <c r="E64" t="s">
        <v>39</v>
      </c>
      <c r="F64" t="s">
        <v>102</v>
      </c>
    </row>
    <row r="65" spans="1:40" x14ac:dyDescent="0.25">
      <c r="A65" t="s">
        <v>0</v>
      </c>
      <c r="B65" s="1">
        <v>42828</v>
      </c>
      <c r="C65" s="2">
        <v>0.76240718750000003</v>
      </c>
      <c r="D65" s="2">
        <f t="shared" si="0"/>
        <v>42828.762407187503</v>
      </c>
      <c r="E65" t="s">
        <v>39</v>
      </c>
      <c r="F65" t="s">
        <v>103</v>
      </c>
    </row>
    <row r="66" spans="1:40" x14ac:dyDescent="0.25">
      <c r="A66" t="s">
        <v>0</v>
      </c>
      <c r="B66" s="1">
        <v>42828</v>
      </c>
      <c r="C66" s="2">
        <v>0.76240949074074071</v>
      </c>
      <c r="D66" s="2">
        <f t="shared" si="0"/>
        <v>42828.762409490744</v>
      </c>
      <c r="E66" t="s">
        <v>39</v>
      </c>
      <c r="F66" t="s">
        <v>104</v>
      </c>
      <c r="G66" t="s">
        <v>105</v>
      </c>
    </row>
    <row r="67" spans="1:40" x14ac:dyDescent="0.25">
      <c r="A67" t="s">
        <v>0</v>
      </c>
      <c r="B67" s="1">
        <v>42828</v>
      </c>
      <c r="C67" s="2">
        <v>0.76240958333333342</v>
      </c>
      <c r="D67" s="2">
        <f t="shared" ref="D67:D130" si="1">+B67+C67</f>
        <v>42828.762409583331</v>
      </c>
      <c r="E67" t="s">
        <v>39</v>
      </c>
      <c r="F67" t="s">
        <v>104</v>
      </c>
      <c r="G67" t="s">
        <v>105</v>
      </c>
      <c r="AG67" t="s">
        <v>106</v>
      </c>
    </row>
    <row r="68" spans="1:40" x14ac:dyDescent="0.25">
      <c r="A68" t="s">
        <v>0</v>
      </c>
      <c r="B68" s="1">
        <v>42828</v>
      </c>
      <c r="C68" s="2">
        <v>0.76241077546296288</v>
      </c>
      <c r="D68" s="2">
        <f t="shared" si="1"/>
        <v>42828.76241077546</v>
      </c>
      <c r="E68" t="s">
        <v>39</v>
      </c>
      <c r="F68" t="s">
        <v>104</v>
      </c>
      <c r="G68" t="s">
        <v>105</v>
      </c>
      <c r="AG68" t="s">
        <v>107</v>
      </c>
    </row>
    <row r="69" spans="1:40" x14ac:dyDescent="0.25">
      <c r="A69" t="s">
        <v>0</v>
      </c>
      <c r="B69" s="1">
        <v>42828</v>
      </c>
      <c r="C69" s="2">
        <v>0.76241196759259255</v>
      </c>
      <c r="D69" s="2">
        <f t="shared" si="1"/>
        <v>42828.762411967589</v>
      </c>
      <c r="E69" t="s">
        <v>39</v>
      </c>
      <c r="F69" t="s">
        <v>104</v>
      </c>
      <c r="G69" t="s">
        <v>105</v>
      </c>
      <c r="AG69" t="s">
        <v>108</v>
      </c>
    </row>
    <row r="70" spans="1:40" x14ac:dyDescent="0.25">
      <c r="A70" t="s">
        <v>0</v>
      </c>
      <c r="B70" s="1">
        <v>42828</v>
      </c>
      <c r="C70" s="2">
        <v>0.76241315972222223</v>
      </c>
      <c r="D70" s="2">
        <f t="shared" si="1"/>
        <v>42828.762413159726</v>
      </c>
      <c r="E70" t="s">
        <v>39</v>
      </c>
      <c r="F70" t="s">
        <v>104</v>
      </c>
      <c r="G70" t="s">
        <v>105</v>
      </c>
      <c r="AG70" t="s">
        <v>109</v>
      </c>
    </row>
    <row r="71" spans="1:40" x14ac:dyDescent="0.25">
      <c r="A71" t="s">
        <v>0</v>
      </c>
      <c r="B71" s="1">
        <v>42828</v>
      </c>
      <c r="C71" s="2">
        <v>0.76241437499999998</v>
      </c>
      <c r="D71" s="2">
        <f t="shared" si="1"/>
        <v>42828.762414375</v>
      </c>
      <c r="E71" t="s">
        <v>39</v>
      </c>
      <c r="F71" t="s">
        <v>104</v>
      </c>
      <c r="G71" t="s">
        <v>105</v>
      </c>
    </row>
    <row r="72" spans="1:40" x14ac:dyDescent="0.25">
      <c r="A72" t="s">
        <v>0</v>
      </c>
      <c r="B72" s="1">
        <v>42828</v>
      </c>
      <c r="C72" s="2">
        <v>0.76241555555555562</v>
      </c>
      <c r="D72" s="2">
        <f t="shared" si="1"/>
        <v>42828.762415555553</v>
      </c>
      <c r="E72" t="s">
        <v>39</v>
      </c>
      <c r="F72" t="s">
        <v>104</v>
      </c>
      <c r="G72" t="s">
        <v>105</v>
      </c>
      <c r="AG72" t="s">
        <v>106</v>
      </c>
    </row>
    <row r="73" spans="1:40" x14ac:dyDescent="0.25">
      <c r="A73" t="s">
        <v>0</v>
      </c>
      <c r="B73" s="1">
        <v>42828</v>
      </c>
      <c r="C73" s="2">
        <v>0.76241674768518519</v>
      </c>
      <c r="D73" s="2">
        <f t="shared" si="1"/>
        <v>42828.762416747682</v>
      </c>
      <c r="E73" t="s">
        <v>39</v>
      </c>
      <c r="F73" t="s">
        <v>104</v>
      </c>
      <c r="G73" t="s">
        <v>105</v>
      </c>
      <c r="AG73" t="s">
        <v>107</v>
      </c>
    </row>
    <row r="74" spans="1:40" x14ac:dyDescent="0.25">
      <c r="A74" t="s">
        <v>0</v>
      </c>
      <c r="B74" s="1">
        <v>42828</v>
      </c>
      <c r="C74" s="2">
        <v>0.76241903935185185</v>
      </c>
      <c r="D74" s="2">
        <f t="shared" si="1"/>
        <v>42828.762419039354</v>
      </c>
      <c r="E74" t="s">
        <v>39</v>
      </c>
      <c r="F74" t="s">
        <v>104</v>
      </c>
      <c r="G74" t="s">
        <v>105</v>
      </c>
      <c r="AG74" t="s">
        <v>108</v>
      </c>
    </row>
    <row r="75" spans="1:40" x14ac:dyDescent="0.25">
      <c r="A75" t="s">
        <v>0</v>
      </c>
      <c r="B75" s="1">
        <v>42828</v>
      </c>
      <c r="C75" s="2">
        <v>0.76242023148148153</v>
      </c>
      <c r="D75" s="2">
        <f t="shared" si="1"/>
        <v>42828.762420231484</v>
      </c>
      <c r="E75" t="s">
        <v>39</v>
      </c>
      <c r="F75" t="s">
        <v>104</v>
      </c>
      <c r="G75" t="s">
        <v>105</v>
      </c>
      <c r="AG75" t="s">
        <v>109</v>
      </c>
    </row>
    <row r="76" spans="1:40" x14ac:dyDescent="0.25">
      <c r="A76" t="s">
        <v>0</v>
      </c>
      <c r="B76" s="1">
        <v>42828</v>
      </c>
      <c r="C76" s="2">
        <v>0.76206599537037034</v>
      </c>
      <c r="D76" s="2">
        <f t="shared" si="1"/>
        <v>42828.762065995368</v>
      </c>
      <c r="E76" t="s">
        <v>39</v>
      </c>
      <c r="F76" t="s">
        <v>110</v>
      </c>
      <c r="AN76" t="s">
        <v>111</v>
      </c>
    </row>
    <row r="77" spans="1:40" x14ac:dyDescent="0.25">
      <c r="A77" t="s">
        <v>0</v>
      </c>
      <c r="B77" s="1">
        <v>42828</v>
      </c>
      <c r="C77" s="2">
        <v>0.76206601851851852</v>
      </c>
      <c r="D77" s="2">
        <f t="shared" si="1"/>
        <v>42828.76206601852</v>
      </c>
      <c r="E77" t="s">
        <v>39</v>
      </c>
      <c r="F77" t="s">
        <v>110</v>
      </c>
      <c r="AN77" t="s">
        <v>112</v>
      </c>
    </row>
    <row r="78" spans="1:40" x14ac:dyDescent="0.25">
      <c r="A78" t="s">
        <v>0</v>
      </c>
      <c r="B78" s="1">
        <v>42828</v>
      </c>
      <c r="C78" s="2">
        <v>0.76207756944444449</v>
      </c>
      <c r="D78" s="2">
        <f t="shared" si="1"/>
        <v>42828.762077569445</v>
      </c>
      <c r="E78" t="s">
        <v>39</v>
      </c>
      <c r="F78" t="s">
        <v>110</v>
      </c>
      <c r="AN78" t="s">
        <v>113</v>
      </c>
    </row>
    <row r="79" spans="1:40" x14ac:dyDescent="0.25">
      <c r="A79" t="s">
        <v>0</v>
      </c>
      <c r="B79" s="1">
        <v>42828</v>
      </c>
      <c r="C79" s="2">
        <v>0.76207759259259256</v>
      </c>
      <c r="D79" s="2">
        <f t="shared" si="1"/>
        <v>42828.76207759259</v>
      </c>
      <c r="E79" t="s">
        <v>39</v>
      </c>
      <c r="F79" t="s">
        <v>110</v>
      </c>
      <c r="AN79" t="s">
        <v>112</v>
      </c>
    </row>
    <row r="80" spans="1:40" x14ac:dyDescent="0.25">
      <c r="A80" t="s">
        <v>0</v>
      </c>
      <c r="B80" s="1">
        <v>42828</v>
      </c>
      <c r="C80" s="2">
        <v>0.76208918981481488</v>
      </c>
      <c r="D80" s="2">
        <f t="shared" si="1"/>
        <v>42828.762089189811</v>
      </c>
      <c r="E80" t="s">
        <v>39</v>
      </c>
      <c r="F80" t="s">
        <v>110</v>
      </c>
      <c r="AN80" t="s">
        <v>114</v>
      </c>
    </row>
    <row r="81" spans="1:40" x14ac:dyDescent="0.25">
      <c r="A81" t="s">
        <v>0</v>
      </c>
      <c r="B81" s="1">
        <v>42828</v>
      </c>
      <c r="C81" s="2">
        <v>0.76208921296296295</v>
      </c>
      <c r="D81" s="2">
        <f t="shared" si="1"/>
        <v>42828.762089212963</v>
      </c>
      <c r="E81" t="s">
        <v>39</v>
      </c>
      <c r="F81" t="s">
        <v>110</v>
      </c>
      <c r="AN81">
        <v>0</v>
      </c>
    </row>
    <row r="82" spans="1:40" x14ac:dyDescent="0.25">
      <c r="A82" t="s">
        <v>0</v>
      </c>
      <c r="B82" s="1">
        <v>42828</v>
      </c>
      <c r="C82" s="2">
        <v>0.76208922453703698</v>
      </c>
      <c r="D82" s="2">
        <f t="shared" si="1"/>
        <v>42828.76208922454</v>
      </c>
      <c r="E82" t="s">
        <v>39</v>
      </c>
      <c r="F82" t="s">
        <v>110</v>
      </c>
      <c r="AN82" t="s">
        <v>115</v>
      </c>
    </row>
    <row r="83" spans="1:40" x14ac:dyDescent="0.25">
      <c r="A83" t="s">
        <v>0</v>
      </c>
      <c r="B83" s="1">
        <v>42828</v>
      </c>
      <c r="C83" s="2">
        <v>0.76208924768518516</v>
      </c>
      <c r="D83" s="2">
        <f t="shared" si="1"/>
        <v>42828.762089247684</v>
      </c>
      <c r="E83" t="s">
        <v>39</v>
      </c>
      <c r="F83" t="s">
        <v>110</v>
      </c>
      <c r="AN83" t="s">
        <v>112</v>
      </c>
    </row>
    <row r="84" spans="1:40" x14ac:dyDescent="0.25">
      <c r="A84" t="s">
        <v>0</v>
      </c>
      <c r="B84" s="1">
        <v>42828</v>
      </c>
      <c r="C84" s="2">
        <v>0.76210076388888892</v>
      </c>
      <c r="D84" s="2">
        <f t="shared" si="1"/>
        <v>42828.762100763888</v>
      </c>
      <c r="E84" t="s">
        <v>39</v>
      </c>
      <c r="F84" t="s">
        <v>110</v>
      </c>
      <c r="AN84" t="s">
        <v>116</v>
      </c>
    </row>
    <row r="85" spans="1:40" x14ac:dyDescent="0.25">
      <c r="A85" t="s">
        <v>0</v>
      </c>
      <c r="B85" s="1">
        <v>42828</v>
      </c>
      <c r="C85" s="2">
        <v>0.76210085648148151</v>
      </c>
      <c r="D85" s="2">
        <f t="shared" si="1"/>
        <v>42828.762100856482</v>
      </c>
      <c r="E85" t="s">
        <v>39</v>
      </c>
      <c r="F85" t="s">
        <v>110</v>
      </c>
      <c r="AN85">
        <v>300125060213240</v>
      </c>
    </row>
    <row r="86" spans="1:40" x14ac:dyDescent="0.25">
      <c r="A86" t="s">
        <v>0</v>
      </c>
      <c r="B86" s="1">
        <v>42828</v>
      </c>
      <c r="C86" s="2">
        <v>0.76210086805555555</v>
      </c>
      <c r="D86" s="2">
        <f t="shared" si="1"/>
        <v>42828.762100868058</v>
      </c>
      <c r="E86" t="s">
        <v>39</v>
      </c>
      <c r="F86" t="s">
        <v>110</v>
      </c>
      <c r="AN86" t="s">
        <v>115</v>
      </c>
    </row>
    <row r="87" spans="1:40" x14ac:dyDescent="0.25">
      <c r="A87" t="s">
        <v>0</v>
      </c>
      <c r="B87" s="1">
        <v>42828</v>
      </c>
      <c r="C87" s="2">
        <v>0.76210089120370361</v>
      </c>
      <c r="D87" s="2">
        <f t="shared" si="1"/>
        <v>42828.762100891203</v>
      </c>
      <c r="E87" t="s">
        <v>39</v>
      </c>
      <c r="F87" t="s">
        <v>110</v>
      </c>
      <c r="AN87" t="s">
        <v>112</v>
      </c>
    </row>
    <row r="88" spans="1:40" x14ac:dyDescent="0.25">
      <c r="A88" t="s">
        <v>0</v>
      </c>
      <c r="B88" s="1">
        <v>42828</v>
      </c>
      <c r="C88" s="2">
        <v>0.76211232638888893</v>
      </c>
      <c r="D88" s="2">
        <f t="shared" si="1"/>
        <v>42828.762112326389</v>
      </c>
      <c r="E88" t="s">
        <v>39</v>
      </c>
      <c r="F88" t="s">
        <v>110</v>
      </c>
      <c r="AN88" t="s">
        <v>117</v>
      </c>
    </row>
    <row r="89" spans="1:40" x14ac:dyDescent="0.25">
      <c r="A89" t="s">
        <v>0</v>
      </c>
      <c r="B89" s="1">
        <v>42828</v>
      </c>
      <c r="C89" s="2">
        <v>0.7621123495370371</v>
      </c>
      <c r="D89" s="2">
        <f t="shared" si="1"/>
        <v>42828.762112349534</v>
      </c>
      <c r="E89" t="s">
        <v>39</v>
      </c>
      <c r="F89" t="s">
        <v>110</v>
      </c>
      <c r="AN89">
        <v>0</v>
      </c>
    </row>
    <row r="90" spans="1:40" x14ac:dyDescent="0.25">
      <c r="A90" t="s">
        <v>0</v>
      </c>
      <c r="B90" s="1">
        <v>42828</v>
      </c>
      <c r="C90" s="2">
        <v>0.76211236111111103</v>
      </c>
      <c r="D90" s="2">
        <f t="shared" si="1"/>
        <v>42828.76211236111</v>
      </c>
      <c r="E90" t="s">
        <v>39</v>
      </c>
      <c r="F90" t="s">
        <v>110</v>
      </c>
      <c r="AN90" t="s">
        <v>115</v>
      </c>
    </row>
    <row r="91" spans="1:40" x14ac:dyDescent="0.25">
      <c r="A91" t="s">
        <v>0</v>
      </c>
      <c r="B91" s="1">
        <v>42828</v>
      </c>
      <c r="C91" s="2">
        <v>0.7621123842592592</v>
      </c>
      <c r="D91" s="2">
        <f t="shared" si="1"/>
        <v>42828.762112384262</v>
      </c>
      <c r="E91" t="s">
        <v>39</v>
      </c>
      <c r="F91" t="s">
        <v>110</v>
      </c>
      <c r="AN91" t="s">
        <v>112</v>
      </c>
    </row>
    <row r="92" spans="1:40" x14ac:dyDescent="0.25">
      <c r="A92" t="s">
        <v>0</v>
      </c>
      <c r="B92" s="1">
        <v>42828</v>
      </c>
      <c r="C92" s="2">
        <v>0.76216383101851859</v>
      </c>
      <c r="D92" s="2">
        <f t="shared" si="1"/>
        <v>42828.762163831016</v>
      </c>
      <c r="E92" t="s">
        <v>39</v>
      </c>
      <c r="F92" t="s">
        <v>118</v>
      </c>
      <c r="L92" t="s">
        <v>115</v>
      </c>
    </row>
    <row r="93" spans="1:40" x14ac:dyDescent="0.25">
      <c r="A93" t="s">
        <v>0</v>
      </c>
      <c r="B93" s="1">
        <v>42828</v>
      </c>
      <c r="C93" s="2">
        <v>0.76222284722222222</v>
      </c>
      <c r="D93" s="2">
        <f t="shared" si="1"/>
        <v>42828.762222847225</v>
      </c>
      <c r="E93" t="s">
        <v>39</v>
      </c>
      <c r="F93" t="s">
        <v>118</v>
      </c>
      <c r="L93" t="s">
        <v>119</v>
      </c>
    </row>
    <row r="94" spans="1:40" x14ac:dyDescent="0.25">
      <c r="A94" t="s">
        <v>0</v>
      </c>
      <c r="B94" s="1">
        <v>42828</v>
      </c>
      <c r="C94" s="2">
        <v>0.76223472222222222</v>
      </c>
      <c r="D94" s="2">
        <f t="shared" si="1"/>
        <v>42828.76223472222</v>
      </c>
      <c r="E94" t="s">
        <v>39</v>
      </c>
      <c r="F94" t="s">
        <v>118</v>
      </c>
      <c r="L94" t="s">
        <v>120</v>
      </c>
    </row>
    <row r="95" spans="1:40" x14ac:dyDescent="0.25">
      <c r="A95" t="s">
        <v>0</v>
      </c>
      <c r="B95" s="1">
        <v>42828</v>
      </c>
      <c r="C95" s="2">
        <v>0.76224751157407411</v>
      </c>
      <c r="D95" s="2">
        <f t="shared" si="1"/>
        <v>42828.762247511571</v>
      </c>
      <c r="E95" t="s">
        <v>39</v>
      </c>
      <c r="F95" t="s">
        <v>118</v>
      </c>
      <c r="L95" t="s">
        <v>121</v>
      </c>
    </row>
    <row r="96" spans="1:40" x14ac:dyDescent="0.25">
      <c r="A96" t="s">
        <v>0</v>
      </c>
      <c r="B96" s="1">
        <v>42828</v>
      </c>
      <c r="C96" s="2">
        <v>0.76225989583333342</v>
      </c>
      <c r="D96" s="2">
        <f t="shared" si="1"/>
        <v>42828.762259895833</v>
      </c>
      <c r="E96" t="s">
        <v>39</v>
      </c>
      <c r="F96" t="s">
        <v>118</v>
      </c>
      <c r="L96" t="s">
        <v>122</v>
      </c>
    </row>
    <row r="97" spans="1:34" x14ac:dyDescent="0.25">
      <c r="A97" t="s">
        <v>0</v>
      </c>
      <c r="B97" s="1">
        <v>42828</v>
      </c>
      <c r="C97" s="2">
        <v>0.76227157407407409</v>
      </c>
      <c r="D97" s="2">
        <f t="shared" si="1"/>
        <v>42828.762271574073</v>
      </c>
      <c r="E97" t="s">
        <v>39</v>
      </c>
      <c r="F97" t="s">
        <v>118</v>
      </c>
      <c r="L97" t="s">
        <v>123</v>
      </c>
    </row>
    <row r="98" spans="1:34" x14ac:dyDescent="0.25">
      <c r="A98" t="s">
        <v>0</v>
      </c>
      <c r="B98" s="1">
        <v>42828</v>
      </c>
      <c r="C98" s="2">
        <v>0.76227673611111113</v>
      </c>
      <c r="D98" s="2">
        <f t="shared" si="1"/>
        <v>42828.76227673611</v>
      </c>
      <c r="E98" t="s">
        <v>39</v>
      </c>
      <c r="F98" t="s">
        <v>118</v>
      </c>
      <c r="L98" t="s">
        <v>124</v>
      </c>
    </row>
    <row r="99" spans="1:34" x14ac:dyDescent="0.25">
      <c r="A99" t="s">
        <v>0</v>
      </c>
      <c r="B99" s="1">
        <v>42828</v>
      </c>
      <c r="C99" s="2">
        <v>0.76228243055555556</v>
      </c>
      <c r="D99" s="2">
        <f t="shared" si="1"/>
        <v>42828.762282430558</v>
      </c>
      <c r="E99" t="s">
        <v>39</v>
      </c>
      <c r="F99" t="s">
        <v>118</v>
      </c>
      <c r="L99" t="s">
        <v>125</v>
      </c>
    </row>
    <row r="100" spans="1:34" x14ac:dyDescent="0.25">
      <c r="A100" t="s">
        <v>0</v>
      </c>
      <c r="B100" s="1">
        <v>42828</v>
      </c>
      <c r="C100" s="2">
        <v>0.76228821759259258</v>
      </c>
      <c r="D100" s="2">
        <f t="shared" si="1"/>
        <v>42828.762288217593</v>
      </c>
      <c r="E100" t="s">
        <v>39</v>
      </c>
      <c r="F100" t="s">
        <v>118</v>
      </c>
      <c r="L100" t="s">
        <v>126</v>
      </c>
    </row>
    <row r="101" spans="1:34" x14ac:dyDescent="0.25">
      <c r="A101" t="s">
        <v>0</v>
      </c>
      <c r="B101" s="1">
        <v>42828</v>
      </c>
      <c r="C101" s="2">
        <v>0.76229415509259268</v>
      </c>
      <c r="D101" s="2">
        <f t="shared" si="1"/>
        <v>42828.762294155094</v>
      </c>
      <c r="E101" t="s">
        <v>39</v>
      </c>
      <c r="F101" t="s">
        <v>118</v>
      </c>
      <c r="L101" t="s">
        <v>127</v>
      </c>
    </row>
    <row r="102" spans="1:34" x14ac:dyDescent="0.25">
      <c r="A102" t="s">
        <v>0</v>
      </c>
      <c r="B102" s="1">
        <v>42828</v>
      </c>
      <c r="C102" s="2">
        <v>0.76229987268518518</v>
      </c>
      <c r="D102" s="2">
        <f t="shared" si="1"/>
        <v>42828.762299872687</v>
      </c>
      <c r="E102" t="s">
        <v>39</v>
      </c>
      <c r="F102" t="s">
        <v>118</v>
      </c>
      <c r="L102" t="s">
        <v>128</v>
      </c>
    </row>
    <row r="103" spans="1:34" x14ac:dyDescent="0.25">
      <c r="A103" t="s">
        <v>0</v>
      </c>
      <c r="B103" s="1">
        <v>42828</v>
      </c>
      <c r="C103" s="2">
        <v>0.7623056597222222</v>
      </c>
      <c r="D103" s="2">
        <f t="shared" si="1"/>
        <v>42828.762305659722</v>
      </c>
      <c r="E103" t="s">
        <v>39</v>
      </c>
      <c r="F103" t="s">
        <v>118</v>
      </c>
      <c r="L103" t="s">
        <v>129</v>
      </c>
    </row>
    <row r="104" spans="1:34" x14ac:dyDescent="0.25">
      <c r="A104" t="s">
        <v>0</v>
      </c>
      <c r="B104" s="1">
        <v>42828</v>
      </c>
      <c r="C104" s="2">
        <v>0.76231153935185192</v>
      </c>
      <c r="D104" s="2">
        <f t="shared" si="1"/>
        <v>42828.762311539351</v>
      </c>
      <c r="E104" t="s">
        <v>39</v>
      </c>
      <c r="F104" t="s">
        <v>118</v>
      </c>
      <c r="L104" t="s">
        <v>130</v>
      </c>
    </row>
    <row r="105" spans="1:34" x14ac:dyDescent="0.25">
      <c r="A105" t="s">
        <v>0</v>
      </c>
      <c r="B105" s="1">
        <v>42828</v>
      </c>
      <c r="C105" s="2">
        <v>0.76231725694444441</v>
      </c>
      <c r="D105" s="2">
        <f t="shared" si="1"/>
        <v>42828.762317256944</v>
      </c>
      <c r="E105" t="s">
        <v>39</v>
      </c>
      <c r="F105" t="s">
        <v>118</v>
      </c>
      <c r="L105" t="s">
        <v>131</v>
      </c>
    </row>
    <row r="106" spans="1:34" x14ac:dyDescent="0.25">
      <c r="A106" t="s">
        <v>0</v>
      </c>
      <c r="B106" s="1">
        <v>42828</v>
      </c>
      <c r="C106" s="2">
        <v>0.76232314814814817</v>
      </c>
      <c r="D106" s="2">
        <f t="shared" si="1"/>
        <v>42828.762323148148</v>
      </c>
      <c r="E106" t="s">
        <v>39</v>
      </c>
      <c r="F106" t="s">
        <v>118</v>
      </c>
      <c r="L106" t="s">
        <v>132</v>
      </c>
    </row>
    <row r="107" spans="1:34" x14ac:dyDescent="0.25">
      <c r="A107" t="s">
        <v>0</v>
      </c>
      <c r="B107" s="1">
        <v>42828</v>
      </c>
      <c r="C107" s="2">
        <v>0.76232871527777768</v>
      </c>
      <c r="D107" s="2">
        <f t="shared" si="1"/>
        <v>42828.762328715275</v>
      </c>
      <c r="E107" t="s">
        <v>39</v>
      </c>
      <c r="F107" t="s">
        <v>118</v>
      </c>
      <c r="L107" t="s">
        <v>133</v>
      </c>
    </row>
    <row r="108" spans="1:34" x14ac:dyDescent="0.25">
      <c r="A108" t="s">
        <v>0</v>
      </c>
      <c r="B108" s="1">
        <v>42828</v>
      </c>
      <c r="C108" s="2">
        <v>0.7623611574074074</v>
      </c>
      <c r="D108" s="2">
        <f t="shared" si="1"/>
        <v>42828.762361157409</v>
      </c>
      <c r="E108" t="s">
        <v>39</v>
      </c>
      <c r="F108" t="s">
        <v>134</v>
      </c>
      <c r="G108" t="s">
        <v>105</v>
      </c>
      <c r="AH108" t="s">
        <v>135</v>
      </c>
    </row>
    <row r="109" spans="1:34" x14ac:dyDescent="0.25">
      <c r="A109" t="s">
        <v>0</v>
      </c>
      <c r="B109" s="1">
        <v>42828</v>
      </c>
      <c r="C109" s="2">
        <v>0.76237278935185182</v>
      </c>
      <c r="D109" s="2">
        <f t="shared" si="1"/>
        <v>42828.762372789352</v>
      </c>
      <c r="E109" t="s">
        <v>39</v>
      </c>
      <c r="F109" t="s">
        <v>134</v>
      </c>
      <c r="G109" t="s">
        <v>105</v>
      </c>
      <c r="AH109" t="s">
        <v>135</v>
      </c>
    </row>
    <row r="110" spans="1:34" x14ac:dyDescent="0.25">
      <c r="A110" t="s">
        <v>0</v>
      </c>
      <c r="B110" s="1">
        <v>42828</v>
      </c>
      <c r="C110" s="2">
        <v>0.76238451388888884</v>
      </c>
      <c r="D110" s="2">
        <f t="shared" si="1"/>
        <v>42828.762384513888</v>
      </c>
      <c r="E110" t="s">
        <v>39</v>
      </c>
      <c r="F110" t="s">
        <v>134</v>
      </c>
      <c r="G110" t="s">
        <v>105</v>
      </c>
      <c r="AH110" t="s">
        <v>135</v>
      </c>
    </row>
    <row r="111" spans="1:34" x14ac:dyDescent="0.25">
      <c r="A111" t="s">
        <v>0</v>
      </c>
      <c r="B111" s="1">
        <v>42828</v>
      </c>
      <c r="C111" s="2">
        <v>0.76246586805555561</v>
      </c>
      <c r="D111" s="2">
        <f t="shared" si="1"/>
        <v>42828.762465868058</v>
      </c>
      <c r="E111" t="s">
        <v>39</v>
      </c>
      <c r="F111" t="s">
        <v>136</v>
      </c>
      <c r="T111">
        <v>752.64355499999999</v>
      </c>
      <c r="U111">
        <v>21.875</v>
      </c>
      <c r="V111">
        <v>23.926300000000001</v>
      </c>
      <c r="W111">
        <v>22.176729000000002</v>
      </c>
    </row>
    <row r="112" spans="1:34" x14ac:dyDescent="0.25">
      <c r="A112" t="s">
        <v>0</v>
      </c>
      <c r="B112" s="1">
        <v>42828</v>
      </c>
      <c r="C112" s="2">
        <v>0.76247177083333328</v>
      </c>
      <c r="D112" s="2">
        <f t="shared" si="1"/>
        <v>42828.762471770831</v>
      </c>
      <c r="E112" t="s">
        <v>137</v>
      </c>
      <c r="F112" t="s">
        <v>138</v>
      </c>
    </row>
    <row r="113" spans="1:19" x14ac:dyDescent="0.25">
      <c r="A113" t="s">
        <v>0</v>
      </c>
      <c r="B113" s="1">
        <v>42828</v>
      </c>
      <c r="C113" s="2">
        <v>0.76247181712962953</v>
      </c>
      <c r="D113" s="2">
        <f t="shared" si="1"/>
        <v>42828.762471817128</v>
      </c>
      <c r="E113" t="s">
        <v>137</v>
      </c>
      <c r="F113" t="s">
        <v>139</v>
      </c>
      <c r="I113">
        <v>33.024999999999999</v>
      </c>
      <c r="J113">
        <v>0.1575</v>
      </c>
    </row>
    <row r="114" spans="1:19" x14ac:dyDescent="0.25">
      <c r="A114" t="s">
        <v>0</v>
      </c>
      <c r="B114" s="1">
        <v>42828</v>
      </c>
      <c r="C114" s="2">
        <v>0.7624755324074074</v>
      </c>
      <c r="D114" s="2">
        <f t="shared" si="1"/>
        <v>42828.762475532407</v>
      </c>
      <c r="E114" t="s">
        <v>137</v>
      </c>
      <c r="F114" t="s">
        <v>140</v>
      </c>
      <c r="G114" t="s">
        <v>105</v>
      </c>
      <c r="H114">
        <v>177.928235</v>
      </c>
      <c r="I114">
        <v>33.024999999999999</v>
      </c>
      <c r="J114">
        <v>0.15125</v>
      </c>
    </row>
    <row r="115" spans="1:19" x14ac:dyDescent="0.25">
      <c r="A115" t="s">
        <v>0</v>
      </c>
      <c r="B115" s="1">
        <v>42828</v>
      </c>
      <c r="C115" s="2">
        <v>0.76250945601851849</v>
      </c>
      <c r="D115" s="2">
        <f t="shared" si="1"/>
        <v>42828.762509456021</v>
      </c>
      <c r="E115" t="s">
        <v>137</v>
      </c>
      <c r="F115" t="s">
        <v>140</v>
      </c>
      <c r="G115" t="s">
        <v>105</v>
      </c>
      <c r="H115">
        <v>177.930522</v>
      </c>
      <c r="I115">
        <v>33.024999999999999</v>
      </c>
      <c r="J115">
        <v>0.15375</v>
      </c>
    </row>
    <row r="116" spans="1:19" x14ac:dyDescent="0.25">
      <c r="A116" t="s">
        <v>0</v>
      </c>
      <c r="B116" s="1">
        <v>42828</v>
      </c>
      <c r="C116" s="2">
        <v>0.76254223379629626</v>
      </c>
      <c r="D116" s="2">
        <f t="shared" si="1"/>
        <v>42828.762542233795</v>
      </c>
      <c r="E116" t="s">
        <v>137</v>
      </c>
      <c r="F116" t="s">
        <v>99</v>
      </c>
    </row>
    <row r="117" spans="1:19" x14ac:dyDescent="0.25">
      <c r="A117" t="s">
        <v>0</v>
      </c>
      <c r="B117" s="1">
        <v>42828</v>
      </c>
      <c r="C117" s="2">
        <v>0.76256542824074069</v>
      </c>
      <c r="D117" s="2">
        <f t="shared" si="1"/>
        <v>42828.762565428238</v>
      </c>
      <c r="E117" t="s">
        <v>137</v>
      </c>
      <c r="F117" t="s">
        <v>141</v>
      </c>
    </row>
    <row r="118" spans="1:19" x14ac:dyDescent="0.25">
      <c r="A118" t="s">
        <v>0</v>
      </c>
      <c r="B118" s="1">
        <v>42828</v>
      </c>
      <c r="C118" s="2">
        <v>0.76256608796296288</v>
      </c>
      <c r="D118" s="2">
        <f t="shared" si="1"/>
        <v>42828.762566087964</v>
      </c>
      <c r="E118" t="s">
        <v>137</v>
      </c>
      <c r="F118" t="s">
        <v>142</v>
      </c>
    </row>
    <row r="119" spans="1:19" x14ac:dyDescent="0.25">
      <c r="A119" t="s">
        <v>0</v>
      </c>
      <c r="B119" s="1">
        <v>42828</v>
      </c>
      <c r="C119" s="2">
        <v>0.76259039351851854</v>
      </c>
      <c r="D119" s="2">
        <f t="shared" si="1"/>
        <v>42828.762590393519</v>
      </c>
      <c r="E119" t="s">
        <v>137</v>
      </c>
      <c r="F119" t="s">
        <v>143</v>
      </c>
    </row>
    <row r="120" spans="1:19" x14ac:dyDescent="0.25">
      <c r="A120" t="s">
        <v>0</v>
      </c>
      <c r="B120" s="1">
        <v>42828</v>
      </c>
      <c r="C120" s="2">
        <v>0.76259103009259255</v>
      </c>
      <c r="D120" s="2">
        <f t="shared" si="1"/>
        <v>42828.762591030092</v>
      </c>
      <c r="E120" t="s">
        <v>137</v>
      </c>
      <c r="F120" t="s">
        <v>99</v>
      </c>
    </row>
    <row r="121" spans="1:19" x14ac:dyDescent="0.25">
      <c r="A121" t="s">
        <v>0</v>
      </c>
      <c r="B121" s="1">
        <v>42828</v>
      </c>
      <c r="C121" s="2">
        <v>0.76261533564814821</v>
      </c>
      <c r="D121" s="2">
        <f t="shared" si="1"/>
        <v>42828.762615335647</v>
      </c>
      <c r="E121" t="s">
        <v>137</v>
      </c>
      <c r="F121" t="s">
        <v>141</v>
      </c>
    </row>
    <row r="122" spans="1:19" x14ac:dyDescent="0.25">
      <c r="A122" t="s">
        <v>0</v>
      </c>
      <c r="B122" s="1">
        <v>42828</v>
      </c>
      <c r="C122" s="2">
        <v>0.76251156249999996</v>
      </c>
      <c r="D122" s="2">
        <f t="shared" si="1"/>
        <v>42828.762511562498</v>
      </c>
      <c r="E122" t="s">
        <v>137</v>
      </c>
      <c r="F122" t="s">
        <v>144</v>
      </c>
      <c r="L122">
        <v>0.3</v>
      </c>
      <c r="M122">
        <v>0.3</v>
      </c>
      <c r="N122">
        <v>3.0000000000000001E-6</v>
      </c>
      <c r="O122">
        <v>0</v>
      </c>
      <c r="P122">
        <v>-0.1</v>
      </c>
      <c r="Q122">
        <v>-0.05</v>
      </c>
      <c r="R122">
        <v>0</v>
      </c>
      <c r="S122">
        <v>3</v>
      </c>
    </row>
    <row r="123" spans="1:19" x14ac:dyDescent="0.25">
      <c r="A123" t="s">
        <v>0</v>
      </c>
      <c r="B123" s="1">
        <v>42828</v>
      </c>
      <c r="C123" s="2">
        <v>0.76262773148148144</v>
      </c>
      <c r="D123" s="2">
        <f t="shared" si="1"/>
        <v>42828.762627731485</v>
      </c>
      <c r="E123" t="s">
        <v>137</v>
      </c>
      <c r="F123" t="s">
        <v>140</v>
      </c>
      <c r="G123">
        <v>0.3</v>
      </c>
      <c r="H123">
        <v>177.931263</v>
      </c>
      <c r="I123">
        <v>33.024999999999999</v>
      </c>
      <c r="J123">
        <v>0.13375000000000001</v>
      </c>
    </row>
    <row r="124" spans="1:19" x14ac:dyDescent="0.25">
      <c r="A124" t="s">
        <v>0</v>
      </c>
      <c r="B124" s="1">
        <v>42828</v>
      </c>
      <c r="C124" s="2">
        <v>0.76262788194444442</v>
      </c>
      <c r="D124" s="2">
        <f t="shared" si="1"/>
        <v>42828.762627881944</v>
      </c>
      <c r="E124" t="s">
        <v>137</v>
      </c>
      <c r="F124" t="s">
        <v>142</v>
      </c>
    </row>
    <row r="125" spans="1:19" x14ac:dyDescent="0.25">
      <c r="A125" t="s">
        <v>0</v>
      </c>
      <c r="B125" s="1">
        <v>42828</v>
      </c>
      <c r="C125" s="2">
        <v>0.76262902777777775</v>
      </c>
      <c r="D125" s="2">
        <f t="shared" si="1"/>
        <v>42828.762629027777</v>
      </c>
      <c r="E125" t="s">
        <v>137</v>
      </c>
      <c r="F125" t="s">
        <v>145</v>
      </c>
    </row>
    <row r="126" spans="1:19" x14ac:dyDescent="0.25">
      <c r="A126" t="s">
        <v>0</v>
      </c>
      <c r="B126" s="1">
        <v>42828</v>
      </c>
      <c r="C126" s="2">
        <v>0.7626314120370371</v>
      </c>
      <c r="D126" s="2">
        <f t="shared" si="1"/>
        <v>42828.762631412035</v>
      </c>
      <c r="E126" t="s">
        <v>137</v>
      </c>
      <c r="F126" t="s">
        <v>140</v>
      </c>
      <c r="G126">
        <v>0.3</v>
      </c>
      <c r="H126">
        <v>177.931263</v>
      </c>
      <c r="I126">
        <v>33.024999999999999</v>
      </c>
      <c r="J126">
        <v>0.13375000000000001</v>
      </c>
    </row>
    <row r="127" spans="1:19" x14ac:dyDescent="0.25">
      <c r="A127" t="s">
        <v>0</v>
      </c>
      <c r="B127" s="1">
        <v>42828</v>
      </c>
      <c r="C127" s="2">
        <v>0.76266334490740739</v>
      </c>
      <c r="D127" s="2">
        <f t="shared" si="1"/>
        <v>42828.762663344911</v>
      </c>
      <c r="E127" t="s">
        <v>137</v>
      </c>
      <c r="F127" t="s">
        <v>146</v>
      </c>
      <c r="H127">
        <v>177.931558</v>
      </c>
    </row>
    <row r="128" spans="1:19" x14ac:dyDescent="0.25">
      <c r="A128" t="s">
        <v>0</v>
      </c>
      <c r="B128" s="1">
        <v>42828</v>
      </c>
      <c r="C128" s="2">
        <v>0.76267747685185183</v>
      </c>
      <c r="D128" s="2">
        <f t="shared" si="1"/>
        <v>42828.762677476851</v>
      </c>
      <c r="E128" t="s">
        <v>137</v>
      </c>
      <c r="F128" t="s">
        <v>146</v>
      </c>
      <c r="H128">
        <v>177.93213700000001</v>
      </c>
    </row>
    <row r="129" spans="1:8" x14ac:dyDescent="0.25">
      <c r="A129" t="s">
        <v>0</v>
      </c>
      <c r="B129" s="1">
        <v>42828</v>
      </c>
      <c r="C129" s="2">
        <v>0.76269146990740744</v>
      </c>
      <c r="D129" s="2">
        <f t="shared" si="1"/>
        <v>42828.762691469907</v>
      </c>
      <c r="E129" t="s">
        <v>137</v>
      </c>
      <c r="F129" t="s">
        <v>146</v>
      </c>
      <c r="H129">
        <v>177.932715</v>
      </c>
    </row>
    <row r="130" spans="1:8" x14ac:dyDescent="0.25">
      <c r="A130" t="s">
        <v>0</v>
      </c>
      <c r="B130" s="1">
        <v>42828</v>
      </c>
      <c r="C130" s="2">
        <v>0.76270546296296293</v>
      </c>
      <c r="D130" s="2">
        <f t="shared" si="1"/>
        <v>42828.762705462963</v>
      </c>
      <c r="E130" t="s">
        <v>137</v>
      </c>
      <c r="F130" t="s">
        <v>146</v>
      </c>
      <c r="H130">
        <v>177.93844100000001</v>
      </c>
    </row>
    <row r="131" spans="1:8" x14ac:dyDescent="0.25">
      <c r="A131" t="s">
        <v>0</v>
      </c>
      <c r="B131" s="1">
        <v>42828</v>
      </c>
      <c r="C131" s="2">
        <v>0.76271945601851854</v>
      </c>
      <c r="D131" s="2">
        <f t="shared" ref="D131:D194" si="2">+B131+C131</f>
        <v>42828.762719456019</v>
      </c>
      <c r="E131" t="s">
        <v>137</v>
      </c>
      <c r="F131" t="s">
        <v>146</v>
      </c>
      <c r="H131">
        <v>177.97225399999999</v>
      </c>
    </row>
    <row r="132" spans="1:8" x14ac:dyDescent="0.25">
      <c r="A132" t="s">
        <v>0</v>
      </c>
      <c r="B132" s="1">
        <v>42828</v>
      </c>
      <c r="C132" s="2">
        <v>0.76273344907407414</v>
      </c>
      <c r="D132" s="2">
        <f t="shared" si="2"/>
        <v>42828.762733449075</v>
      </c>
      <c r="E132" t="s">
        <v>137</v>
      </c>
      <c r="F132" t="s">
        <v>146</v>
      </c>
      <c r="H132">
        <v>178.05967799999999</v>
      </c>
    </row>
    <row r="133" spans="1:8" x14ac:dyDescent="0.25">
      <c r="A133" t="s">
        <v>0</v>
      </c>
      <c r="B133" s="1">
        <v>42828</v>
      </c>
      <c r="C133" s="2">
        <v>0.76274746527777781</v>
      </c>
      <c r="D133" s="2">
        <f t="shared" si="2"/>
        <v>42828.762747465276</v>
      </c>
      <c r="E133" t="s">
        <v>137</v>
      </c>
      <c r="F133" t="s">
        <v>146</v>
      </c>
      <c r="H133">
        <v>178.12709000000001</v>
      </c>
    </row>
    <row r="134" spans="1:8" x14ac:dyDescent="0.25">
      <c r="A134" t="s">
        <v>0</v>
      </c>
      <c r="B134" s="1">
        <v>42828</v>
      </c>
      <c r="C134" s="2">
        <v>0.76276145833333331</v>
      </c>
      <c r="D134" s="2">
        <f t="shared" si="2"/>
        <v>42828.762761458333</v>
      </c>
      <c r="E134" t="s">
        <v>137</v>
      </c>
      <c r="F134" t="s">
        <v>146</v>
      </c>
      <c r="H134">
        <v>178.17452499999999</v>
      </c>
    </row>
    <row r="135" spans="1:8" x14ac:dyDescent="0.25">
      <c r="A135" t="s">
        <v>0</v>
      </c>
      <c r="B135" s="1">
        <v>42828</v>
      </c>
      <c r="C135" s="2">
        <v>0.76277545138888891</v>
      </c>
      <c r="D135" s="2">
        <f t="shared" si="2"/>
        <v>42828.762775451389</v>
      </c>
      <c r="E135" t="s">
        <v>137</v>
      </c>
      <c r="F135" t="s">
        <v>146</v>
      </c>
      <c r="H135">
        <v>178.22364899999999</v>
      </c>
    </row>
    <row r="136" spans="1:8" x14ac:dyDescent="0.25">
      <c r="A136" t="s">
        <v>0</v>
      </c>
      <c r="B136" s="1">
        <v>42828</v>
      </c>
      <c r="C136" s="2">
        <v>0.76278944444444441</v>
      </c>
      <c r="D136" s="2">
        <f t="shared" si="2"/>
        <v>42828.762789444445</v>
      </c>
      <c r="E136" t="s">
        <v>137</v>
      </c>
      <c r="F136" t="s">
        <v>146</v>
      </c>
      <c r="H136">
        <v>178.27744200000001</v>
      </c>
    </row>
    <row r="137" spans="1:8" x14ac:dyDescent="0.25">
      <c r="A137" t="s">
        <v>0</v>
      </c>
      <c r="B137" s="1">
        <v>42828</v>
      </c>
      <c r="C137" s="2">
        <v>0.76280344907407416</v>
      </c>
      <c r="D137" s="2">
        <f t="shared" si="2"/>
        <v>42828.762803449077</v>
      </c>
      <c r="E137" t="s">
        <v>137</v>
      </c>
      <c r="F137" t="s">
        <v>147</v>
      </c>
      <c r="H137">
        <v>178.32380599999999</v>
      </c>
    </row>
    <row r="138" spans="1:8" x14ac:dyDescent="0.25">
      <c r="A138" t="s">
        <v>0</v>
      </c>
      <c r="B138" s="1">
        <v>42828</v>
      </c>
      <c r="C138" s="2">
        <v>0.76281756944444445</v>
      </c>
      <c r="D138" s="2">
        <f t="shared" si="2"/>
        <v>42828.762817569441</v>
      </c>
      <c r="E138" t="s">
        <v>137</v>
      </c>
      <c r="F138" t="s">
        <v>147</v>
      </c>
      <c r="H138">
        <v>178.343717</v>
      </c>
    </row>
    <row r="139" spans="1:8" x14ac:dyDescent="0.25">
      <c r="A139" t="s">
        <v>0</v>
      </c>
      <c r="B139" s="1">
        <v>42828</v>
      </c>
      <c r="C139" s="2">
        <v>0.76283156250000006</v>
      </c>
      <c r="D139" s="2">
        <f t="shared" si="2"/>
        <v>42828.762831562497</v>
      </c>
      <c r="E139" t="s">
        <v>137</v>
      </c>
      <c r="F139" t="s">
        <v>147</v>
      </c>
      <c r="H139">
        <v>178.34715600000001</v>
      </c>
    </row>
    <row r="140" spans="1:8" x14ac:dyDescent="0.25">
      <c r="A140" t="s">
        <v>0</v>
      </c>
      <c r="B140" s="1">
        <v>42828</v>
      </c>
      <c r="C140" s="2">
        <v>0.76284555555555544</v>
      </c>
      <c r="D140" s="2">
        <f t="shared" si="2"/>
        <v>42828.762845555553</v>
      </c>
      <c r="E140" t="s">
        <v>137</v>
      </c>
      <c r="F140" t="s">
        <v>147</v>
      </c>
      <c r="H140">
        <v>178.33757900000001</v>
      </c>
    </row>
    <row r="141" spans="1:8" x14ac:dyDescent="0.25">
      <c r="A141" t="s">
        <v>0</v>
      </c>
      <c r="B141" s="1">
        <v>42828</v>
      </c>
      <c r="C141" s="2">
        <v>0.76285953703703713</v>
      </c>
      <c r="D141" s="2">
        <f t="shared" si="2"/>
        <v>42828.762859537041</v>
      </c>
      <c r="E141" t="s">
        <v>137</v>
      </c>
      <c r="F141" t="s">
        <v>147</v>
      </c>
      <c r="H141">
        <v>178.33303699999999</v>
      </c>
    </row>
    <row r="142" spans="1:8" x14ac:dyDescent="0.25">
      <c r="A142" t="s">
        <v>0</v>
      </c>
      <c r="B142" s="1">
        <v>42828</v>
      </c>
      <c r="C142" s="2">
        <v>0.76287354166666665</v>
      </c>
      <c r="D142" s="2">
        <f t="shared" si="2"/>
        <v>42828.762873541666</v>
      </c>
      <c r="E142" t="s">
        <v>137</v>
      </c>
      <c r="F142" t="s">
        <v>147</v>
      </c>
      <c r="H142">
        <v>178.31881000000001</v>
      </c>
    </row>
    <row r="143" spans="1:8" x14ac:dyDescent="0.25">
      <c r="A143" t="s">
        <v>0</v>
      </c>
      <c r="B143" s="1">
        <v>42828</v>
      </c>
      <c r="C143" s="2">
        <v>0.76288865740740741</v>
      </c>
      <c r="D143" s="2">
        <f t="shared" si="2"/>
        <v>42828.762888657409</v>
      </c>
      <c r="E143" t="s">
        <v>137</v>
      </c>
      <c r="F143" t="s">
        <v>147</v>
      </c>
      <c r="H143">
        <v>178.32737</v>
      </c>
    </row>
    <row r="144" spans="1:8" x14ac:dyDescent="0.25">
      <c r="A144" t="s">
        <v>0</v>
      </c>
      <c r="B144" s="1">
        <v>42828</v>
      </c>
      <c r="C144" s="2">
        <v>0.76290265046296302</v>
      </c>
      <c r="D144" s="2">
        <f t="shared" si="2"/>
        <v>42828.762902650466</v>
      </c>
      <c r="E144" t="s">
        <v>137</v>
      </c>
      <c r="F144" t="s">
        <v>147</v>
      </c>
      <c r="H144">
        <v>178.32481899999999</v>
      </c>
    </row>
    <row r="145" spans="1:12" x14ac:dyDescent="0.25">
      <c r="A145" t="s">
        <v>0</v>
      </c>
      <c r="B145" s="1">
        <v>42828</v>
      </c>
      <c r="C145" s="2">
        <v>0.76291664351851851</v>
      </c>
      <c r="D145" s="2">
        <f t="shared" si="2"/>
        <v>42828.762916643522</v>
      </c>
      <c r="E145" t="s">
        <v>137</v>
      </c>
      <c r="F145" t="s">
        <v>147</v>
      </c>
      <c r="H145">
        <v>178.32504800000001</v>
      </c>
    </row>
    <row r="146" spans="1:12" x14ac:dyDescent="0.25">
      <c r="A146" t="s">
        <v>0</v>
      </c>
      <c r="B146" s="1">
        <v>42828</v>
      </c>
      <c r="C146" s="2">
        <v>0.76293063657407412</v>
      </c>
      <c r="D146" s="2">
        <f t="shared" si="2"/>
        <v>42828.762930636571</v>
      </c>
      <c r="E146" t="s">
        <v>137</v>
      </c>
      <c r="F146" t="s">
        <v>147</v>
      </c>
      <c r="H146">
        <v>178.318344</v>
      </c>
    </row>
    <row r="147" spans="1:12" x14ac:dyDescent="0.25">
      <c r="A147" t="s">
        <v>0</v>
      </c>
      <c r="B147" s="1">
        <v>42828</v>
      </c>
      <c r="C147" s="2">
        <v>0.76296804398148144</v>
      </c>
      <c r="D147" s="2">
        <f t="shared" si="2"/>
        <v>42828.762968043979</v>
      </c>
      <c r="E147" t="s">
        <v>137</v>
      </c>
      <c r="F147" t="s">
        <v>148</v>
      </c>
      <c r="G147">
        <v>0.3</v>
      </c>
      <c r="H147">
        <v>178.29206199999999</v>
      </c>
      <c r="I147">
        <v>33.024999999999999</v>
      </c>
      <c r="J147">
        <v>0.13250000000000001</v>
      </c>
    </row>
    <row r="148" spans="1:12" x14ac:dyDescent="0.25">
      <c r="A148" t="s">
        <v>0</v>
      </c>
      <c r="B148" s="1">
        <v>42828</v>
      </c>
      <c r="C148" s="2">
        <v>0.7629692939814815</v>
      </c>
      <c r="D148" s="2">
        <f t="shared" si="2"/>
        <v>42828.762969293981</v>
      </c>
      <c r="E148" t="s">
        <v>137</v>
      </c>
      <c r="F148" t="s">
        <v>148</v>
      </c>
      <c r="G148">
        <v>0.3</v>
      </c>
      <c r="H148">
        <v>178.29206199999999</v>
      </c>
      <c r="I148">
        <v>33.024999999999999</v>
      </c>
      <c r="J148">
        <v>0.13250000000000001</v>
      </c>
    </row>
    <row r="149" spans="1:12" x14ac:dyDescent="0.25">
      <c r="A149" t="s">
        <v>0</v>
      </c>
      <c r="B149" s="1">
        <v>42828</v>
      </c>
      <c r="C149" s="2">
        <v>0.7630044212962962</v>
      </c>
      <c r="D149" s="2">
        <f t="shared" si="2"/>
        <v>42828.763004421293</v>
      </c>
      <c r="E149" t="s">
        <v>137</v>
      </c>
      <c r="F149" t="s">
        <v>149</v>
      </c>
    </row>
    <row r="150" spans="1:12" x14ac:dyDescent="0.25">
      <c r="A150" t="s">
        <v>0</v>
      </c>
      <c r="B150" s="1">
        <v>42828</v>
      </c>
      <c r="C150" s="2">
        <v>0.76300447916666669</v>
      </c>
      <c r="D150" s="2">
        <f t="shared" si="2"/>
        <v>42828.763004479166</v>
      </c>
      <c r="E150" t="s">
        <v>137</v>
      </c>
      <c r="F150" t="s">
        <v>150</v>
      </c>
    </row>
    <row r="151" spans="1:12" x14ac:dyDescent="0.25">
      <c r="A151" t="s">
        <v>0</v>
      </c>
      <c r="B151" s="1">
        <v>42828</v>
      </c>
      <c r="C151" s="2">
        <v>0.76300677083333335</v>
      </c>
      <c r="D151" s="2">
        <f t="shared" si="2"/>
        <v>42828.763006770831</v>
      </c>
      <c r="E151" t="s">
        <v>137</v>
      </c>
      <c r="F151" t="s">
        <v>118</v>
      </c>
      <c r="L151" t="s">
        <v>151</v>
      </c>
    </row>
    <row r="152" spans="1:12" x14ac:dyDescent="0.25">
      <c r="A152" t="s">
        <v>0</v>
      </c>
      <c r="B152" s="1">
        <v>42828</v>
      </c>
      <c r="C152" s="2">
        <v>0.76300678240740749</v>
      </c>
      <c r="D152" s="2">
        <f t="shared" si="2"/>
        <v>42828.763006782407</v>
      </c>
      <c r="E152" t="s">
        <v>137</v>
      </c>
      <c r="F152" t="s">
        <v>118</v>
      </c>
      <c r="L152" t="s">
        <v>152</v>
      </c>
    </row>
    <row r="153" spans="1:12" x14ac:dyDescent="0.25">
      <c r="A153" t="s">
        <v>0</v>
      </c>
      <c r="B153" s="1">
        <v>42828</v>
      </c>
      <c r="C153" s="2">
        <v>0.76300737268518526</v>
      </c>
      <c r="D153" s="2">
        <f t="shared" si="2"/>
        <v>42828.763007372683</v>
      </c>
      <c r="E153" t="s">
        <v>137</v>
      </c>
      <c r="F153" t="s">
        <v>118</v>
      </c>
      <c r="L153" t="s">
        <v>153</v>
      </c>
    </row>
    <row r="154" spans="1:12" x14ac:dyDescent="0.25">
      <c r="A154" t="s">
        <v>0</v>
      </c>
      <c r="B154" s="1">
        <v>42828</v>
      </c>
      <c r="C154" s="2">
        <v>0.76300813657407407</v>
      </c>
      <c r="D154" s="2">
        <f t="shared" si="2"/>
        <v>42828.763008136571</v>
      </c>
      <c r="E154" t="s">
        <v>137</v>
      </c>
      <c r="F154" t="s">
        <v>118</v>
      </c>
      <c r="L154" t="s">
        <v>154</v>
      </c>
    </row>
    <row r="155" spans="1:12" x14ac:dyDescent="0.25">
      <c r="A155" t="s">
        <v>0</v>
      </c>
      <c r="B155" s="1">
        <v>42828</v>
      </c>
      <c r="C155" s="2">
        <v>0.76300883101851857</v>
      </c>
      <c r="D155" s="2">
        <f t="shared" si="2"/>
        <v>42828.763008831018</v>
      </c>
      <c r="E155" t="s">
        <v>137</v>
      </c>
      <c r="F155" t="s">
        <v>118</v>
      </c>
      <c r="L155" t="s">
        <v>155</v>
      </c>
    </row>
    <row r="156" spans="1:12" x14ac:dyDescent="0.25">
      <c r="A156" t="s">
        <v>0</v>
      </c>
      <c r="B156" s="1">
        <v>42828</v>
      </c>
      <c r="C156" s="2">
        <v>0.76301041666666658</v>
      </c>
      <c r="D156" s="2">
        <f t="shared" si="2"/>
        <v>42828.763010416667</v>
      </c>
      <c r="E156" t="s">
        <v>137</v>
      </c>
      <c r="F156" t="s">
        <v>118</v>
      </c>
      <c r="L156" t="s">
        <v>156</v>
      </c>
    </row>
    <row r="157" spans="1:12" x14ac:dyDescent="0.25">
      <c r="A157" t="s">
        <v>0</v>
      </c>
      <c r="B157" s="1">
        <v>42828</v>
      </c>
      <c r="C157" s="2">
        <v>0.76301042824074072</v>
      </c>
      <c r="D157" s="2">
        <f t="shared" si="2"/>
        <v>42828.763010428243</v>
      </c>
      <c r="E157" t="s">
        <v>137</v>
      </c>
      <c r="F157" t="s">
        <v>118</v>
      </c>
      <c r="L157" t="s">
        <v>157</v>
      </c>
    </row>
    <row r="158" spans="1:12" x14ac:dyDescent="0.25">
      <c r="A158" t="s">
        <v>0</v>
      </c>
      <c r="B158" s="1">
        <v>42828</v>
      </c>
      <c r="C158" s="2">
        <v>0.76301042824074072</v>
      </c>
      <c r="D158" s="2">
        <f t="shared" si="2"/>
        <v>42828.763010428243</v>
      </c>
      <c r="E158" t="s">
        <v>137</v>
      </c>
      <c r="F158" t="s">
        <v>118</v>
      </c>
      <c r="L158" t="s">
        <v>158</v>
      </c>
    </row>
    <row r="159" spans="1:12" x14ac:dyDescent="0.25">
      <c r="A159" t="s">
        <v>0</v>
      </c>
      <c r="B159" s="1">
        <v>42828</v>
      </c>
      <c r="C159" s="2">
        <v>0.76301043981481476</v>
      </c>
      <c r="D159" s="2">
        <f t="shared" si="2"/>
        <v>42828.763010439812</v>
      </c>
      <c r="E159" t="s">
        <v>137</v>
      </c>
      <c r="F159" t="s">
        <v>118</v>
      </c>
      <c r="L159" t="s">
        <v>159</v>
      </c>
    </row>
    <row r="160" spans="1:12" x14ac:dyDescent="0.25">
      <c r="A160" t="s">
        <v>0</v>
      </c>
      <c r="B160" s="1">
        <v>42828</v>
      </c>
      <c r="C160" s="2">
        <v>0.76301172453703703</v>
      </c>
      <c r="D160" s="2">
        <f t="shared" si="2"/>
        <v>42828.763011724535</v>
      </c>
      <c r="E160" t="s">
        <v>137</v>
      </c>
      <c r="F160" t="s">
        <v>118</v>
      </c>
      <c r="L160" t="s">
        <v>160</v>
      </c>
    </row>
    <row r="161" spans="1:12" x14ac:dyDescent="0.25">
      <c r="A161" t="s">
        <v>0</v>
      </c>
      <c r="B161" s="1">
        <v>42828</v>
      </c>
      <c r="C161" s="2">
        <v>0.76301300925925919</v>
      </c>
      <c r="D161" s="2">
        <f t="shared" si="2"/>
        <v>42828.763013009258</v>
      </c>
      <c r="E161" t="s">
        <v>137</v>
      </c>
      <c r="F161" t="s">
        <v>118</v>
      </c>
      <c r="L161" t="s">
        <v>161</v>
      </c>
    </row>
    <row r="162" spans="1:12" x14ac:dyDescent="0.25">
      <c r="A162" t="s">
        <v>0</v>
      </c>
      <c r="B162" s="1">
        <v>42828</v>
      </c>
      <c r="C162" s="2">
        <v>0.76301302083333333</v>
      </c>
      <c r="D162" s="2">
        <f t="shared" si="2"/>
        <v>42828.763013020834</v>
      </c>
      <c r="E162" t="s">
        <v>137</v>
      </c>
      <c r="F162" t="s">
        <v>118</v>
      </c>
      <c r="L162" t="s">
        <v>162</v>
      </c>
    </row>
    <row r="163" spans="1:12" x14ac:dyDescent="0.25">
      <c r="A163" t="s">
        <v>0</v>
      </c>
      <c r="B163" s="1">
        <v>42828</v>
      </c>
      <c r="C163" s="2">
        <v>0.76301302083333333</v>
      </c>
      <c r="D163" s="2">
        <f t="shared" si="2"/>
        <v>42828.763013020834</v>
      </c>
      <c r="E163" t="s">
        <v>137</v>
      </c>
      <c r="F163" t="s">
        <v>118</v>
      </c>
      <c r="L163" t="s">
        <v>163</v>
      </c>
    </row>
    <row r="164" spans="1:12" x14ac:dyDescent="0.25">
      <c r="A164" t="s">
        <v>0</v>
      </c>
      <c r="B164" s="1">
        <v>42828</v>
      </c>
      <c r="C164" s="2">
        <v>0.76301303240740737</v>
      </c>
      <c r="D164" s="2">
        <f t="shared" si="2"/>
        <v>42828.763013032411</v>
      </c>
      <c r="E164" t="s">
        <v>137</v>
      </c>
      <c r="F164" t="s">
        <v>118</v>
      </c>
      <c r="L164" t="s">
        <v>164</v>
      </c>
    </row>
    <row r="165" spans="1:12" x14ac:dyDescent="0.25">
      <c r="A165" t="s">
        <v>0</v>
      </c>
      <c r="B165" s="1">
        <v>42828</v>
      </c>
      <c r="C165" s="2">
        <v>0.76301303240740737</v>
      </c>
      <c r="D165" s="2">
        <f t="shared" si="2"/>
        <v>42828.763013032411</v>
      </c>
      <c r="E165" t="s">
        <v>137</v>
      </c>
      <c r="F165" t="s">
        <v>118</v>
      </c>
      <c r="L165" t="s">
        <v>165</v>
      </c>
    </row>
    <row r="166" spans="1:12" x14ac:dyDescent="0.25">
      <c r="A166" t="s">
        <v>0</v>
      </c>
      <c r="B166" s="1">
        <v>42828</v>
      </c>
      <c r="C166" s="2">
        <v>0.76301304398148151</v>
      </c>
      <c r="D166" s="2">
        <f t="shared" si="2"/>
        <v>42828.763013043979</v>
      </c>
      <c r="E166" t="s">
        <v>137</v>
      </c>
      <c r="F166" t="s">
        <v>118</v>
      </c>
      <c r="L166" t="s">
        <v>166</v>
      </c>
    </row>
    <row r="167" spans="1:12" x14ac:dyDescent="0.25">
      <c r="A167" t="s">
        <v>0</v>
      </c>
      <c r="B167" s="1">
        <v>42828</v>
      </c>
      <c r="C167" s="2">
        <v>0.76301305555555554</v>
      </c>
      <c r="D167" s="2">
        <f t="shared" si="2"/>
        <v>42828.763013055555</v>
      </c>
      <c r="E167" t="s">
        <v>137</v>
      </c>
      <c r="F167" t="s">
        <v>118</v>
      </c>
      <c r="L167" t="s">
        <v>167</v>
      </c>
    </row>
    <row r="168" spans="1:12" x14ac:dyDescent="0.25">
      <c r="A168" t="s">
        <v>0</v>
      </c>
      <c r="B168" s="1">
        <v>42828</v>
      </c>
      <c r="C168" s="2">
        <v>0.7630143402777777</v>
      </c>
      <c r="D168" s="2">
        <f t="shared" si="2"/>
        <v>42828.763014340278</v>
      </c>
      <c r="E168" t="s">
        <v>137</v>
      </c>
      <c r="F168" t="s">
        <v>118</v>
      </c>
      <c r="L168" t="s">
        <v>168</v>
      </c>
    </row>
    <row r="169" spans="1:12" x14ac:dyDescent="0.25">
      <c r="A169" t="s">
        <v>0</v>
      </c>
      <c r="B169" s="1">
        <v>42828</v>
      </c>
      <c r="C169" s="2">
        <v>0.76301435185185185</v>
      </c>
      <c r="D169" s="2">
        <f t="shared" si="2"/>
        <v>42828.763014351855</v>
      </c>
      <c r="E169" t="s">
        <v>137</v>
      </c>
      <c r="F169" t="s">
        <v>118</v>
      </c>
      <c r="L169" t="s">
        <v>169</v>
      </c>
    </row>
    <row r="170" spans="1:12" x14ac:dyDescent="0.25">
      <c r="A170" t="s">
        <v>0</v>
      </c>
      <c r="B170" s="1">
        <v>42828</v>
      </c>
      <c r="C170" s="2">
        <v>0.76303356481481488</v>
      </c>
      <c r="D170" s="2">
        <f t="shared" si="2"/>
        <v>42828.763033564814</v>
      </c>
      <c r="E170" t="s">
        <v>137</v>
      </c>
      <c r="F170" t="s">
        <v>148</v>
      </c>
      <c r="G170">
        <v>0.3</v>
      </c>
      <c r="H170">
        <v>178.293048</v>
      </c>
      <c r="I170">
        <v>33.024999999999999</v>
      </c>
      <c r="J170">
        <v>0.1525</v>
      </c>
    </row>
    <row r="171" spans="1:12" x14ac:dyDescent="0.25">
      <c r="A171" t="s">
        <v>0</v>
      </c>
      <c r="B171" s="1">
        <v>42828</v>
      </c>
      <c r="C171" s="2">
        <v>0.76303952546296294</v>
      </c>
      <c r="D171" s="2">
        <f t="shared" si="2"/>
        <v>42828.76303952546</v>
      </c>
      <c r="E171" t="s">
        <v>137</v>
      </c>
      <c r="F171" t="s">
        <v>149</v>
      </c>
    </row>
    <row r="172" spans="1:12" x14ac:dyDescent="0.25">
      <c r="A172" t="s">
        <v>0</v>
      </c>
      <c r="B172" s="1">
        <v>42828</v>
      </c>
      <c r="C172" s="2">
        <v>0.76304302083333331</v>
      </c>
      <c r="D172" s="2">
        <f t="shared" si="2"/>
        <v>42828.76304302083</v>
      </c>
      <c r="E172" t="s">
        <v>137</v>
      </c>
      <c r="F172" t="s">
        <v>148</v>
      </c>
      <c r="G172">
        <v>0.3</v>
      </c>
      <c r="H172">
        <v>178.28908899999999</v>
      </c>
      <c r="I172">
        <v>33.024999999999999</v>
      </c>
      <c r="J172">
        <v>0.15125</v>
      </c>
    </row>
    <row r="173" spans="1:12" x14ac:dyDescent="0.25">
      <c r="A173" t="s">
        <v>0</v>
      </c>
      <c r="B173" s="1">
        <v>42828</v>
      </c>
      <c r="C173" s="2">
        <v>0.76307465277777775</v>
      </c>
      <c r="D173" s="2">
        <f t="shared" si="2"/>
        <v>42828.763074652779</v>
      </c>
      <c r="E173" t="s">
        <v>137</v>
      </c>
      <c r="F173" t="s">
        <v>170</v>
      </c>
    </row>
    <row r="174" spans="1:12" x14ac:dyDescent="0.25">
      <c r="A174" t="s">
        <v>0</v>
      </c>
      <c r="B174" s="1">
        <v>42828</v>
      </c>
      <c r="C174" s="2">
        <v>0.7630746990740741</v>
      </c>
      <c r="D174" s="2">
        <f t="shared" si="2"/>
        <v>42828.763074699076</v>
      </c>
      <c r="E174" t="s">
        <v>137</v>
      </c>
      <c r="F174" t="s">
        <v>171</v>
      </c>
    </row>
    <row r="175" spans="1:12" x14ac:dyDescent="0.25">
      <c r="A175" t="s">
        <v>0</v>
      </c>
      <c r="B175" s="1">
        <v>42828</v>
      </c>
      <c r="C175" s="2">
        <v>0.76307699074074076</v>
      </c>
      <c r="D175" s="2">
        <f t="shared" si="2"/>
        <v>42828.763076990741</v>
      </c>
      <c r="E175" t="s">
        <v>137</v>
      </c>
      <c r="F175" t="s">
        <v>118</v>
      </c>
      <c r="L175" t="s">
        <v>172</v>
      </c>
    </row>
    <row r="176" spans="1:12" x14ac:dyDescent="0.25">
      <c r="A176" t="s">
        <v>0</v>
      </c>
      <c r="B176" s="1">
        <v>42828</v>
      </c>
      <c r="C176" s="2">
        <v>0.76307706018518517</v>
      </c>
      <c r="D176" s="2">
        <f t="shared" si="2"/>
        <v>42828.763077060183</v>
      </c>
      <c r="E176" t="s">
        <v>137</v>
      </c>
      <c r="F176" t="s">
        <v>118</v>
      </c>
      <c r="L176" t="s">
        <v>173</v>
      </c>
    </row>
    <row r="177" spans="1:12" x14ac:dyDescent="0.25">
      <c r="A177" t="s">
        <v>0</v>
      </c>
      <c r="B177" s="1">
        <v>42828</v>
      </c>
      <c r="C177" s="2">
        <v>0.76307739583333334</v>
      </c>
      <c r="D177" s="2">
        <f t="shared" si="2"/>
        <v>42828.76307739583</v>
      </c>
      <c r="E177" t="s">
        <v>137</v>
      </c>
      <c r="F177" t="s">
        <v>118</v>
      </c>
      <c r="L177" t="s">
        <v>174</v>
      </c>
    </row>
    <row r="178" spans="1:12" x14ac:dyDescent="0.25">
      <c r="A178" t="s">
        <v>0</v>
      </c>
      <c r="B178" s="1">
        <v>42828</v>
      </c>
      <c r="C178" s="2">
        <v>0.76307771990740747</v>
      </c>
      <c r="D178" s="2">
        <f t="shared" si="2"/>
        <v>42828.763077719908</v>
      </c>
      <c r="E178" t="s">
        <v>137</v>
      </c>
      <c r="F178" t="s">
        <v>118</v>
      </c>
      <c r="L178" t="s">
        <v>175</v>
      </c>
    </row>
    <row r="179" spans="1:12" x14ac:dyDescent="0.25">
      <c r="A179" t="s">
        <v>0</v>
      </c>
      <c r="B179" s="1">
        <v>42828</v>
      </c>
      <c r="C179" s="2">
        <v>0.76307805555555552</v>
      </c>
      <c r="D179" s="2">
        <f t="shared" si="2"/>
        <v>42828.763078055556</v>
      </c>
      <c r="E179" t="s">
        <v>137</v>
      </c>
      <c r="F179" t="s">
        <v>118</v>
      </c>
      <c r="L179" t="s">
        <v>176</v>
      </c>
    </row>
    <row r="180" spans="1:12" x14ac:dyDescent="0.25">
      <c r="A180" t="s">
        <v>0</v>
      </c>
      <c r="B180" s="1">
        <v>42828</v>
      </c>
      <c r="C180" s="2">
        <v>0.76307837962962966</v>
      </c>
      <c r="D180" s="2">
        <f t="shared" si="2"/>
        <v>42828.763078379627</v>
      </c>
      <c r="E180" t="s">
        <v>137</v>
      </c>
      <c r="F180" t="s">
        <v>118</v>
      </c>
      <c r="L180" t="s">
        <v>177</v>
      </c>
    </row>
    <row r="181" spans="1:12" x14ac:dyDescent="0.25">
      <c r="A181" t="s">
        <v>0</v>
      </c>
      <c r="B181" s="1">
        <v>42828</v>
      </c>
      <c r="C181" s="2">
        <v>0.76307872685185185</v>
      </c>
      <c r="D181" s="2">
        <f t="shared" si="2"/>
        <v>42828.76307872685</v>
      </c>
      <c r="E181" t="s">
        <v>137</v>
      </c>
      <c r="F181" t="s">
        <v>118</v>
      </c>
      <c r="L181" t="s">
        <v>178</v>
      </c>
    </row>
    <row r="182" spans="1:12" x14ac:dyDescent="0.25">
      <c r="A182" t="s">
        <v>0</v>
      </c>
      <c r="B182" s="1">
        <v>42828</v>
      </c>
      <c r="C182" s="2">
        <v>0.76307903935185184</v>
      </c>
      <c r="D182" s="2">
        <f t="shared" si="2"/>
        <v>42828.763079039352</v>
      </c>
      <c r="E182" t="s">
        <v>137</v>
      </c>
      <c r="F182" t="s">
        <v>118</v>
      </c>
      <c r="L182" t="s">
        <v>179</v>
      </c>
    </row>
    <row r="183" spans="1:12" x14ac:dyDescent="0.25">
      <c r="A183" t="s">
        <v>0</v>
      </c>
      <c r="B183" s="1">
        <v>42828</v>
      </c>
      <c r="C183" s="2">
        <v>0.76307932870370365</v>
      </c>
      <c r="D183" s="2">
        <f t="shared" si="2"/>
        <v>42828.763079328703</v>
      </c>
      <c r="E183" t="s">
        <v>137</v>
      </c>
      <c r="F183" t="s">
        <v>118</v>
      </c>
      <c r="L183" t="s">
        <v>180</v>
      </c>
    </row>
    <row r="184" spans="1:12" x14ac:dyDescent="0.25">
      <c r="A184" t="s">
        <v>0</v>
      </c>
      <c r="B184" s="1">
        <v>42828</v>
      </c>
      <c r="C184" s="2">
        <v>0.76308062500000007</v>
      </c>
      <c r="D184" s="2">
        <f t="shared" si="2"/>
        <v>42828.763080625002</v>
      </c>
      <c r="E184" t="s">
        <v>137</v>
      </c>
      <c r="F184" t="s">
        <v>118</v>
      </c>
      <c r="L184" t="s">
        <v>181</v>
      </c>
    </row>
    <row r="185" spans="1:12" x14ac:dyDescent="0.25">
      <c r="A185" t="s">
        <v>0</v>
      </c>
      <c r="B185" s="1">
        <v>42828</v>
      </c>
      <c r="C185" s="2">
        <v>0.76308062500000007</v>
      </c>
      <c r="D185" s="2">
        <f t="shared" si="2"/>
        <v>42828.763080625002</v>
      </c>
      <c r="E185" t="s">
        <v>137</v>
      </c>
      <c r="F185" t="s">
        <v>118</v>
      </c>
      <c r="L185" t="s">
        <v>182</v>
      </c>
    </row>
    <row r="186" spans="1:12" x14ac:dyDescent="0.25">
      <c r="A186" t="s">
        <v>0</v>
      </c>
      <c r="B186" s="1">
        <v>42828</v>
      </c>
      <c r="C186" s="2">
        <v>0.76308063657407399</v>
      </c>
      <c r="D186" s="2">
        <f t="shared" si="2"/>
        <v>42828.763080636571</v>
      </c>
      <c r="E186" t="s">
        <v>137</v>
      </c>
      <c r="F186" t="s">
        <v>118</v>
      </c>
      <c r="L186" t="s">
        <v>183</v>
      </c>
    </row>
    <row r="187" spans="1:12" x14ac:dyDescent="0.25">
      <c r="A187" t="s">
        <v>0</v>
      </c>
      <c r="B187" s="1">
        <v>42828</v>
      </c>
      <c r="C187" s="2">
        <v>0.76308194444444444</v>
      </c>
      <c r="D187" s="2">
        <f t="shared" si="2"/>
        <v>42828.763081944446</v>
      </c>
      <c r="E187" t="s">
        <v>137</v>
      </c>
      <c r="F187" t="s">
        <v>118</v>
      </c>
      <c r="L187" t="s">
        <v>184</v>
      </c>
    </row>
    <row r="188" spans="1:12" x14ac:dyDescent="0.25">
      <c r="A188" t="s">
        <v>0</v>
      </c>
      <c r="B188" s="1">
        <v>42828</v>
      </c>
      <c r="C188" s="2">
        <v>0.76308194444444444</v>
      </c>
      <c r="D188" s="2">
        <f t="shared" si="2"/>
        <v>42828.763081944446</v>
      </c>
      <c r="E188" t="s">
        <v>137</v>
      </c>
      <c r="F188" t="s">
        <v>118</v>
      </c>
      <c r="L188" t="s">
        <v>185</v>
      </c>
    </row>
    <row r="189" spans="1:12" x14ac:dyDescent="0.25">
      <c r="A189" t="s">
        <v>0</v>
      </c>
      <c r="B189" s="1">
        <v>42828</v>
      </c>
      <c r="C189" s="2">
        <v>0.76308195601851858</v>
      </c>
      <c r="D189" s="2">
        <f t="shared" si="2"/>
        <v>42828.763081956022</v>
      </c>
      <c r="E189" t="s">
        <v>137</v>
      </c>
      <c r="F189" t="s">
        <v>118</v>
      </c>
      <c r="L189" t="s">
        <v>186</v>
      </c>
    </row>
    <row r="190" spans="1:12" x14ac:dyDescent="0.25">
      <c r="A190" t="s">
        <v>0</v>
      </c>
      <c r="B190" s="1">
        <v>42828</v>
      </c>
      <c r="C190" s="2">
        <v>0.76308324074074074</v>
      </c>
      <c r="D190" s="2">
        <f t="shared" si="2"/>
        <v>42828.763083240738</v>
      </c>
      <c r="E190" t="s">
        <v>137</v>
      </c>
      <c r="F190" t="s">
        <v>118</v>
      </c>
      <c r="L190" t="s">
        <v>187</v>
      </c>
    </row>
    <row r="191" spans="1:12" x14ac:dyDescent="0.25">
      <c r="A191" t="s">
        <v>0</v>
      </c>
      <c r="B191" s="1">
        <v>42828</v>
      </c>
      <c r="C191" s="2">
        <v>0.76308325231481478</v>
      </c>
      <c r="D191" s="2">
        <f t="shared" si="2"/>
        <v>42828.763083252314</v>
      </c>
      <c r="E191" t="s">
        <v>137</v>
      </c>
      <c r="F191" t="s">
        <v>118</v>
      </c>
      <c r="L191" t="s">
        <v>188</v>
      </c>
    </row>
    <row r="192" spans="1:12" x14ac:dyDescent="0.25">
      <c r="A192" t="s">
        <v>0</v>
      </c>
      <c r="B192" s="1">
        <v>42828</v>
      </c>
      <c r="C192" s="2">
        <v>0.76308325231481478</v>
      </c>
      <c r="D192" s="2">
        <f t="shared" si="2"/>
        <v>42828.763083252314</v>
      </c>
      <c r="E192" t="s">
        <v>137</v>
      </c>
      <c r="F192" t="s">
        <v>118</v>
      </c>
      <c r="L192" t="s">
        <v>189</v>
      </c>
    </row>
    <row r="193" spans="1:23" x14ac:dyDescent="0.25">
      <c r="A193" t="s">
        <v>0</v>
      </c>
      <c r="B193" s="1">
        <v>42828</v>
      </c>
      <c r="C193" s="2">
        <v>0.76308326388888892</v>
      </c>
      <c r="D193" s="2">
        <f t="shared" si="2"/>
        <v>42828.76308326389</v>
      </c>
      <c r="E193" t="s">
        <v>137</v>
      </c>
      <c r="F193" t="s">
        <v>118</v>
      </c>
      <c r="L193" t="s">
        <v>190</v>
      </c>
    </row>
    <row r="194" spans="1:23" x14ac:dyDescent="0.25">
      <c r="A194" t="s">
        <v>0</v>
      </c>
      <c r="B194" s="1">
        <v>42828</v>
      </c>
      <c r="C194" s="2">
        <v>0.76308454861111119</v>
      </c>
      <c r="D194" s="2">
        <f t="shared" si="2"/>
        <v>42828.763084548613</v>
      </c>
      <c r="E194" t="s">
        <v>137</v>
      </c>
      <c r="F194" t="s">
        <v>118</v>
      </c>
      <c r="L194" t="s">
        <v>191</v>
      </c>
    </row>
    <row r="195" spans="1:23" x14ac:dyDescent="0.25">
      <c r="A195" t="s">
        <v>0</v>
      </c>
      <c r="B195" s="1">
        <v>42828</v>
      </c>
      <c r="C195" s="2">
        <v>0.76308454861111119</v>
      </c>
      <c r="D195" s="2">
        <f t="shared" ref="D195:D258" si="3">+B195+C195</f>
        <v>42828.763084548613</v>
      </c>
      <c r="E195" t="s">
        <v>137</v>
      </c>
      <c r="F195" t="s">
        <v>118</v>
      </c>
      <c r="L195" t="s">
        <v>192</v>
      </c>
    </row>
    <row r="196" spans="1:23" x14ac:dyDescent="0.25">
      <c r="A196" t="s">
        <v>0</v>
      </c>
      <c r="B196" s="1">
        <v>42828</v>
      </c>
      <c r="C196" s="2">
        <v>0.76308456018518511</v>
      </c>
      <c r="D196" s="2">
        <f t="shared" si="3"/>
        <v>42828.763084560182</v>
      </c>
      <c r="E196" t="s">
        <v>137</v>
      </c>
      <c r="F196" t="s">
        <v>118</v>
      </c>
      <c r="L196" t="s">
        <v>193</v>
      </c>
    </row>
    <row r="197" spans="1:23" x14ac:dyDescent="0.25">
      <c r="A197" t="s">
        <v>0</v>
      </c>
      <c r="B197" s="1">
        <v>42828</v>
      </c>
      <c r="C197" s="2">
        <v>0.76308457175925926</v>
      </c>
      <c r="D197" s="2">
        <f t="shared" si="3"/>
        <v>42828.763084571758</v>
      </c>
      <c r="E197" t="s">
        <v>137</v>
      </c>
      <c r="F197" t="s">
        <v>118</v>
      </c>
      <c r="L197" t="s">
        <v>194</v>
      </c>
    </row>
    <row r="198" spans="1:23" x14ac:dyDescent="0.25">
      <c r="A198" t="s">
        <v>0</v>
      </c>
      <c r="B198" s="1">
        <v>42828</v>
      </c>
      <c r="C198" s="2">
        <v>0.76308584490740738</v>
      </c>
      <c r="D198" s="2">
        <f t="shared" si="3"/>
        <v>42828.763085844905</v>
      </c>
      <c r="E198" t="s">
        <v>137</v>
      </c>
      <c r="F198" t="s">
        <v>118</v>
      </c>
      <c r="L198" t="s">
        <v>195</v>
      </c>
    </row>
    <row r="199" spans="1:23" x14ac:dyDescent="0.25">
      <c r="A199" t="s">
        <v>0</v>
      </c>
      <c r="B199" s="1">
        <v>42828</v>
      </c>
      <c r="C199" s="2">
        <v>0.76308585648148153</v>
      </c>
      <c r="D199" s="2">
        <f t="shared" si="3"/>
        <v>42828.763085856481</v>
      </c>
      <c r="E199" t="s">
        <v>137</v>
      </c>
      <c r="F199" t="s">
        <v>118</v>
      </c>
      <c r="L199" t="s">
        <v>196</v>
      </c>
    </row>
    <row r="200" spans="1:23" x14ac:dyDescent="0.25">
      <c r="A200" t="s">
        <v>0</v>
      </c>
      <c r="B200" s="1">
        <v>42828</v>
      </c>
      <c r="C200" s="2">
        <v>0.76308585648148153</v>
      </c>
      <c r="D200" s="2">
        <f t="shared" si="3"/>
        <v>42828.763085856481</v>
      </c>
      <c r="E200" t="s">
        <v>137</v>
      </c>
      <c r="F200" t="s">
        <v>118</v>
      </c>
      <c r="L200" t="s">
        <v>197</v>
      </c>
    </row>
    <row r="201" spans="1:23" x14ac:dyDescent="0.25">
      <c r="A201" t="s">
        <v>0</v>
      </c>
      <c r="B201" s="1">
        <v>42828</v>
      </c>
      <c r="C201" s="2">
        <v>0.7630871412037038</v>
      </c>
      <c r="D201" s="2">
        <f t="shared" si="3"/>
        <v>42828.763087141204</v>
      </c>
      <c r="E201" t="s">
        <v>137</v>
      </c>
      <c r="F201" t="s">
        <v>118</v>
      </c>
      <c r="L201" t="s">
        <v>198</v>
      </c>
    </row>
    <row r="202" spans="1:23" x14ac:dyDescent="0.25">
      <c r="A202" t="s">
        <v>0</v>
      </c>
      <c r="B202" s="1">
        <v>42828</v>
      </c>
      <c r="C202" s="2">
        <v>0.76308715277777772</v>
      </c>
      <c r="D202" s="2">
        <f t="shared" si="3"/>
        <v>42828.76308715278</v>
      </c>
      <c r="E202" t="s">
        <v>137</v>
      </c>
      <c r="F202" t="s">
        <v>118</v>
      </c>
      <c r="L202" t="s">
        <v>199</v>
      </c>
    </row>
    <row r="203" spans="1:23" x14ac:dyDescent="0.25">
      <c r="A203" t="s">
        <v>0</v>
      </c>
      <c r="B203" s="1">
        <v>42828</v>
      </c>
      <c r="C203" s="2">
        <v>0.76311670138888887</v>
      </c>
      <c r="D203" s="2">
        <f t="shared" si="3"/>
        <v>42828.76311670139</v>
      </c>
      <c r="E203" t="s">
        <v>137</v>
      </c>
      <c r="F203" t="s">
        <v>136</v>
      </c>
      <c r="T203">
        <v>751.51367200000004</v>
      </c>
      <c r="U203">
        <v>22.108332999999998</v>
      </c>
      <c r="V203">
        <v>23.964447</v>
      </c>
      <c r="W203">
        <v>22.187453999999999</v>
      </c>
    </row>
    <row r="204" spans="1:23" x14ac:dyDescent="0.25">
      <c r="A204" t="s">
        <v>0</v>
      </c>
      <c r="B204" s="1">
        <v>42828</v>
      </c>
      <c r="C204" s="2">
        <v>0.76312026620370377</v>
      </c>
      <c r="D204" s="2">
        <f t="shared" si="3"/>
        <v>42828.763120266201</v>
      </c>
      <c r="E204" t="s">
        <v>137</v>
      </c>
      <c r="F204" t="s">
        <v>148</v>
      </c>
      <c r="G204">
        <v>0.3</v>
      </c>
      <c r="H204">
        <v>178.29155</v>
      </c>
      <c r="I204">
        <v>33.024999999999999</v>
      </c>
      <c r="J204">
        <v>0.13375000000000001</v>
      </c>
    </row>
    <row r="205" spans="1:23" x14ac:dyDescent="0.25">
      <c r="A205" t="s">
        <v>0</v>
      </c>
      <c r="B205" s="1">
        <v>42828</v>
      </c>
      <c r="C205" s="2">
        <v>0.76312149305555554</v>
      </c>
      <c r="D205" s="2">
        <f t="shared" si="3"/>
        <v>42828.763121493059</v>
      </c>
      <c r="E205" t="s">
        <v>137</v>
      </c>
      <c r="F205" t="s">
        <v>170</v>
      </c>
    </row>
    <row r="206" spans="1:23" x14ac:dyDescent="0.25">
      <c r="A206" t="s">
        <v>0</v>
      </c>
      <c r="B206" s="1">
        <v>42828</v>
      </c>
      <c r="C206" s="2">
        <v>0.76312156249999996</v>
      </c>
      <c r="D206" s="2">
        <f t="shared" si="3"/>
        <v>42828.763121562501</v>
      </c>
      <c r="E206" t="s">
        <v>137</v>
      </c>
      <c r="F206" t="s">
        <v>148</v>
      </c>
      <c r="G206">
        <v>0.3</v>
      </c>
      <c r="H206">
        <v>178.29155</v>
      </c>
      <c r="I206">
        <v>33.024999999999999</v>
      </c>
      <c r="J206">
        <v>0.13375000000000001</v>
      </c>
    </row>
    <row r="207" spans="1:23" x14ac:dyDescent="0.25">
      <c r="A207" t="s">
        <v>0</v>
      </c>
      <c r="B207" s="1">
        <v>42828</v>
      </c>
      <c r="C207" s="2">
        <v>0.76315895833333336</v>
      </c>
      <c r="D207" s="2">
        <f t="shared" si="3"/>
        <v>42828.763158958332</v>
      </c>
      <c r="E207" t="s">
        <v>137</v>
      </c>
      <c r="F207" t="s">
        <v>148</v>
      </c>
      <c r="G207">
        <v>0.3</v>
      </c>
      <c r="H207">
        <v>178.28988799999999</v>
      </c>
      <c r="I207">
        <v>33.024999999999999</v>
      </c>
      <c r="J207">
        <v>0.13750000000000001</v>
      </c>
    </row>
    <row r="208" spans="1:23" x14ac:dyDescent="0.25">
      <c r="A208" t="s">
        <v>0</v>
      </c>
      <c r="B208" s="1">
        <v>42828</v>
      </c>
      <c r="C208" s="2">
        <v>0.76319173611111113</v>
      </c>
      <c r="D208" s="2">
        <f t="shared" si="3"/>
        <v>42828.763191736114</v>
      </c>
      <c r="E208" t="s">
        <v>137</v>
      </c>
      <c r="F208" t="s">
        <v>200</v>
      </c>
    </row>
    <row r="209" spans="1:34" x14ac:dyDescent="0.25">
      <c r="A209" t="s">
        <v>0</v>
      </c>
      <c r="B209" s="1">
        <v>42828</v>
      </c>
      <c r="C209" s="2">
        <v>0.76319290509259252</v>
      </c>
      <c r="D209" s="2">
        <f t="shared" si="3"/>
        <v>42828.763192905091</v>
      </c>
      <c r="E209" t="s">
        <v>137</v>
      </c>
      <c r="F209" t="s">
        <v>201</v>
      </c>
    </row>
    <row r="210" spans="1:34" x14ac:dyDescent="0.25">
      <c r="A210" t="s">
        <v>0</v>
      </c>
      <c r="B210" s="1">
        <v>42828</v>
      </c>
      <c r="C210" s="2">
        <v>0.76319296296296291</v>
      </c>
      <c r="D210" s="2">
        <f t="shared" si="3"/>
        <v>42828.763192962964</v>
      </c>
      <c r="E210" t="s">
        <v>137</v>
      </c>
      <c r="F210" t="s">
        <v>101</v>
      </c>
    </row>
    <row r="211" spans="1:34" x14ac:dyDescent="0.25">
      <c r="A211" t="s">
        <v>0</v>
      </c>
      <c r="B211" s="1">
        <v>42828</v>
      </c>
      <c r="C211" s="2">
        <v>0.7631668981481482</v>
      </c>
      <c r="D211" s="2">
        <f t="shared" si="3"/>
        <v>42828.763166898148</v>
      </c>
      <c r="E211" t="s">
        <v>137</v>
      </c>
      <c r="F211" t="s">
        <v>144</v>
      </c>
      <c r="L211">
        <v>0.32</v>
      </c>
      <c r="M211">
        <v>0.32</v>
      </c>
      <c r="N211">
        <v>6.38E-4</v>
      </c>
      <c r="O211">
        <v>6.9999999999999999E-6</v>
      </c>
      <c r="P211">
        <v>-6.6670000000000002E-3</v>
      </c>
      <c r="Q211">
        <v>-5.3332999999999998E-2</v>
      </c>
      <c r="R211">
        <v>0</v>
      </c>
      <c r="S211">
        <v>3</v>
      </c>
    </row>
    <row r="212" spans="1:34" x14ac:dyDescent="0.25">
      <c r="A212" t="s">
        <v>0</v>
      </c>
      <c r="B212" s="1">
        <v>42828</v>
      </c>
      <c r="C212" s="2">
        <v>0.76320134259259254</v>
      </c>
      <c r="D212" s="2">
        <f t="shared" si="3"/>
        <v>42828.76320134259</v>
      </c>
      <c r="E212" t="s">
        <v>137</v>
      </c>
      <c r="F212" t="s">
        <v>134</v>
      </c>
      <c r="G212">
        <v>0.32</v>
      </c>
      <c r="AH212" t="s">
        <v>202</v>
      </c>
    </row>
    <row r="213" spans="1:34" x14ac:dyDescent="0.25">
      <c r="A213" t="s">
        <v>0</v>
      </c>
      <c r="B213" s="1">
        <v>42828</v>
      </c>
      <c r="C213" s="2">
        <v>0.76320134259259254</v>
      </c>
      <c r="D213" s="2">
        <f t="shared" si="3"/>
        <v>42828.76320134259</v>
      </c>
      <c r="E213" t="s">
        <v>137</v>
      </c>
      <c r="F213" t="s">
        <v>134</v>
      </c>
      <c r="G213">
        <v>0.32</v>
      </c>
      <c r="AH213" t="s">
        <v>203</v>
      </c>
    </row>
    <row r="214" spans="1:34" x14ac:dyDescent="0.25">
      <c r="A214" t="s">
        <v>0</v>
      </c>
      <c r="B214" s="1">
        <v>42828</v>
      </c>
      <c r="C214" s="2">
        <v>0.76320146990740734</v>
      </c>
      <c r="D214" s="2">
        <f t="shared" si="3"/>
        <v>42828.763201469905</v>
      </c>
      <c r="E214" t="s">
        <v>137</v>
      </c>
      <c r="F214" t="s">
        <v>134</v>
      </c>
      <c r="G214">
        <v>0.32</v>
      </c>
      <c r="AH214" t="s">
        <v>204</v>
      </c>
    </row>
    <row r="215" spans="1:34" x14ac:dyDescent="0.25">
      <c r="A215" t="s">
        <v>0</v>
      </c>
      <c r="B215" s="1">
        <v>42828</v>
      </c>
      <c r="C215" s="2">
        <v>0.76320163194444446</v>
      </c>
      <c r="D215" s="2">
        <f t="shared" si="3"/>
        <v>42828.763201631948</v>
      </c>
      <c r="E215" t="s">
        <v>137</v>
      </c>
      <c r="F215" t="s">
        <v>144</v>
      </c>
      <c r="L215">
        <v>0.33</v>
      </c>
      <c r="M215">
        <v>0.33</v>
      </c>
      <c r="N215">
        <v>7.8849999999999996E-3</v>
      </c>
      <c r="O215">
        <v>6.7999999999999999E-5</v>
      </c>
      <c r="P215">
        <v>-3.333E-3</v>
      </c>
      <c r="Q215">
        <v>-5.0000000000000001E-3</v>
      </c>
      <c r="R215">
        <v>0</v>
      </c>
      <c r="S215">
        <v>3</v>
      </c>
    </row>
    <row r="216" spans="1:34" x14ac:dyDescent="0.25">
      <c r="A216" t="s">
        <v>0</v>
      </c>
      <c r="B216" s="1">
        <v>42828</v>
      </c>
      <c r="C216" s="2">
        <v>0.76320177083333329</v>
      </c>
      <c r="D216" s="2">
        <f t="shared" si="3"/>
        <v>42828.763201770831</v>
      </c>
      <c r="E216" t="s">
        <v>137</v>
      </c>
      <c r="F216" t="s">
        <v>134</v>
      </c>
      <c r="G216">
        <v>0.33</v>
      </c>
      <c r="AH216" t="s">
        <v>205</v>
      </c>
    </row>
    <row r="217" spans="1:34" x14ac:dyDescent="0.25">
      <c r="A217" t="s">
        <v>0</v>
      </c>
      <c r="B217" s="1">
        <v>42828</v>
      </c>
      <c r="C217" s="2">
        <v>0.76320208333333328</v>
      </c>
      <c r="D217" s="2">
        <f t="shared" si="3"/>
        <v>42828.763202083333</v>
      </c>
      <c r="E217" t="s">
        <v>137</v>
      </c>
      <c r="F217" t="s">
        <v>134</v>
      </c>
      <c r="G217">
        <v>0.33</v>
      </c>
      <c r="AH217" t="s">
        <v>206</v>
      </c>
    </row>
    <row r="218" spans="1:34" x14ac:dyDescent="0.25">
      <c r="A218" t="s">
        <v>0</v>
      </c>
      <c r="B218" s="1">
        <v>42828</v>
      </c>
      <c r="C218" s="2">
        <v>0.76320265046296287</v>
      </c>
      <c r="D218" s="2">
        <f t="shared" si="3"/>
        <v>42828.763202650465</v>
      </c>
      <c r="E218" t="s">
        <v>137</v>
      </c>
      <c r="F218" t="s">
        <v>134</v>
      </c>
      <c r="G218">
        <v>0.33</v>
      </c>
      <c r="AH218" t="s">
        <v>207</v>
      </c>
    </row>
    <row r="219" spans="1:34" x14ac:dyDescent="0.25">
      <c r="A219" t="s">
        <v>0</v>
      </c>
      <c r="B219" s="1">
        <v>42828</v>
      </c>
      <c r="C219" s="2">
        <v>0.76320287037037027</v>
      </c>
      <c r="D219" s="2">
        <f t="shared" si="3"/>
        <v>42828.763202870374</v>
      </c>
      <c r="E219" t="s">
        <v>137</v>
      </c>
      <c r="F219" t="s">
        <v>134</v>
      </c>
      <c r="G219">
        <v>0.33</v>
      </c>
      <c r="AH219" t="s">
        <v>208</v>
      </c>
    </row>
    <row r="220" spans="1:34" x14ac:dyDescent="0.25">
      <c r="A220" t="s">
        <v>0</v>
      </c>
      <c r="B220" s="1">
        <v>42828</v>
      </c>
      <c r="C220" s="2">
        <v>0.76320321759259258</v>
      </c>
      <c r="D220" s="2">
        <f t="shared" si="3"/>
        <v>42828.76320321759</v>
      </c>
      <c r="E220" t="s">
        <v>137</v>
      </c>
      <c r="F220" t="s">
        <v>134</v>
      </c>
      <c r="G220">
        <v>0.33</v>
      </c>
      <c r="AH220" t="s">
        <v>209</v>
      </c>
    </row>
    <row r="221" spans="1:34" x14ac:dyDescent="0.25">
      <c r="A221" t="s">
        <v>0</v>
      </c>
      <c r="B221" s="1">
        <v>42828</v>
      </c>
      <c r="C221" s="2">
        <v>0.76320500000000002</v>
      </c>
      <c r="D221" s="2">
        <f t="shared" si="3"/>
        <v>42828.763205000003</v>
      </c>
      <c r="E221" t="s">
        <v>137</v>
      </c>
      <c r="F221" t="s">
        <v>134</v>
      </c>
      <c r="G221">
        <v>0.33</v>
      </c>
      <c r="AH221" t="s">
        <v>210</v>
      </c>
    </row>
    <row r="222" spans="1:34" x14ac:dyDescent="0.25">
      <c r="A222" t="s">
        <v>0</v>
      </c>
      <c r="B222" s="1">
        <v>42828</v>
      </c>
      <c r="C222" s="2">
        <v>0.76320501157407417</v>
      </c>
      <c r="D222" s="2">
        <f t="shared" si="3"/>
        <v>42828.763205011572</v>
      </c>
      <c r="E222" t="s">
        <v>137</v>
      </c>
      <c r="F222" t="s">
        <v>134</v>
      </c>
      <c r="G222">
        <v>0.33</v>
      </c>
      <c r="AH222" t="s">
        <v>211</v>
      </c>
    </row>
    <row r="223" spans="1:34" x14ac:dyDescent="0.25">
      <c r="A223" t="s">
        <v>0</v>
      </c>
      <c r="B223" s="1">
        <v>42828</v>
      </c>
      <c r="C223" s="2">
        <v>0.76320795138888886</v>
      </c>
      <c r="D223" s="2">
        <f t="shared" si="3"/>
        <v>42828.763207951386</v>
      </c>
      <c r="E223" t="s">
        <v>137</v>
      </c>
      <c r="F223" t="s">
        <v>134</v>
      </c>
      <c r="G223">
        <v>0.33</v>
      </c>
      <c r="AH223" t="s">
        <v>212</v>
      </c>
    </row>
    <row r="224" spans="1:34" x14ac:dyDescent="0.25">
      <c r="A224" t="s">
        <v>0</v>
      </c>
      <c r="B224" s="1">
        <v>42828</v>
      </c>
      <c r="C224" s="2">
        <v>0.7632094444444445</v>
      </c>
      <c r="D224" s="2">
        <f t="shared" si="3"/>
        <v>42828.763209444442</v>
      </c>
      <c r="E224" t="s">
        <v>137</v>
      </c>
      <c r="F224" t="s">
        <v>134</v>
      </c>
      <c r="G224">
        <v>0.33</v>
      </c>
      <c r="AH224" t="s">
        <v>213</v>
      </c>
    </row>
    <row r="225" spans="1:34" x14ac:dyDescent="0.25">
      <c r="A225" t="s">
        <v>0</v>
      </c>
      <c r="B225" s="1">
        <v>42828</v>
      </c>
      <c r="C225" s="2">
        <v>0.76321077546296301</v>
      </c>
      <c r="D225" s="2">
        <f t="shared" si="3"/>
        <v>42828.763210775462</v>
      </c>
      <c r="E225" t="s">
        <v>137</v>
      </c>
      <c r="F225" t="s">
        <v>134</v>
      </c>
      <c r="G225">
        <v>0.33</v>
      </c>
      <c r="AH225" t="s">
        <v>214</v>
      </c>
    </row>
    <row r="226" spans="1:34" x14ac:dyDescent="0.25">
      <c r="A226" t="s">
        <v>0</v>
      </c>
      <c r="B226" s="1">
        <v>42828</v>
      </c>
      <c r="C226" s="2">
        <v>0.7632122916666666</v>
      </c>
      <c r="D226" s="2">
        <f t="shared" si="3"/>
        <v>42828.763212291669</v>
      </c>
      <c r="E226" t="s">
        <v>137</v>
      </c>
      <c r="F226" t="s">
        <v>134</v>
      </c>
      <c r="G226">
        <v>0.33</v>
      </c>
      <c r="AH226" t="s">
        <v>215</v>
      </c>
    </row>
    <row r="227" spans="1:34" x14ac:dyDescent="0.25">
      <c r="A227" t="s">
        <v>0</v>
      </c>
      <c r="B227" s="1">
        <v>42828</v>
      </c>
      <c r="C227" s="2">
        <v>0.76321253472222228</v>
      </c>
      <c r="D227" s="2">
        <f t="shared" si="3"/>
        <v>42828.763212534723</v>
      </c>
      <c r="E227" t="s">
        <v>137</v>
      </c>
      <c r="F227" t="s">
        <v>134</v>
      </c>
      <c r="G227">
        <v>0.33</v>
      </c>
      <c r="AH227" t="s">
        <v>216</v>
      </c>
    </row>
    <row r="228" spans="1:34" x14ac:dyDescent="0.25">
      <c r="A228" t="s">
        <v>0</v>
      </c>
      <c r="B228" s="1">
        <v>42828</v>
      </c>
      <c r="C228" s="2">
        <v>0.76321377314814809</v>
      </c>
      <c r="D228" s="2">
        <f t="shared" si="3"/>
        <v>42828.763213773149</v>
      </c>
      <c r="E228" t="s">
        <v>137</v>
      </c>
      <c r="F228" t="s">
        <v>134</v>
      </c>
      <c r="G228">
        <v>0.33</v>
      </c>
      <c r="AH228" t="s">
        <v>217</v>
      </c>
    </row>
    <row r="229" spans="1:34" x14ac:dyDescent="0.25">
      <c r="A229" t="s">
        <v>0</v>
      </c>
      <c r="B229" s="1">
        <v>42828</v>
      </c>
      <c r="C229" s="2">
        <v>0.76321378472222223</v>
      </c>
      <c r="D229" s="2">
        <f t="shared" si="3"/>
        <v>42828.763213784725</v>
      </c>
      <c r="E229" t="s">
        <v>137</v>
      </c>
      <c r="F229" t="s">
        <v>134</v>
      </c>
      <c r="G229">
        <v>0.33</v>
      </c>
      <c r="AH229" t="s">
        <v>218</v>
      </c>
    </row>
    <row r="230" spans="1:34" x14ac:dyDescent="0.25">
      <c r="A230" t="s">
        <v>0</v>
      </c>
      <c r="B230" s="1">
        <v>42828</v>
      </c>
      <c r="C230" s="2">
        <v>0.76321401620370377</v>
      </c>
      <c r="D230" s="2">
        <f t="shared" si="3"/>
        <v>42828.763214016202</v>
      </c>
      <c r="E230" t="s">
        <v>137</v>
      </c>
      <c r="F230" t="s">
        <v>134</v>
      </c>
      <c r="G230">
        <v>0.33</v>
      </c>
      <c r="AH230" t="s">
        <v>219</v>
      </c>
    </row>
    <row r="231" spans="1:34" x14ac:dyDescent="0.25">
      <c r="A231" t="s">
        <v>0</v>
      </c>
      <c r="B231" s="1">
        <v>42828</v>
      </c>
      <c r="C231" s="2">
        <v>0.76321524305555555</v>
      </c>
      <c r="D231" s="2">
        <f t="shared" si="3"/>
        <v>42828.763215243052</v>
      </c>
      <c r="E231" t="s">
        <v>137</v>
      </c>
      <c r="F231" t="s">
        <v>134</v>
      </c>
      <c r="G231">
        <v>0.33</v>
      </c>
      <c r="AH231" t="s">
        <v>220</v>
      </c>
    </row>
    <row r="232" spans="1:34" x14ac:dyDescent="0.25">
      <c r="A232" t="s">
        <v>0</v>
      </c>
      <c r="B232" s="1">
        <v>42828</v>
      </c>
      <c r="C232" s="2">
        <v>0.76321525462962958</v>
      </c>
      <c r="D232" s="2">
        <f t="shared" si="3"/>
        <v>42828.763215254628</v>
      </c>
      <c r="E232" t="s">
        <v>137</v>
      </c>
      <c r="F232" t="s">
        <v>134</v>
      </c>
      <c r="G232">
        <v>0.33</v>
      </c>
      <c r="AH232" t="s">
        <v>221</v>
      </c>
    </row>
    <row r="233" spans="1:34" x14ac:dyDescent="0.25">
      <c r="A233" t="s">
        <v>0</v>
      </c>
      <c r="B233" s="1">
        <v>42828</v>
      </c>
      <c r="C233" s="2">
        <v>0.76321525462962958</v>
      </c>
      <c r="D233" s="2">
        <f t="shared" si="3"/>
        <v>42828.763215254628</v>
      </c>
      <c r="E233" t="s">
        <v>137</v>
      </c>
      <c r="F233" t="s">
        <v>134</v>
      </c>
      <c r="G233">
        <v>0.33</v>
      </c>
      <c r="AH233" t="s">
        <v>222</v>
      </c>
    </row>
    <row r="234" spans="1:34" x14ac:dyDescent="0.25">
      <c r="A234" t="s">
        <v>0</v>
      </c>
      <c r="B234" s="1">
        <v>42828</v>
      </c>
      <c r="C234" s="2">
        <v>0.7632167129629629</v>
      </c>
      <c r="D234" s="2">
        <f t="shared" si="3"/>
        <v>42828.763216712963</v>
      </c>
      <c r="E234" t="s">
        <v>137</v>
      </c>
      <c r="F234" t="s">
        <v>134</v>
      </c>
      <c r="G234">
        <v>0.33</v>
      </c>
      <c r="AH234" t="s">
        <v>223</v>
      </c>
    </row>
    <row r="235" spans="1:34" x14ac:dyDescent="0.25">
      <c r="A235" t="s">
        <v>0</v>
      </c>
      <c r="B235" s="1">
        <v>42828</v>
      </c>
      <c r="C235" s="2">
        <v>0.7632167129629629</v>
      </c>
      <c r="D235" s="2">
        <f t="shared" si="3"/>
        <v>42828.763216712963</v>
      </c>
      <c r="E235" t="s">
        <v>137</v>
      </c>
      <c r="F235" t="s">
        <v>134</v>
      </c>
      <c r="G235">
        <v>0.33</v>
      </c>
      <c r="AH235" t="s">
        <v>224</v>
      </c>
    </row>
    <row r="236" spans="1:34" x14ac:dyDescent="0.25">
      <c r="A236" t="s">
        <v>0</v>
      </c>
      <c r="B236" s="1">
        <v>42828</v>
      </c>
      <c r="C236" s="2">
        <v>0.76321672453703704</v>
      </c>
      <c r="D236" s="2">
        <f t="shared" si="3"/>
        <v>42828.763216724539</v>
      </c>
      <c r="E236" t="s">
        <v>137</v>
      </c>
      <c r="F236" t="s">
        <v>134</v>
      </c>
      <c r="G236">
        <v>0.33</v>
      </c>
      <c r="AH236" t="s">
        <v>225</v>
      </c>
    </row>
    <row r="237" spans="1:34" x14ac:dyDescent="0.25">
      <c r="A237" t="s">
        <v>0</v>
      </c>
      <c r="B237" s="1">
        <v>42828</v>
      </c>
      <c r="C237" s="2">
        <v>0.76321672453703704</v>
      </c>
      <c r="D237" s="2">
        <f t="shared" si="3"/>
        <v>42828.763216724539</v>
      </c>
      <c r="E237" t="s">
        <v>137</v>
      </c>
      <c r="F237" t="s">
        <v>134</v>
      </c>
      <c r="G237">
        <v>0.33</v>
      </c>
      <c r="AH237" t="s">
        <v>226</v>
      </c>
    </row>
    <row r="238" spans="1:34" x14ac:dyDescent="0.25">
      <c r="A238" t="s">
        <v>0</v>
      </c>
      <c r="B238" s="1">
        <v>42828</v>
      </c>
      <c r="C238" s="2">
        <v>0.76321819444444439</v>
      </c>
      <c r="D238" s="2">
        <f t="shared" si="3"/>
        <v>42828.763218194443</v>
      </c>
      <c r="E238" t="s">
        <v>137</v>
      </c>
      <c r="F238" t="s">
        <v>134</v>
      </c>
      <c r="G238">
        <v>0.33</v>
      </c>
      <c r="AH238" t="s">
        <v>227</v>
      </c>
    </row>
    <row r="239" spans="1:34" x14ac:dyDescent="0.25">
      <c r="A239" t="s">
        <v>0</v>
      </c>
      <c r="B239" s="1">
        <v>42828</v>
      </c>
      <c r="C239" s="2">
        <v>0.76321820601851853</v>
      </c>
      <c r="D239" s="2">
        <f t="shared" si="3"/>
        <v>42828.763218206019</v>
      </c>
      <c r="E239" t="s">
        <v>137</v>
      </c>
      <c r="F239" t="s">
        <v>134</v>
      </c>
      <c r="G239">
        <v>0.33</v>
      </c>
      <c r="AH239" t="s">
        <v>228</v>
      </c>
    </row>
    <row r="240" spans="1:34" x14ac:dyDescent="0.25">
      <c r="A240" t="s">
        <v>0</v>
      </c>
      <c r="B240" s="1">
        <v>42828</v>
      </c>
      <c r="C240" s="2">
        <v>0.76321820601851853</v>
      </c>
      <c r="D240" s="2">
        <f t="shared" si="3"/>
        <v>42828.763218206019</v>
      </c>
      <c r="E240" t="s">
        <v>137</v>
      </c>
      <c r="F240" t="s">
        <v>134</v>
      </c>
      <c r="G240">
        <v>0.33</v>
      </c>
      <c r="AH240" t="s">
        <v>229</v>
      </c>
    </row>
    <row r="241" spans="1:34" x14ac:dyDescent="0.25">
      <c r="A241" t="s">
        <v>0</v>
      </c>
      <c r="B241" s="1">
        <v>42828</v>
      </c>
      <c r="C241" s="2">
        <v>0.76321843749999996</v>
      </c>
      <c r="D241" s="2">
        <f t="shared" si="3"/>
        <v>42828.763218437503</v>
      </c>
      <c r="E241" t="s">
        <v>137</v>
      </c>
      <c r="F241" t="s">
        <v>134</v>
      </c>
      <c r="G241">
        <v>0.33</v>
      </c>
      <c r="AH241" t="s">
        <v>230</v>
      </c>
    </row>
    <row r="242" spans="1:34" x14ac:dyDescent="0.25">
      <c r="A242" t="s">
        <v>0</v>
      </c>
      <c r="B242" s="1">
        <v>42828</v>
      </c>
      <c r="C242" s="2">
        <v>0.76321966435185196</v>
      </c>
      <c r="D242" s="2">
        <f t="shared" si="3"/>
        <v>42828.763219664354</v>
      </c>
      <c r="E242" t="s">
        <v>137</v>
      </c>
      <c r="F242" t="s">
        <v>134</v>
      </c>
      <c r="G242">
        <v>0.33</v>
      </c>
      <c r="AH242" t="s">
        <v>231</v>
      </c>
    </row>
    <row r="243" spans="1:34" x14ac:dyDescent="0.25">
      <c r="A243" t="s">
        <v>0</v>
      </c>
      <c r="B243" s="1">
        <v>42828</v>
      </c>
      <c r="C243" s="2">
        <v>0.76321967592592588</v>
      </c>
      <c r="D243" s="2">
        <f t="shared" si="3"/>
        <v>42828.763219675922</v>
      </c>
      <c r="E243" t="s">
        <v>137</v>
      </c>
      <c r="F243" t="s">
        <v>134</v>
      </c>
      <c r="G243">
        <v>0.33</v>
      </c>
      <c r="AH243" t="s">
        <v>232</v>
      </c>
    </row>
    <row r="244" spans="1:34" x14ac:dyDescent="0.25">
      <c r="A244" t="s">
        <v>0</v>
      </c>
      <c r="B244" s="1">
        <v>42828</v>
      </c>
      <c r="C244" s="2">
        <v>0.76321990740740742</v>
      </c>
      <c r="D244" s="2">
        <f t="shared" si="3"/>
        <v>42828.763219907407</v>
      </c>
      <c r="E244" t="s">
        <v>137</v>
      </c>
      <c r="F244" t="s">
        <v>134</v>
      </c>
      <c r="G244">
        <v>0.33</v>
      </c>
      <c r="AH244" t="s">
        <v>233</v>
      </c>
    </row>
    <row r="245" spans="1:34" x14ac:dyDescent="0.25">
      <c r="A245" t="s">
        <v>0</v>
      </c>
      <c r="B245" s="1">
        <v>42828</v>
      </c>
      <c r="C245" s="2">
        <v>0.76322118055555555</v>
      </c>
      <c r="D245" s="2">
        <f t="shared" si="3"/>
        <v>42828.763221180554</v>
      </c>
      <c r="E245" t="s">
        <v>137</v>
      </c>
      <c r="F245" t="s">
        <v>134</v>
      </c>
      <c r="G245">
        <v>0.33</v>
      </c>
      <c r="AH245" t="s">
        <v>234</v>
      </c>
    </row>
    <row r="246" spans="1:34" x14ac:dyDescent="0.25">
      <c r="A246" t="s">
        <v>0</v>
      </c>
      <c r="B246" s="1">
        <v>42828</v>
      </c>
      <c r="C246" s="2">
        <v>0.76322119212962969</v>
      </c>
      <c r="D246" s="2">
        <f t="shared" si="3"/>
        <v>42828.76322119213</v>
      </c>
      <c r="E246" t="s">
        <v>137</v>
      </c>
      <c r="F246" t="s">
        <v>134</v>
      </c>
      <c r="G246">
        <v>0.33</v>
      </c>
      <c r="AH246" t="s">
        <v>235</v>
      </c>
    </row>
    <row r="247" spans="1:34" x14ac:dyDescent="0.25">
      <c r="A247" t="s">
        <v>0</v>
      </c>
      <c r="B247" s="1">
        <v>42828</v>
      </c>
      <c r="C247" s="2">
        <v>0.76322153935185189</v>
      </c>
      <c r="D247" s="2">
        <f t="shared" si="3"/>
        <v>42828.763221539353</v>
      </c>
      <c r="E247" t="s">
        <v>137</v>
      </c>
      <c r="F247" t="s">
        <v>134</v>
      </c>
      <c r="G247">
        <v>0.33</v>
      </c>
      <c r="AH247" t="s">
        <v>236</v>
      </c>
    </row>
    <row r="248" spans="1:34" x14ac:dyDescent="0.25">
      <c r="A248" t="s">
        <v>0</v>
      </c>
      <c r="B248" s="1">
        <v>42828</v>
      </c>
      <c r="C248" s="2">
        <v>0.76322195601851861</v>
      </c>
      <c r="D248" s="2">
        <f t="shared" si="3"/>
        <v>42828.763221956018</v>
      </c>
      <c r="E248" t="s">
        <v>137</v>
      </c>
      <c r="F248" t="s">
        <v>134</v>
      </c>
      <c r="G248">
        <v>0.33</v>
      </c>
      <c r="AH248" t="s">
        <v>237</v>
      </c>
    </row>
    <row r="249" spans="1:34" x14ac:dyDescent="0.25">
      <c r="A249" t="s">
        <v>0</v>
      </c>
      <c r="B249" s="1">
        <v>42828</v>
      </c>
      <c r="C249" s="2">
        <v>0.76322231481481484</v>
      </c>
      <c r="D249" s="2">
        <f t="shared" si="3"/>
        <v>42828.763222314818</v>
      </c>
      <c r="E249" t="s">
        <v>137</v>
      </c>
      <c r="F249" t="s">
        <v>134</v>
      </c>
      <c r="G249">
        <v>0.33</v>
      </c>
      <c r="AH249" t="s">
        <v>238</v>
      </c>
    </row>
    <row r="250" spans="1:34" x14ac:dyDescent="0.25">
      <c r="A250" t="s">
        <v>0</v>
      </c>
      <c r="B250" s="1">
        <v>42828</v>
      </c>
      <c r="C250" s="2">
        <v>0.76322270833333328</v>
      </c>
      <c r="D250" s="2">
        <f t="shared" si="3"/>
        <v>42828.76322270833</v>
      </c>
      <c r="E250" t="s">
        <v>137</v>
      </c>
      <c r="F250" t="s">
        <v>134</v>
      </c>
      <c r="G250">
        <v>0.33</v>
      </c>
      <c r="AH250" t="s">
        <v>239</v>
      </c>
    </row>
    <row r="251" spans="1:34" x14ac:dyDescent="0.25">
      <c r="A251" t="s">
        <v>0</v>
      </c>
      <c r="B251" s="1">
        <v>42828</v>
      </c>
      <c r="C251" s="2">
        <v>0.763223125</v>
      </c>
      <c r="D251" s="2">
        <f t="shared" si="3"/>
        <v>42828.763223125003</v>
      </c>
      <c r="E251" t="s">
        <v>137</v>
      </c>
      <c r="F251" t="s">
        <v>134</v>
      </c>
      <c r="G251">
        <v>0.33</v>
      </c>
      <c r="AH251" t="s">
        <v>240</v>
      </c>
    </row>
    <row r="252" spans="1:34" x14ac:dyDescent="0.25">
      <c r="A252" t="s">
        <v>0</v>
      </c>
      <c r="B252" s="1">
        <v>42828</v>
      </c>
      <c r="C252" s="2">
        <v>0.76322350694444452</v>
      </c>
      <c r="D252" s="2">
        <f t="shared" si="3"/>
        <v>42828.763223506947</v>
      </c>
      <c r="E252" t="s">
        <v>137</v>
      </c>
      <c r="F252" t="s">
        <v>134</v>
      </c>
      <c r="G252">
        <v>0.33</v>
      </c>
      <c r="AH252" t="s">
        <v>241</v>
      </c>
    </row>
    <row r="253" spans="1:34" x14ac:dyDescent="0.25">
      <c r="A253" t="s">
        <v>0</v>
      </c>
      <c r="B253" s="1">
        <v>42828</v>
      </c>
      <c r="C253" s="2">
        <v>0.76322391203703699</v>
      </c>
      <c r="D253" s="2">
        <f t="shared" si="3"/>
        <v>42828.763223912036</v>
      </c>
      <c r="E253" t="s">
        <v>137</v>
      </c>
      <c r="F253" t="s">
        <v>134</v>
      </c>
      <c r="G253">
        <v>0.33</v>
      </c>
      <c r="AH253" t="s">
        <v>242</v>
      </c>
    </row>
    <row r="254" spans="1:34" x14ac:dyDescent="0.25">
      <c r="A254" t="s">
        <v>0</v>
      </c>
      <c r="B254" s="1">
        <v>42828</v>
      </c>
      <c r="C254" s="2">
        <v>0.76322505787037043</v>
      </c>
      <c r="D254" s="2">
        <f t="shared" si="3"/>
        <v>42828.763225057868</v>
      </c>
      <c r="E254" t="s">
        <v>137</v>
      </c>
      <c r="F254" t="s">
        <v>134</v>
      </c>
      <c r="G254">
        <v>0.33</v>
      </c>
      <c r="AH254" t="s">
        <v>243</v>
      </c>
    </row>
    <row r="255" spans="1:34" x14ac:dyDescent="0.25">
      <c r="A255" t="s">
        <v>0</v>
      </c>
      <c r="B255" s="1">
        <v>42828</v>
      </c>
      <c r="C255" s="2">
        <v>0.76322506944444435</v>
      </c>
      <c r="D255" s="2">
        <f t="shared" si="3"/>
        <v>42828.763225069444</v>
      </c>
      <c r="E255" t="s">
        <v>137</v>
      </c>
      <c r="F255" t="s">
        <v>134</v>
      </c>
      <c r="G255">
        <v>0.33</v>
      </c>
      <c r="AH255" t="s">
        <v>244</v>
      </c>
    </row>
    <row r="256" spans="1:34" x14ac:dyDescent="0.25">
      <c r="A256" t="s">
        <v>0</v>
      </c>
      <c r="B256" s="1">
        <v>42828</v>
      </c>
      <c r="C256" s="2">
        <v>0.76322506944444435</v>
      </c>
      <c r="D256" s="2">
        <f t="shared" si="3"/>
        <v>42828.763225069444</v>
      </c>
      <c r="E256" t="s">
        <v>137</v>
      </c>
      <c r="F256" t="s">
        <v>134</v>
      </c>
      <c r="G256">
        <v>0.33</v>
      </c>
      <c r="AH256" t="s">
        <v>245</v>
      </c>
    </row>
    <row r="257" spans="1:34" x14ac:dyDescent="0.25">
      <c r="A257" t="s">
        <v>0</v>
      </c>
      <c r="B257" s="1">
        <v>42828</v>
      </c>
      <c r="C257" s="2">
        <v>0.76322530092592589</v>
      </c>
      <c r="D257" s="2">
        <f t="shared" si="3"/>
        <v>42828.763225300929</v>
      </c>
      <c r="E257" t="s">
        <v>137</v>
      </c>
      <c r="F257" t="s">
        <v>134</v>
      </c>
      <c r="G257">
        <v>0.33</v>
      </c>
      <c r="AH257" t="s">
        <v>246</v>
      </c>
    </row>
    <row r="258" spans="1:34" x14ac:dyDescent="0.25">
      <c r="A258" t="s">
        <v>0</v>
      </c>
      <c r="B258" s="1">
        <v>42828</v>
      </c>
      <c r="C258" s="2">
        <v>0.76322652777777777</v>
      </c>
      <c r="D258" s="2">
        <f t="shared" si="3"/>
        <v>42828.763226527779</v>
      </c>
      <c r="E258" t="s">
        <v>137</v>
      </c>
      <c r="F258" t="s">
        <v>134</v>
      </c>
      <c r="G258">
        <v>0.33</v>
      </c>
      <c r="AH258" t="s">
        <v>135</v>
      </c>
    </row>
    <row r="259" spans="1:34" x14ac:dyDescent="0.25">
      <c r="A259" t="s">
        <v>0</v>
      </c>
      <c r="B259" s="1">
        <v>42828</v>
      </c>
      <c r="C259" s="2">
        <v>0.76323694444444445</v>
      </c>
      <c r="D259" s="2">
        <f t="shared" ref="D259:D322" si="4">+B259+C259</f>
        <v>42828.763236944447</v>
      </c>
      <c r="E259" t="s">
        <v>137</v>
      </c>
      <c r="F259" t="s">
        <v>144</v>
      </c>
      <c r="L259">
        <v>0.33</v>
      </c>
      <c r="M259">
        <v>0.33</v>
      </c>
      <c r="N259">
        <v>3.9022000000000001E-2</v>
      </c>
      <c r="O259">
        <v>1.21E-4</v>
      </c>
      <c r="P259">
        <v>0</v>
      </c>
      <c r="Q259">
        <v>-1.6670000000000001E-3</v>
      </c>
      <c r="R259">
        <v>0</v>
      </c>
      <c r="S259">
        <v>3</v>
      </c>
    </row>
    <row r="260" spans="1:34" x14ac:dyDescent="0.25">
      <c r="A260" t="s">
        <v>0</v>
      </c>
      <c r="B260" s="1">
        <v>42828</v>
      </c>
      <c r="C260" s="2">
        <v>0.76327160879629619</v>
      </c>
      <c r="D260" s="2">
        <f t="shared" si="4"/>
        <v>42828.763271608797</v>
      </c>
      <c r="E260" t="s">
        <v>137</v>
      </c>
      <c r="F260" t="s">
        <v>144</v>
      </c>
      <c r="L260">
        <v>0.32</v>
      </c>
      <c r="M260">
        <v>0.32</v>
      </c>
      <c r="N260">
        <v>0.109097</v>
      </c>
      <c r="O260">
        <v>-5.8699999999999996E-4</v>
      </c>
      <c r="P260">
        <v>3.333E-3</v>
      </c>
      <c r="Q260">
        <v>1.6670000000000001E-3</v>
      </c>
      <c r="R260">
        <v>0</v>
      </c>
      <c r="S260">
        <v>3</v>
      </c>
    </row>
    <row r="261" spans="1:34" x14ac:dyDescent="0.25">
      <c r="A261" t="s">
        <v>0</v>
      </c>
      <c r="B261" s="1">
        <v>42828</v>
      </c>
      <c r="C261" s="2">
        <v>0.76327717592592592</v>
      </c>
      <c r="D261" s="2">
        <f t="shared" si="4"/>
        <v>42828.763277175924</v>
      </c>
      <c r="E261" t="s">
        <v>137</v>
      </c>
      <c r="F261" t="s">
        <v>148</v>
      </c>
      <c r="G261">
        <v>0.32</v>
      </c>
      <c r="H261">
        <v>178.290311</v>
      </c>
      <c r="I261">
        <v>33.024999999999999</v>
      </c>
      <c r="J261">
        <v>0.155</v>
      </c>
    </row>
    <row r="262" spans="1:34" x14ac:dyDescent="0.25">
      <c r="A262" t="s">
        <v>0</v>
      </c>
      <c r="B262" s="1">
        <v>42828</v>
      </c>
      <c r="C262" s="2">
        <v>0.76327843750000002</v>
      </c>
      <c r="D262" s="2">
        <f t="shared" si="4"/>
        <v>42828.763278437502</v>
      </c>
      <c r="E262" t="s">
        <v>137</v>
      </c>
      <c r="F262" t="s">
        <v>200</v>
      </c>
    </row>
    <row r="263" spans="1:34" x14ac:dyDescent="0.25">
      <c r="A263" t="s">
        <v>0</v>
      </c>
      <c r="B263" s="1">
        <v>42828</v>
      </c>
      <c r="C263" s="2">
        <v>0.76328303240740736</v>
      </c>
      <c r="D263" s="2">
        <f t="shared" si="4"/>
        <v>42828.763283032407</v>
      </c>
      <c r="E263" t="s">
        <v>137</v>
      </c>
      <c r="F263" t="s">
        <v>148</v>
      </c>
      <c r="G263">
        <v>0.32</v>
      </c>
      <c r="H263">
        <v>178.28929400000001</v>
      </c>
      <c r="I263">
        <v>33.024999999999999</v>
      </c>
      <c r="J263">
        <v>0.15375</v>
      </c>
    </row>
    <row r="264" spans="1:34" x14ac:dyDescent="0.25">
      <c r="A264" t="s">
        <v>0</v>
      </c>
      <c r="B264" s="1">
        <v>42828</v>
      </c>
      <c r="C264" s="2">
        <v>0.7633134953703703</v>
      </c>
      <c r="D264" s="2">
        <f t="shared" si="4"/>
        <v>42828.763313495372</v>
      </c>
      <c r="E264" t="s">
        <v>137</v>
      </c>
      <c r="F264" t="s">
        <v>247</v>
      </c>
    </row>
    <row r="265" spans="1:34" x14ac:dyDescent="0.25">
      <c r="A265" t="s">
        <v>0</v>
      </c>
      <c r="B265" s="1">
        <v>42828</v>
      </c>
      <c r="C265" s="2">
        <v>0.76331354166666665</v>
      </c>
      <c r="D265" s="2">
        <f t="shared" si="4"/>
        <v>42828.763313541669</v>
      </c>
      <c r="E265" t="s">
        <v>137</v>
      </c>
      <c r="F265" t="s">
        <v>101</v>
      </c>
    </row>
    <row r="266" spans="1:34" x14ac:dyDescent="0.25">
      <c r="A266" t="s">
        <v>0</v>
      </c>
      <c r="B266" s="1">
        <v>42828</v>
      </c>
      <c r="C266" s="2">
        <v>0.76330578703703711</v>
      </c>
      <c r="D266" s="2">
        <f t="shared" si="4"/>
        <v>42828.763305787033</v>
      </c>
      <c r="E266" t="s">
        <v>137</v>
      </c>
      <c r="F266" t="s">
        <v>144</v>
      </c>
      <c r="L266">
        <v>0.31</v>
      </c>
      <c r="M266">
        <v>0.31</v>
      </c>
      <c r="N266">
        <v>0.20207600000000001</v>
      </c>
      <c r="O266">
        <v>-3.6380000000000002E-3</v>
      </c>
      <c r="P266">
        <v>3.333E-3</v>
      </c>
      <c r="Q266">
        <v>3.333E-3</v>
      </c>
      <c r="R266">
        <v>0</v>
      </c>
      <c r="S266">
        <v>3</v>
      </c>
    </row>
    <row r="267" spans="1:34" x14ac:dyDescent="0.25">
      <c r="A267" t="s">
        <v>0</v>
      </c>
      <c r="B267" s="1">
        <v>42828</v>
      </c>
      <c r="C267" s="2">
        <v>0.76332429398148138</v>
      </c>
      <c r="D267" s="2">
        <f t="shared" si="4"/>
        <v>42828.763324293985</v>
      </c>
      <c r="E267" t="s">
        <v>137</v>
      </c>
      <c r="F267" t="s">
        <v>248</v>
      </c>
    </row>
    <row r="268" spans="1:34" x14ac:dyDescent="0.25">
      <c r="A268" t="s">
        <v>0</v>
      </c>
      <c r="B268" s="1">
        <v>42828</v>
      </c>
      <c r="C268" s="2">
        <v>0.76332434027777785</v>
      </c>
      <c r="D268" s="2">
        <f t="shared" si="4"/>
        <v>42828.763324340274</v>
      </c>
      <c r="E268" t="s">
        <v>137</v>
      </c>
      <c r="F268" t="s">
        <v>148</v>
      </c>
      <c r="G268">
        <v>0.31</v>
      </c>
      <c r="H268">
        <v>178.291088</v>
      </c>
      <c r="I268">
        <v>33.024999999999999</v>
      </c>
      <c r="J268">
        <v>0.14874999999999999</v>
      </c>
    </row>
    <row r="269" spans="1:34" x14ac:dyDescent="0.25">
      <c r="A269" t="s">
        <v>0</v>
      </c>
      <c r="B269" s="1">
        <v>42828</v>
      </c>
      <c r="C269" s="2">
        <v>0.76334903935185183</v>
      </c>
      <c r="D269" s="2">
        <f t="shared" si="4"/>
        <v>42828.763349039349</v>
      </c>
      <c r="E269" t="s">
        <v>249</v>
      </c>
      <c r="F269" t="s">
        <v>138</v>
      </c>
    </row>
    <row r="270" spans="1:34" x14ac:dyDescent="0.25">
      <c r="A270" t="s">
        <v>0</v>
      </c>
      <c r="B270" s="1">
        <v>42828</v>
      </c>
      <c r="C270" s="2">
        <v>0.76335033564814825</v>
      </c>
      <c r="D270" s="2">
        <f t="shared" si="4"/>
        <v>42828.763350335648</v>
      </c>
      <c r="E270" t="s">
        <v>249</v>
      </c>
      <c r="F270" t="s">
        <v>250</v>
      </c>
    </row>
    <row r="271" spans="1:34" x14ac:dyDescent="0.25">
      <c r="A271" t="s">
        <v>0</v>
      </c>
      <c r="B271" s="1">
        <v>42828</v>
      </c>
      <c r="C271" s="2">
        <v>0.76335153935185185</v>
      </c>
      <c r="D271" s="2">
        <f t="shared" si="4"/>
        <v>42828.763351539354</v>
      </c>
      <c r="E271" t="s">
        <v>249</v>
      </c>
      <c r="F271" t="s">
        <v>251</v>
      </c>
    </row>
    <row r="272" spans="1:34" x14ac:dyDescent="0.25">
      <c r="A272" t="s">
        <v>0</v>
      </c>
      <c r="B272" s="1">
        <v>42828</v>
      </c>
      <c r="C272" s="2">
        <v>0.76337069444444439</v>
      </c>
      <c r="D272" s="2">
        <f t="shared" si="4"/>
        <v>42828.763370694447</v>
      </c>
      <c r="E272" t="s">
        <v>249</v>
      </c>
      <c r="F272" t="s">
        <v>93</v>
      </c>
    </row>
    <row r="273" spans="1:39" x14ac:dyDescent="0.25">
      <c r="A273" t="s">
        <v>0</v>
      </c>
      <c r="B273" s="1">
        <v>42828</v>
      </c>
      <c r="C273" s="2">
        <v>0.76338231481481478</v>
      </c>
      <c r="D273" s="2">
        <f t="shared" si="4"/>
        <v>42828.763382314813</v>
      </c>
      <c r="E273" t="s">
        <v>249</v>
      </c>
      <c r="F273" t="s">
        <v>252</v>
      </c>
    </row>
    <row r="274" spans="1:39" x14ac:dyDescent="0.25">
      <c r="A274" t="s">
        <v>0</v>
      </c>
      <c r="B274" s="1">
        <v>42828</v>
      </c>
      <c r="C274" s="2">
        <v>0.76338238425925919</v>
      </c>
      <c r="D274" s="2">
        <f t="shared" si="4"/>
        <v>42828.763382384263</v>
      </c>
      <c r="E274" t="s">
        <v>249</v>
      </c>
      <c r="F274" t="s">
        <v>253</v>
      </c>
    </row>
    <row r="275" spans="1:39" x14ac:dyDescent="0.25">
      <c r="A275" t="s">
        <v>0</v>
      </c>
      <c r="B275" s="1">
        <v>42828</v>
      </c>
      <c r="C275" s="2">
        <v>0.76340672453703695</v>
      </c>
      <c r="D275" s="2">
        <f t="shared" si="4"/>
        <v>42828.763406724538</v>
      </c>
      <c r="E275" t="s">
        <v>249</v>
      </c>
      <c r="F275" t="s">
        <v>254</v>
      </c>
    </row>
    <row r="276" spans="1:39" x14ac:dyDescent="0.25">
      <c r="A276" t="s">
        <v>0</v>
      </c>
      <c r="B276" s="1">
        <v>42828</v>
      </c>
      <c r="C276" s="2">
        <v>0.76333105324074069</v>
      </c>
      <c r="D276" s="2">
        <f t="shared" si="4"/>
        <v>42828.76333105324</v>
      </c>
      <c r="E276" t="s">
        <v>249</v>
      </c>
      <c r="F276" t="s">
        <v>134</v>
      </c>
      <c r="G276">
        <v>0.31</v>
      </c>
      <c r="AH276" t="s">
        <v>255</v>
      </c>
    </row>
    <row r="277" spans="1:39" x14ac:dyDescent="0.25">
      <c r="A277" t="s">
        <v>0</v>
      </c>
      <c r="B277" s="1">
        <v>42828</v>
      </c>
      <c r="C277" s="2">
        <v>0.76333108796296301</v>
      </c>
      <c r="D277" s="2">
        <f t="shared" si="4"/>
        <v>42828.763331087961</v>
      </c>
      <c r="E277" t="s">
        <v>249</v>
      </c>
      <c r="F277" t="s">
        <v>134</v>
      </c>
      <c r="G277">
        <v>0.31</v>
      </c>
      <c r="AH277" t="s">
        <v>135</v>
      </c>
    </row>
    <row r="278" spans="1:39" x14ac:dyDescent="0.25">
      <c r="A278" t="s">
        <v>0</v>
      </c>
      <c r="B278" s="1">
        <v>42828</v>
      </c>
      <c r="C278" s="2">
        <v>0.76334050925925923</v>
      </c>
      <c r="D278" s="2">
        <f t="shared" si="4"/>
        <v>42828.763340509257</v>
      </c>
      <c r="E278" t="s">
        <v>249</v>
      </c>
      <c r="F278" t="s">
        <v>144</v>
      </c>
      <c r="L278">
        <v>0.32</v>
      </c>
      <c r="M278">
        <v>0.32</v>
      </c>
      <c r="N278">
        <v>0.31</v>
      </c>
      <c r="O278">
        <v>0</v>
      </c>
      <c r="P278">
        <v>-3.333E-3</v>
      </c>
      <c r="Q278">
        <v>-1.6670000000000001E-3</v>
      </c>
      <c r="R278">
        <v>0</v>
      </c>
      <c r="S278">
        <v>3</v>
      </c>
    </row>
    <row r="279" spans="1:39" x14ac:dyDescent="0.25">
      <c r="A279" t="s">
        <v>0</v>
      </c>
      <c r="B279" s="1">
        <v>42828</v>
      </c>
      <c r="C279" s="2">
        <v>0.76347108796296304</v>
      </c>
      <c r="D279" s="2">
        <f t="shared" si="4"/>
        <v>42828.763471087965</v>
      </c>
      <c r="E279" t="s">
        <v>249</v>
      </c>
      <c r="F279" t="s">
        <v>256</v>
      </c>
    </row>
    <row r="280" spans="1:39" x14ac:dyDescent="0.25">
      <c r="A280" t="s">
        <v>0</v>
      </c>
      <c r="B280" s="1">
        <v>42828</v>
      </c>
      <c r="C280" s="2">
        <v>0.76337069444444439</v>
      </c>
      <c r="D280" s="2">
        <f t="shared" si="4"/>
        <v>42828.763370694447</v>
      </c>
      <c r="E280" t="s">
        <v>249</v>
      </c>
      <c r="F280" t="s">
        <v>257</v>
      </c>
      <c r="AM280" t="s">
        <v>258</v>
      </c>
    </row>
    <row r="281" spans="1:39" x14ac:dyDescent="0.25">
      <c r="A281" t="s">
        <v>0</v>
      </c>
      <c r="B281" s="1">
        <v>42828</v>
      </c>
      <c r="C281" s="2">
        <v>0.76337203703703704</v>
      </c>
      <c r="D281" s="2">
        <f t="shared" si="4"/>
        <v>42828.763372037036</v>
      </c>
      <c r="E281" t="s">
        <v>249</v>
      </c>
      <c r="F281" t="s">
        <v>118</v>
      </c>
      <c r="L281" t="s">
        <v>119</v>
      </c>
    </row>
    <row r="282" spans="1:39" x14ac:dyDescent="0.25">
      <c r="A282" t="s">
        <v>0</v>
      </c>
      <c r="B282" s="1">
        <v>42828</v>
      </c>
      <c r="C282" s="2">
        <v>0.76338349537037031</v>
      </c>
      <c r="D282" s="2">
        <f t="shared" si="4"/>
        <v>42828.763383495374</v>
      </c>
      <c r="E282" t="s">
        <v>249</v>
      </c>
      <c r="F282" t="s">
        <v>118</v>
      </c>
      <c r="L282" t="s">
        <v>259</v>
      </c>
    </row>
    <row r="283" spans="1:39" x14ac:dyDescent="0.25">
      <c r="A283" t="s">
        <v>0</v>
      </c>
      <c r="B283" s="1">
        <v>42828</v>
      </c>
      <c r="C283" s="2">
        <v>0.76338469907407402</v>
      </c>
      <c r="D283" s="2">
        <f t="shared" si="4"/>
        <v>42828.763384699072</v>
      </c>
      <c r="E283" t="s">
        <v>249</v>
      </c>
      <c r="F283" t="s">
        <v>118</v>
      </c>
      <c r="L283" t="s">
        <v>260</v>
      </c>
    </row>
    <row r="284" spans="1:39" x14ac:dyDescent="0.25">
      <c r="A284" t="s">
        <v>0</v>
      </c>
      <c r="B284" s="1">
        <v>42828</v>
      </c>
      <c r="C284" s="2">
        <v>0.76338469907407402</v>
      </c>
      <c r="D284" s="2">
        <f t="shared" si="4"/>
        <v>42828.763384699072</v>
      </c>
      <c r="E284" t="s">
        <v>249</v>
      </c>
      <c r="F284" t="s">
        <v>118</v>
      </c>
      <c r="L284" t="s">
        <v>261</v>
      </c>
    </row>
    <row r="285" spans="1:39" x14ac:dyDescent="0.25">
      <c r="A285" t="s">
        <v>0</v>
      </c>
      <c r="B285" s="1">
        <v>42828</v>
      </c>
      <c r="C285" s="2">
        <v>0.76346474537037035</v>
      </c>
      <c r="D285" s="2">
        <f t="shared" si="4"/>
        <v>42828.763464745367</v>
      </c>
      <c r="E285" t="s">
        <v>249</v>
      </c>
      <c r="F285" t="s">
        <v>118</v>
      </c>
      <c r="L285" t="s">
        <v>262</v>
      </c>
    </row>
    <row r="286" spans="1:39" x14ac:dyDescent="0.25">
      <c r="A286" t="s">
        <v>0</v>
      </c>
      <c r="B286" s="1">
        <v>42828</v>
      </c>
      <c r="C286" s="2">
        <v>0.76346498842592592</v>
      </c>
      <c r="D286" s="2">
        <f t="shared" si="4"/>
        <v>42828.763464988428</v>
      </c>
      <c r="E286" t="s">
        <v>249</v>
      </c>
      <c r="F286" t="s">
        <v>118</v>
      </c>
      <c r="L286" t="s">
        <v>259</v>
      </c>
    </row>
    <row r="287" spans="1:39" x14ac:dyDescent="0.25">
      <c r="A287" t="s">
        <v>0</v>
      </c>
      <c r="B287" s="1">
        <v>42828</v>
      </c>
      <c r="C287" s="2">
        <v>0.76348356481481483</v>
      </c>
      <c r="D287" s="2">
        <f t="shared" si="4"/>
        <v>42828.763483564813</v>
      </c>
      <c r="E287" t="s">
        <v>249</v>
      </c>
      <c r="F287" t="s">
        <v>248</v>
      </c>
    </row>
    <row r="288" spans="1:39" x14ac:dyDescent="0.25">
      <c r="A288" t="s">
        <v>0</v>
      </c>
      <c r="B288" s="1">
        <v>42828</v>
      </c>
      <c r="C288" s="2">
        <v>0.76348585648148148</v>
      </c>
      <c r="D288" s="2">
        <f t="shared" si="4"/>
        <v>42828.763485856478</v>
      </c>
      <c r="E288" t="s">
        <v>249</v>
      </c>
      <c r="F288" t="s">
        <v>148</v>
      </c>
      <c r="G288">
        <v>0.32</v>
      </c>
      <c r="H288">
        <v>178.290471</v>
      </c>
      <c r="I288">
        <v>33.024999999999999</v>
      </c>
      <c r="J288">
        <v>0.15125</v>
      </c>
    </row>
    <row r="289" spans="1:19" x14ac:dyDescent="0.25">
      <c r="A289" t="s">
        <v>0</v>
      </c>
      <c r="B289" s="1">
        <v>42828</v>
      </c>
      <c r="C289" s="2">
        <v>0.7634873148148148</v>
      </c>
      <c r="D289" s="2">
        <f t="shared" si="4"/>
        <v>42828.763487314813</v>
      </c>
      <c r="E289" t="s">
        <v>263</v>
      </c>
      <c r="F289" t="s">
        <v>138</v>
      </c>
    </row>
    <row r="290" spans="1:19" x14ac:dyDescent="0.25">
      <c r="A290" t="s">
        <v>0</v>
      </c>
      <c r="B290" s="1">
        <v>42828</v>
      </c>
      <c r="C290" s="2">
        <v>0.7634886111111111</v>
      </c>
      <c r="D290" s="2">
        <f t="shared" si="4"/>
        <v>42828.763488611112</v>
      </c>
      <c r="E290" t="s">
        <v>263</v>
      </c>
      <c r="F290" t="s">
        <v>264</v>
      </c>
    </row>
    <row r="291" spans="1:19" x14ac:dyDescent="0.25">
      <c r="A291" t="s">
        <v>0</v>
      </c>
      <c r="B291" s="1">
        <v>42828</v>
      </c>
      <c r="C291" s="2">
        <v>0.76348976851851846</v>
      </c>
      <c r="D291" s="2">
        <f t="shared" si="4"/>
        <v>42828.76348976852</v>
      </c>
      <c r="E291" t="s">
        <v>263</v>
      </c>
      <c r="F291" t="s">
        <v>144</v>
      </c>
      <c r="L291">
        <v>0.33</v>
      </c>
      <c r="M291">
        <v>0.33</v>
      </c>
      <c r="N291">
        <v>0.31002099999999999</v>
      </c>
      <c r="O291">
        <v>0</v>
      </c>
      <c r="P291">
        <v>-3.333E-3</v>
      </c>
      <c r="Q291">
        <v>-3.333E-3</v>
      </c>
      <c r="R291">
        <v>0</v>
      </c>
      <c r="S291">
        <v>3</v>
      </c>
    </row>
    <row r="292" spans="1:19" x14ac:dyDescent="0.25">
      <c r="A292" t="s">
        <v>0</v>
      </c>
      <c r="B292" s="1">
        <v>42828</v>
      </c>
      <c r="C292" s="2">
        <v>0.76349342592592595</v>
      </c>
      <c r="D292" s="2">
        <f t="shared" si="4"/>
        <v>42828.763493425926</v>
      </c>
      <c r="E292" t="s">
        <v>263</v>
      </c>
      <c r="F292" t="s">
        <v>248</v>
      </c>
    </row>
    <row r="293" spans="1:19" x14ac:dyDescent="0.25">
      <c r="A293" t="s">
        <v>0</v>
      </c>
      <c r="B293" s="1">
        <v>42828</v>
      </c>
      <c r="C293" s="2">
        <v>0.76349347222222219</v>
      </c>
      <c r="D293" s="2">
        <f t="shared" si="4"/>
        <v>42828.763493472223</v>
      </c>
      <c r="E293" t="s">
        <v>263</v>
      </c>
      <c r="F293" t="s">
        <v>148</v>
      </c>
      <c r="G293">
        <v>0.33</v>
      </c>
      <c r="H293">
        <v>178.29228000000001</v>
      </c>
      <c r="I293">
        <v>33.024999999999999</v>
      </c>
      <c r="J293">
        <v>0.13375000000000001</v>
      </c>
    </row>
    <row r="294" spans="1:19" x14ac:dyDescent="0.25">
      <c r="A294" t="s">
        <v>0</v>
      </c>
      <c r="B294" s="1">
        <v>42828</v>
      </c>
      <c r="C294" s="2">
        <v>0.76352284722222219</v>
      </c>
      <c r="D294" s="2">
        <f t="shared" si="4"/>
        <v>42828.763522847221</v>
      </c>
      <c r="E294" t="s">
        <v>265</v>
      </c>
      <c r="F294" t="s">
        <v>138</v>
      </c>
    </row>
    <row r="295" spans="1:19" x14ac:dyDescent="0.25">
      <c r="A295" t="s">
        <v>0</v>
      </c>
      <c r="B295" s="1">
        <v>42828</v>
      </c>
      <c r="C295" s="2">
        <v>0.76352403935185187</v>
      </c>
      <c r="D295" s="2">
        <f t="shared" si="4"/>
        <v>42828.76352403935</v>
      </c>
      <c r="E295" t="s">
        <v>265</v>
      </c>
      <c r="F295" t="s">
        <v>144</v>
      </c>
      <c r="L295">
        <v>0.32</v>
      </c>
      <c r="M295">
        <v>0.32</v>
      </c>
      <c r="N295">
        <v>0.31028299999999998</v>
      </c>
      <c r="O295">
        <v>1.9999999999999999E-6</v>
      </c>
      <c r="P295">
        <v>3.333E-3</v>
      </c>
      <c r="Q295">
        <v>0</v>
      </c>
      <c r="R295">
        <v>0</v>
      </c>
      <c r="S295">
        <v>3</v>
      </c>
    </row>
    <row r="296" spans="1:19" x14ac:dyDescent="0.25">
      <c r="A296" t="s">
        <v>0</v>
      </c>
      <c r="B296" s="1">
        <v>42828</v>
      </c>
      <c r="C296" s="2">
        <v>0.7635267013888889</v>
      </c>
      <c r="D296" s="2">
        <f t="shared" si="4"/>
        <v>42828.76352670139</v>
      </c>
      <c r="E296" t="s">
        <v>265</v>
      </c>
      <c r="F296" t="s">
        <v>148</v>
      </c>
      <c r="G296">
        <v>0.32</v>
      </c>
      <c r="H296">
        <v>178.293464</v>
      </c>
      <c r="I296">
        <v>33.024999999999999</v>
      </c>
      <c r="J296">
        <v>0.13375000000000001</v>
      </c>
    </row>
    <row r="297" spans="1:19" x14ac:dyDescent="0.25">
      <c r="A297" t="s">
        <v>0</v>
      </c>
      <c r="B297" s="1">
        <v>42828</v>
      </c>
      <c r="C297" s="2">
        <v>0.76355813657407401</v>
      </c>
      <c r="D297" s="2">
        <f t="shared" si="4"/>
        <v>42828.763558136576</v>
      </c>
      <c r="E297" t="s">
        <v>265</v>
      </c>
      <c r="F297" t="s">
        <v>144</v>
      </c>
      <c r="L297">
        <v>0.33</v>
      </c>
      <c r="M297">
        <v>0.33</v>
      </c>
      <c r="N297">
        <v>0.31152299999999999</v>
      </c>
      <c r="O297">
        <v>6.0000000000000002E-6</v>
      </c>
      <c r="P297">
        <v>-3.333E-3</v>
      </c>
      <c r="Q297">
        <v>0</v>
      </c>
      <c r="R297">
        <v>-1.9999999999999999E-6</v>
      </c>
      <c r="S297">
        <v>3</v>
      </c>
    </row>
    <row r="298" spans="1:19" x14ac:dyDescent="0.25">
      <c r="A298" t="s">
        <v>0</v>
      </c>
      <c r="B298" s="1">
        <v>42828</v>
      </c>
      <c r="C298" s="2">
        <v>0.76356190972222215</v>
      </c>
      <c r="D298" s="2">
        <f t="shared" si="4"/>
        <v>42828.76356190972</v>
      </c>
      <c r="E298" t="s">
        <v>265</v>
      </c>
      <c r="F298" t="s">
        <v>148</v>
      </c>
      <c r="G298">
        <v>0.33</v>
      </c>
      <c r="H298">
        <v>178.29390599999999</v>
      </c>
      <c r="I298">
        <v>33.024999999999999</v>
      </c>
      <c r="J298">
        <v>0.15125</v>
      </c>
    </row>
    <row r="299" spans="1:19" x14ac:dyDescent="0.25">
      <c r="A299" t="s">
        <v>0</v>
      </c>
      <c r="B299" s="1">
        <v>42828</v>
      </c>
      <c r="C299" s="2">
        <v>0.76359285879629635</v>
      </c>
      <c r="D299" s="2">
        <f t="shared" si="4"/>
        <v>42828.763592858799</v>
      </c>
      <c r="E299" t="s">
        <v>265</v>
      </c>
      <c r="F299" t="s">
        <v>144</v>
      </c>
      <c r="L299">
        <v>0.3</v>
      </c>
      <c r="M299">
        <v>0.3</v>
      </c>
      <c r="N299">
        <v>0.314585</v>
      </c>
      <c r="O299">
        <v>-1.8E-5</v>
      </c>
      <c r="P299">
        <v>0.01</v>
      </c>
      <c r="Q299">
        <v>3.333E-3</v>
      </c>
      <c r="R299">
        <v>-7.9999999999999996E-6</v>
      </c>
      <c r="S299">
        <v>3</v>
      </c>
    </row>
    <row r="300" spans="1:19" x14ac:dyDescent="0.25">
      <c r="A300" t="s">
        <v>0</v>
      </c>
      <c r="B300" s="1">
        <v>42828</v>
      </c>
      <c r="C300" s="2">
        <v>0.76359601851851855</v>
      </c>
      <c r="D300" s="2">
        <f t="shared" si="4"/>
        <v>42828.763596018522</v>
      </c>
      <c r="E300" t="s">
        <v>265</v>
      </c>
      <c r="F300" t="s">
        <v>148</v>
      </c>
      <c r="G300">
        <v>0.3</v>
      </c>
      <c r="H300">
        <v>178.29268300000001</v>
      </c>
      <c r="I300">
        <v>33.024999999999999</v>
      </c>
      <c r="J300">
        <v>0.13250000000000001</v>
      </c>
    </row>
    <row r="301" spans="1:19" x14ac:dyDescent="0.25">
      <c r="A301" t="s">
        <v>0</v>
      </c>
      <c r="B301" s="1">
        <v>42828</v>
      </c>
      <c r="C301" s="2">
        <v>0.76362758101851858</v>
      </c>
      <c r="D301" s="2">
        <f t="shared" si="4"/>
        <v>42828.763627581022</v>
      </c>
      <c r="E301" t="s">
        <v>265</v>
      </c>
      <c r="F301" t="s">
        <v>144</v>
      </c>
      <c r="L301">
        <v>0.33</v>
      </c>
      <c r="M301">
        <v>0.33</v>
      </c>
      <c r="N301">
        <v>0.318915</v>
      </c>
      <c r="O301">
        <v>-1.4200000000000001E-4</v>
      </c>
      <c r="P301">
        <v>-0.01</v>
      </c>
      <c r="Q301">
        <v>0</v>
      </c>
      <c r="R301">
        <v>-1.9000000000000001E-5</v>
      </c>
      <c r="S301">
        <v>3</v>
      </c>
    </row>
    <row r="302" spans="1:19" x14ac:dyDescent="0.25">
      <c r="A302" t="s">
        <v>0</v>
      </c>
      <c r="B302" s="1">
        <v>42828</v>
      </c>
      <c r="C302" s="2">
        <v>0.76363127314814816</v>
      </c>
      <c r="D302" s="2">
        <f t="shared" si="4"/>
        <v>42828.763631273148</v>
      </c>
      <c r="E302" t="s">
        <v>265</v>
      </c>
      <c r="F302" t="s">
        <v>148</v>
      </c>
      <c r="G302">
        <v>0.33</v>
      </c>
      <c r="H302">
        <v>178.28936400000001</v>
      </c>
      <c r="I302">
        <v>33.024999999999999</v>
      </c>
      <c r="J302">
        <v>0.13250000000000001</v>
      </c>
    </row>
    <row r="303" spans="1:19" x14ac:dyDescent="0.25">
      <c r="A303" t="s">
        <v>0</v>
      </c>
      <c r="B303" s="1">
        <v>42828</v>
      </c>
      <c r="C303" s="2">
        <v>0.76364283564814806</v>
      </c>
      <c r="D303" s="2">
        <f t="shared" si="4"/>
        <v>42828.763642835649</v>
      </c>
      <c r="E303" t="s">
        <v>265</v>
      </c>
      <c r="F303" t="s">
        <v>266</v>
      </c>
    </row>
    <row r="304" spans="1:19" x14ac:dyDescent="0.25">
      <c r="A304" t="s">
        <v>0</v>
      </c>
      <c r="B304" s="1">
        <v>42828</v>
      </c>
      <c r="C304" s="2">
        <v>0.76364398148148149</v>
      </c>
      <c r="D304" s="2">
        <f t="shared" si="4"/>
        <v>42828.763643981481</v>
      </c>
      <c r="E304" t="s">
        <v>267</v>
      </c>
      <c r="F304" t="s">
        <v>138</v>
      </c>
    </row>
    <row r="305" spans="1:40" x14ac:dyDescent="0.25">
      <c r="A305" t="s">
        <v>0</v>
      </c>
      <c r="B305" s="1">
        <v>42828</v>
      </c>
      <c r="C305" s="2">
        <v>0.76364402777777773</v>
      </c>
      <c r="D305" s="2">
        <f t="shared" si="4"/>
        <v>42828.763644027778</v>
      </c>
      <c r="E305" t="s">
        <v>267</v>
      </c>
      <c r="F305" t="s">
        <v>99</v>
      </c>
    </row>
    <row r="306" spans="1:40" x14ac:dyDescent="0.25">
      <c r="A306" t="s">
        <v>0</v>
      </c>
      <c r="B306" s="1">
        <v>42828</v>
      </c>
      <c r="C306" s="2">
        <v>0.76364531250000001</v>
      </c>
      <c r="D306" s="2">
        <f t="shared" si="4"/>
        <v>42828.763645312501</v>
      </c>
      <c r="E306" t="s">
        <v>267</v>
      </c>
      <c r="F306" t="s">
        <v>247</v>
      </c>
    </row>
    <row r="307" spans="1:40" x14ac:dyDescent="0.25">
      <c r="A307" t="s">
        <v>0</v>
      </c>
      <c r="B307" s="1">
        <v>42828</v>
      </c>
      <c r="C307" s="2">
        <v>0.76364645833333322</v>
      </c>
      <c r="D307" s="2">
        <f t="shared" si="4"/>
        <v>42828.763646458334</v>
      </c>
      <c r="E307" t="s">
        <v>267</v>
      </c>
      <c r="F307" t="s">
        <v>101</v>
      </c>
    </row>
    <row r="308" spans="1:40" x14ac:dyDescent="0.25">
      <c r="A308" t="s">
        <v>0</v>
      </c>
      <c r="B308" s="1">
        <v>42828</v>
      </c>
      <c r="C308" s="2">
        <v>0.7636535532407408</v>
      </c>
      <c r="D308" s="2">
        <f t="shared" si="4"/>
        <v>42828.763653553244</v>
      </c>
      <c r="E308" t="s">
        <v>267</v>
      </c>
      <c r="F308" t="s">
        <v>140</v>
      </c>
      <c r="G308">
        <v>0.33</v>
      </c>
      <c r="H308">
        <v>178.28936400000001</v>
      </c>
      <c r="I308">
        <v>33.024999999999999</v>
      </c>
      <c r="J308">
        <v>0.13250000000000001</v>
      </c>
    </row>
    <row r="309" spans="1:40" x14ac:dyDescent="0.25">
      <c r="A309" t="s">
        <v>0</v>
      </c>
      <c r="B309" s="1">
        <v>42828</v>
      </c>
      <c r="C309" s="2">
        <v>0.76365486111111114</v>
      </c>
      <c r="D309" s="2">
        <f t="shared" si="4"/>
        <v>42828.763654861112</v>
      </c>
      <c r="E309" t="s">
        <v>267</v>
      </c>
      <c r="F309" t="s">
        <v>110</v>
      </c>
      <c r="AN309" t="s">
        <v>114</v>
      </c>
    </row>
    <row r="310" spans="1:40" x14ac:dyDescent="0.25">
      <c r="A310" t="s">
        <v>0</v>
      </c>
      <c r="B310" s="1">
        <v>42828</v>
      </c>
      <c r="C310" s="2">
        <v>0.76365487268518517</v>
      </c>
      <c r="D310" s="2">
        <f t="shared" si="4"/>
        <v>42828.763654872688</v>
      </c>
      <c r="E310" t="s">
        <v>267</v>
      </c>
      <c r="F310" t="s">
        <v>110</v>
      </c>
      <c r="AN310">
        <v>0</v>
      </c>
    </row>
    <row r="311" spans="1:40" x14ac:dyDescent="0.25">
      <c r="A311" t="s">
        <v>0</v>
      </c>
      <c r="B311" s="1">
        <v>42828</v>
      </c>
      <c r="C311" s="2">
        <v>0.76365487268518517</v>
      </c>
      <c r="D311" s="2">
        <f t="shared" si="4"/>
        <v>42828.763654872688</v>
      </c>
      <c r="E311" t="s">
        <v>267</v>
      </c>
      <c r="F311" t="s">
        <v>110</v>
      </c>
      <c r="AN311" t="s">
        <v>115</v>
      </c>
    </row>
    <row r="312" spans="1:40" x14ac:dyDescent="0.25">
      <c r="A312" t="s">
        <v>0</v>
      </c>
      <c r="B312" s="1">
        <v>42828</v>
      </c>
      <c r="C312" s="2">
        <v>0.76365487268518517</v>
      </c>
      <c r="D312" s="2">
        <f t="shared" si="4"/>
        <v>42828.763654872688</v>
      </c>
      <c r="E312" t="s">
        <v>267</v>
      </c>
      <c r="F312" t="s">
        <v>110</v>
      </c>
      <c r="AN312" t="s">
        <v>112</v>
      </c>
    </row>
    <row r="313" spans="1:40" x14ac:dyDescent="0.25">
      <c r="A313" t="s">
        <v>0</v>
      </c>
      <c r="B313" s="1">
        <v>42828</v>
      </c>
      <c r="C313" s="2">
        <v>0.76366229166666677</v>
      </c>
      <c r="D313" s="2">
        <f t="shared" si="4"/>
        <v>42828.763662291669</v>
      </c>
      <c r="E313" t="s">
        <v>267</v>
      </c>
      <c r="F313" t="s">
        <v>144</v>
      </c>
      <c r="L313">
        <v>0.33</v>
      </c>
      <c r="M313">
        <v>0.33</v>
      </c>
      <c r="N313">
        <v>0.32219500000000001</v>
      </c>
      <c r="O313">
        <v>-4.2099999999999999E-4</v>
      </c>
      <c r="P313">
        <v>0</v>
      </c>
      <c r="Q313">
        <v>-5.0000000000000001E-3</v>
      </c>
      <c r="R313">
        <v>-3.3000000000000003E-5</v>
      </c>
      <c r="S313">
        <v>3</v>
      </c>
    </row>
    <row r="314" spans="1:40" x14ac:dyDescent="0.25">
      <c r="A314" t="s">
        <v>0</v>
      </c>
      <c r="B314" s="1">
        <v>42828</v>
      </c>
      <c r="C314" s="2">
        <v>0.76366395833333334</v>
      </c>
      <c r="D314" s="2">
        <f t="shared" si="4"/>
        <v>42828.763663958336</v>
      </c>
      <c r="E314" t="s">
        <v>267</v>
      </c>
      <c r="F314" t="s">
        <v>134</v>
      </c>
      <c r="G314">
        <v>0.33</v>
      </c>
      <c r="AH314" t="s">
        <v>268</v>
      </c>
    </row>
    <row r="315" spans="1:40" x14ac:dyDescent="0.25">
      <c r="A315" t="s">
        <v>0</v>
      </c>
      <c r="B315" s="1">
        <v>42828</v>
      </c>
      <c r="C315" s="2">
        <v>0.76366399305555566</v>
      </c>
      <c r="D315" s="2">
        <f t="shared" si="4"/>
        <v>42828.763663993057</v>
      </c>
      <c r="E315" t="s">
        <v>267</v>
      </c>
      <c r="F315" t="s">
        <v>134</v>
      </c>
      <c r="G315">
        <v>0.33</v>
      </c>
      <c r="AH315" t="s">
        <v>135</v>
      </c>
    </row>
    <row r="316" spans="1:40" x14ac:dyDescent="0.25">
      <c r="A316" t="s">
        <v>0</v>
      </c>
      <c r="B316" s="1">
        <v>42828</v>
      </c>
      <c r="C316" s="2">
        <v>0.76368821759259253</v>
      </c>
      <c r="D316" s="2">
        <f t="shared" si="4"/>
        <v>42828.763688217594</v>
      </c>
      <c r="E316" t="s">
        <v>267</v>
      </c>
      <c r="F316" t="s">
        <v>140</v>
      </c>
      <c r="G316">
        <v>0.33</v>
      </c>
      <c r="H316">
        <v>178.29222100000001</v>
      </c>
      <c r="I316">
        <v>33.024999999999999</v>
      </c>
      <c r="J316">
        <v>0.1525</v>
      </c>
    </row>
    <row r="317" spans="1:40" x14ac:dyDescent="0.25">
      <c r="A317" t="s">
        <v>0</v>
      </c>
      <c r="B317" s="1">
        <v>42828</v>
      </c>
      <c r="C317" s="2">
        <v>0.76369701388888889</v>
      </c>
      <c r="D317" s="2">
        <f t="shared" si="4"/>
        <v>42828.763697013892</v>
      </c>
      <c r="E317" t="s">
        <v>267</v>
      </c>
      <c r="F317" t="s">
        <v>144</v>
      </c>
      <c r="L317">
        <v>0.31</v>
      </c>
      <c r="M317">
        <v>0.31</v>
      </c>
      <c r="N317">
        <v>0.32247700000000001</v>
      </c>
      <c r="O317">
        <v>-7.7899999999999996E-4</v>
      </c>
      <c r="P317">
        <v>6.6670000000000002E-3</v>
      </c>
      <c r="Q317">
        <v>3.333E-3</v>
      </c>
      <c r="R317">
        <v>-4.6E-5</v>
      </c>
      <c r="S317">
        <v>3</v>
      </c>
    </row>
    <row r="318" spans="1:40" x14ac:dyDescent="0.25">
      <c r="A318" t="s">
        <v>0</v>
      </c>
      <c r="B318" s="1">
        <v>42828</v>
      </c>
      <c r="C318" s="2">
        <v>0.7637165046296297</v>
      </c>
      <c r="D318" s="2">
        <f t="shared" si="4"/>
        <v>42828.763716504633</v>
      </c>
      <c r="E318" t="s">
        <v>267</v>
      </c>
      <c r="F318" t="s">
        <v>140</v>
      </c>
      <c r="G318">
        <v>0.31</v>
      </c>
      <c r="H318">
        <v>178.28860299999999</v>
      </c>
      <c r="I318">
        <v>33.024999999999999</v>
      </c>
      <c r="J318">
        <v>0.13375000000000001</v>
      </c>
    </row>
    <row r="319" spans="1:40" x14ac:dyDescent="0.25">
      <c r="A319" t="s">
        <v>0</v>
      </c>
      <c r="B319" s="1">
        <v>42828</v>
      </c>
      <c r="C319" s="2">
        <v>0.76373174768518515</v>
      </c>
      <c r="D319" s="2">
        <f t="shared" si="4"/>
        <v>42828.763731747684</v>
      </c>
      <c r="E319" t="s">
        <v>267</v>
      </c>
      <c r="F319" t="s">
        <v>144</v>
      </c>
      <c r="L319">
        <v>0.32</v>
      </c>
      <c r="M319">
        <v>0.32</v>
      </c>
      <c r="N319">
        <v>0.32063599999999998</v>
      </c>
      <c r="O319">
        <v>-9.990000000000001E-4</v>
      </c>
      <c r="P319">
        <v>-3.333E-3</v>
      </c>
      <c r="Q319">
        <v>1.6670000000000001E-3</v>
      </c>
      <c r="R319">
        <v>-5.5000000000000002E-5</v>
      </c>
      <c r="S319">
        <v>3</v>
      </c>
    </row>
    <row r="320" spans="1:40" x14ac:dyDescent="0.25">
      <c r="A320" t="s">
        <v>0</v>
      </c>
      <c r="B320" s="1">
        <v>42828</v>
      </c>
      <c r="C320" s="2">
        <v>0.76374937500000006</v>
      </c>
      <c r="D320" s="2">
        <f t="shared" si="4"/>
        <v>42828.763749375001</v>
      </c>
      <c r="E320" t="s">
        <v>267</v>
      </c>
      <c r="F320" t="s">
        <v>110</v>
      </c>
      <c r="AN320" t="s">
        <v>269</v>
      </c>
    </row>
    <row r="321" spans="1:40" x14ac:dyDescent="0.25">
      <c r="A321" t="s">
        <v>0</v>
      </c>
      <c r="B321" s="1">
        <v>42828</v>
      </c>
      <c r="C321" s="2">
        <v>0.76374946759259255</v>
      </c>
      <c r="D321" s="2">
        <f t="shared" si="4"/>
        <v>42828.763749467595</v>
      </c>
      <c r="E321" t="s">
        <v>267</v>
      </c>
      <c r="F321" t="s">
        <v>110</v>
      </c>
      <c r="AN321" t="s">
        <v>270</v>
      </c>
    </row>
    <row r="322" spans="1:40" x14ac:dyDescent="0.25">
      <c r="A322" t="s">
        <v>0</v>
      </c>
      <c r="B322" s="1">
        <v>42828</v>
      </c>
      <c r="C322" s="2">
        <v>0.76374947916666669</v>
      </c>
      <c r="D322" s="2">
        <f t="shared" si="4"/>
        <v>42828.763749479163</v>
      </c>
      <c r="E322" t="s">
        <v>267</v>
      </c>
      <c r="F322" t="s">
        <v>110</v>
      </c>
      <c r="AN322" t="s">
        <v>115</v>
      </c>
    </row>
    <row r="323" spans="1:40" x14ac:dyDescent="0.25">
      <c r="A323" t="s">
        <v>0</v>
      </c>
      <c r="B323" s="1">
        <v>42828</v>
      </c>
      <c r="C323" s="2">
        <v>0.7637495138888889</v>
      </c>
      <c r="D323" s="2">
        <f t="shared" ref="D323:D386" si="5">+B323+C323</f>
        <v>42828.763749513892</v>
      </c>
      <c r="E323" t="s">
        <v>267</v>
      </c>
      <c r="F323" t="s">
        <v>110</v>
      </c>
      <c r="AN323" t="s">
        <v>112</v>
      </c>
    </row>
    <row r="324" spans="1:40" x14ac:dyDescent="0.25">
      <c r="A324" t="s">
        <v>0</v>
      </c>
      <c r="B324" s="1">
        <v>42828</v>
      </c>
      <c r="C324" s="2">
        <v>0.76375777777777776</v>
      </c>
      <c r="D324" s="2">
        <f t="shared" si="5"/>
        <v>42828.763757777779</v>
      </c>
      <c r="E324" t="s">
        <v>267</v>
      </c>
      <c r="F324" t="s">
        <v>140</v>
      </c>
      <c r="G324">
        <v>0.32</v>
      </c>
      <c r="H324">
        <v>178.29264499999999</v>
      </c>
      <c r="I324">
        <v>33.024999999999999</v>
      </c>
      <c r="J324">
        <v>0.13375000000000001</v>
      </c>
    </row>
    <row r="325" spans="1:40" x14ac:dyDescent="0.25">
      <c r="A325" t="s">
        <v>0</v>
      </c>
      <c r="B325" s="1">
        <v>42828</v>
      </c>
      <c r="C325" s="2">
        <v>0.76376646990740749</v>
      </c>
      <c r="D325" s="2">
        <f t="shared" si="5"/>
        <v>42828.763766469907</v>
      </c>
      <c r="E325" t="s">
        <v>267</v>
      </c>
      <c r="F325" t="s">
        <v>144</v>
      </c>
      <c r="L325">
        <v>0.33</v>
      </c>
      <c r="M325">
        <v>0.33</v>
      </c>
      <c r="N325">
        <v>0.31970999999999999</v>
      </c>
      <c r="O325">
        <v>-8.9599999999999999E-4</v>
      </c>
      <c r="P325">
        <v>-3.333E-3</v>
      </c>
      <c r="Q325">
        <v>-3.333E-3</v>
      </c>
      <c r="R325">
        <v>-6.3E-5</v>
      </c>
      <c r="S325">
        <v>3</v>
      </c>
    </row>
    <row r="326" spans="1:40" x14ac:dyDescent="0.25">
      <c r="A326" t="s">
        <v>0</v>
      </c>
      <c r="B326" s="1">
        <v>42828</v>
      </c>
      <c r="C326" s="2">
        <v>0.7637872916666667</v>
      </c>
      <c r="D326" s="2">
        <f t="shared" si="5"/>
        <v>42828.763787291668</v>
      </c>
      <c r="E326" t="s">
        <v>267</v>
      </c>
      <c r="F326" t="s">
        <v>140</v>
      </c>
      <c r="G326">
        <v>0.33</v>
      </c>
      <c r="H326">
        <v>178.29409999999999</v>
      </c>
      <c r="I326">
        <v>33.024999999999999</v>
      </c>
      <c r="J326">
        <v>0.15125</v>
      </c>
    </row>
    <row r="327" spans="1:40" x14ac:dyDescent="0.25">
      <c r="A327" t="s">
        <v>0</v>
      </c>
      <c r="B327" s="1">
        <v>42828</v>
      </c>
      <c r="C327" s="2">
        <v>0.76382005787037033</v>
      </c>
      <c r="D327" s="2">
        <f t="shared" si="5"/>
        <v>42828.763820057873</v>
      </c>
      <c r="E327" t="s">
        <v>267</v>
      </c>
      <c r="F327" t="s">
        <v>251</v>
      </c>
    </row>
    <row r="328" spans="1:40" x14ac:dyDescent="0.25">
      <c r="A328" t="s">
        <v>0</v>
      </c>
      <c r="B328" s="1">
        <v>42828</v>
      </c>
      <c r="C328" s="2">
        <v>0.76380116898148154</v>
      </c>
      <c r="D328" s="2">
        <f t="shared" si="5"/>
        <v>42828.763801168985</v>
      </c>
      <c r="E328" t="s">
        <v>267</v>
      </c>
      <c r="F328" t="s">
        <v>144</v>
      </c>
      <c r="L328">
        <v>0.33</v>
      </c>
      <c r="M328">
        <v>0.33</v>
      </c>
      <c r="N328">
        <v>0.32069799999999998</v>
      </c>
      <c r="O328">
        <v>-5.1800000000000001E-4</v>
      </c>
      <c r="P328">
        <v>0</v>
      </c>
      <c r="Q328">
        <v>-1.6670000000000001E-3</v>
      </c>
      <c r="R328">
        <v>-7.1000000000000005E-5</v>
      </c>
      <c r="S328">
        <v>3</v>
      </c>
    </row>
    <row r="329" spans="1:40" x14ac:dyDescent="0.25">
      <c r="A329" t="s">
        <v>0</v>
      </c>
      <c r="B329" s="1">
        <v>42828</v>
      </c>
      <c r="C329" s="2">
        <v>0.76383689814814815</v>
      </c>
      <c r="D329" s="2">
        <f t="shared" si="5"/>
        <v>42828.76383689815</v>
      </c>
      <c r="E329" t="s">
        <v>267</v>
      </c>
      <c r="F329" t="s">
        <v>136</v>
      </c>
      <c r="T329">
        <v>753.41625999999997</v>
      </c>
      <c r="U329">
        <v>22.041667</v>
      </c>
      <c r="V329">
        <v>23.964447</v>
      </c>
      <c r="W329">
        <v>22.176729000000002</v>
      </c>
    </row>
    <row r="330" spans="1:40" x14ac:dyDescent="0.25">
      <c r="A330" t="s">
        <v>0</v>
      </c>
      <c r="B330" s="1">
        <v>42828</v>
      </c>
      <c r="C330" s="2">
        <v>0.76384050925925928</v>
      </c>
      <c r="D330" s="2">
        <f t="shared" si="5"/>
        <v>42828.763840509258</v>
      </c>
      <c r="E330" t="s">
        <v>267</v>
      </c>
      <c r="F330" t="s">
        <v>256</v>
      </c>
    </row>
    <row r="331" spans="1:40" x14ac:dyDescent="0.25">
      <c r="A331" t="s">
        <v>0</v>
      </c>
      <c r="B331" s="1">
        <v>42828</v>
      </c>
      <c r="C331" s="2">
        <v>0.76383216435185186</v>
      </c>
      <c r="D331" s="2">
        <f t="shared" si="5"/>
        <v>42828.763832164354</v>
      </c>
      <c r="E331" t="s">
        <v>267</v>
      </c>
      <c r="F331" t="s">
        <v>257</v>
      </c>
      <c r="AM331" t="s">
        <v>271</v>
      </c>
    </row>
    <row r="332" spans="1:40" x14ac:dyDescent="0.25">
      <c r="A332" t="s">
        <v>0</v>
      </c>
      <c r="B332" s="1">
        <v>42828</v>
      </c>
      <c r="C332" s="2">
        <v>0.76383612268518519</v>
      </c>
      <c r="D332" s="2">
        <f t="shared" si="5"/>
        <v>42828.763836122685</v>
      </c>
      <c r="E332" t="s">
        <v>267</v>
      </c>
      <c r="F332" t="s">
        <v>144</v>
      </c>
      <c r="L332">
        <v>0.34</v>
      </c>
      <c r="M332">
        <v>0.34</v>
      </c>
      <c r="N332">
        <v>0.32137500000000002</v>
      </c>
      <c r="O332">
        <v>-1.2E-4</v>
      </c>
      <c r="P332">
        <v>-3.333E-3</v>
      </c>
      <c r="Q332">
        <v>-1.6670000000000001E-3</v>
      </c>
      <c r="R332">
        <v>-8.0000000000000007E-5</v>
      </c>
      <c r="S332">
        <v>3</v>
      </c>
    </row>
    <row r="333" spans="1:40" x14ac:dyDescent="0.25">
      <c r="A333" t="s">
        <v>0</v>
      </c>
      <c r="B333" s="1">
        <v>42828</v>
      </c>
      <c r="C333" s="2">
        <v>0.76384314814814813</v>
      </c>
      <c r="D333" s="2">
        <f t="shared" si="5"/>
        <v>42828.763843148146</v>
      </c>
      <c r="E333" t="s">
        <v>267</v>
      </c>
      <c r="F333" t="s">
        <v>140</v>
      </c>
      <c r="G333">
        <v>0.34</v>
      </c>
      <c r="H333">
        <v>178.29226800000001</v>
      </c>
      <c r="I333">
        <v>33.024999999999999</v>
      </c>
      <c r="J333">
        <v>0.13125000000000001</v>
      </c>
    </row>
    <row r="334" spans="1:40" x14ac:dyDescent="0.25">
      <c r="A334" t="s">
        <v>0</v>
      </c>
      <c r="B334" s="1">
        <v>42828</v>
      </c>
      <c r="C334" s="2">
        <v>0.76385487268518515</v>
      </c>
      <c r="D334" s="2">
        <f t="shared" si="5"/>
        <v>42828.763854872683</v>
      </c>
      <c r="E334" t="s">
        <v>267</v>
      </c>
      <c r="F334" t="s">
        <v>140</v>
      </c>
      <c r="G334">
        <v>0.34</v>
      </c>
      <c r="H334">
        <v>178.29226800000001</v>
      </c>
      <c r="I334">
        <v>33.024999999999999</v>
      </c>
      <c r="J334">
        <v>0.13125000000000001</v>
      </c>
    </row>
    <row r="335" spans="1:40" x14ac:dyDescent="0.25">
      <c r="A335" t="s">
        <v>0</v>
      </c>
      <c r="B335" s="1">
        <v>42828</v>
      </c>
      <c r="C335" s="2">
        <v>0.76387062500000003</v>
      </c>
      <c r="D335" s="2">
        <f t="shared" si="5"/>
        <v>42828.763870625</v>
      </c>
      <c r="E335" t="s">
        <v>267</v>
      </c>
      <c r="F335" t="s">
        <v>144</v>
      </c>
      <c r="L335">
        <v>0.32</v>
      </c>
      <c r="M335">
        <v>0.32</v>
      </c>
      <c r="N335">
        <v>0.32121</v>
      </c>
      <c r="O335">
        <v>1.0399999999999999E-4</v>
      </c>
      <c r="P335">
        <v>6.6670000000000002E-3</v>
      </c>
      <c r="Q335">
        <v>1.6670000000000001E-3</v>
      </c>
      <c r="R335">
        <v>-8.7000000000000001E-5</v>
      </c>
      <c r="S335">
        <v>3</v>
      </c>
    </row>
    <row r="336" spans="1:40" x14ac:dyDescent="0.25">
      <c r="A336" t="s">
        <v>0</v>
      </c>
      <c r="B336" s="1">
        <v>42828</v>
      </c>
      <c r="C336" s="2">
        <v>0.76389256944444439</v>
      </c>
      <c r="D336" s="2">
        <f t="shared" si="5"/>
        <v>42828.763892569441</v>
      </c>
      <c r="E336" t="s">
        <v>267</v>
      </c>
      <c r="F336" t="s">
        <v>140</v>
      </c>
      <c r="G336">
        <v>0.32</v>
      </c>
      <c r="H336">
        <v>178.290257</v>
      </c>
      <c r="I336">
        <v>33.024999999999999</v>
      </c>
      <c r="J336">
        <v>0.14249999999999999</v>
      </c>
    </row>
    <row r="337" spans="1:19" x14ac:dyDescent="0.25">
      <c r="A337" t="s">
        <v>0</v>
      </c>
      <c r="B337" s="1">
        <v>42828</v>
      </c>
      <c r="C337" s="2">
        <v>0.7639053587962964</v>
      </c>
      <c r="D337" s="2">
        <f t="shared" si="5"/>
        <v>42828.763905358799</v>
      </c>
      <c r="E337" t="s">
        <v>267</v>
      </c>
      <c r="F337" t="s">
        <v>144</v>
      </c>
      <c r="L337">
        <v>0.33</v>
      </c>
      <c r="M337">
        <v>0.33</v>
      </c>
      <c r="N337">
        <v>0.32272099999999998</v>
      </c>
      <c r="O337">
        <v>1.2400000000000001E-4</v>
      </c>
      <c r="P337">
        <v>-3.333E-3</v>
      </c>
      <c r="Q337">
        <v>1.6670000000000001E-3</v>
      </c>
      <c r="R337">
        <v>-9.5000000000000005E-5</v>
      </c>
      <c r="S337">
        <v>3</v>
      </c>
    </row>
    <row r="338" spans="1:19" x14ac:dyDescent="0.25">
      <c r="A338" t="s">
        <v>0</v>
      </c>
      <c r="B338" s="1">
        <v>42828</v>
      </c>
      <c r="C338" s="2">
        <v>0.76392784722222229</v>
      </c>
      <c r="D338" s="2">
        <f t="shared" si="5"/>
        <v>42828.76392784722</v>
      </c>
      <c r="E338" t="s">
        <v>267</v>
      </c>
      <c r="F338" t="s">
        <v>140</v>
      </c>
      <c r="G338">
        <v>0.33</v>
      </c>
      <c r="H338">
        <v>178.29109199999999</v>
      </c>
      <c r="I338">
        <v>33.024999999999999</v>
      </c>
      <c r="J338">
        <v>0.13375000000000001</v>
      </c>
    </row>
    <row r="339" spans="1:19" x14ac:dyDescent="0.25">
      <c r="A339" t="s">
        <v>0</v>
      </c>
      <c r="B339" s="1">
        <v>42828</v>
      </c>
      <c r="C339" s="2">
        <v>0.76394008101851851</v>
      </c>
      <c r="D339" s="2">
        <f t="shared" si="5"/>
        <v>42828.763940081015</v>
      </c>
      <c r="E339" t="s">
        <v>267</v>
      </c>
      <c r="F339" t="s">
        <v>144</v>
      </c>
      <c r="L339">
        <v>0.34</v>
      </c>
      <c r="M339">
        <v>0.34</v>
      </c>
      <c r="N339">
        <v>0.32647900000000002</v>
      </c>
      <c r="O339">
        <v>-2.1999999999999999E-5</v>
      </c>
      <c r="P339">
        <v>-3.333E-3</v>
      </c>
      <c r="Q339">
        <v>-3.333E-3</v>
      </c>
      <c r="R339">
        <v>-1.07E-4</v>
      </c>
      <c r="S339">
        <v>3</v>
      </c>
    </row>
    <row r="340" spans="1:19" x14ac:dyDescent="0.25">
      <c r="A340" t="s">
        <v>0</v>
      </c>
      <c r="B340" s="1">
        <v>42828</v>
      </c>
      <c r="C340" s="2">
        <v>0.76396313657407411</v>
      </c>
      <c r="D340" s="2">
        <f t="shared" si="5"/>
        <v>42828.763963136575</v>
      </c>
      <c r="E340" t="s">
        <v>267</v>
      </c>
      <c r="F340" t="s">
        <v>140</v>
      </c>
      <c r="G340">
        <v>0.34</v>
      </c>
      <c r="H340">
        <v>178.29465500000001</v>
      </c>
      <c r="I340">
        <v>33.024999999999999</v>
      </c>
      <c r="J340">
        <v>0.13500000000000001</v>
      </c>
    </row>
    <row r="341" spans="1:19" x14ac:dyDescent="0.25">
      <c r="A341" t="s">
        <v>0</v>
      </c>
      <c r="B341" s="1">
        <v>42828</v>
      </c>
      <c r="C341" s="2">
        <v>0.76397480324074074</v>
      </c>
      <c r="D341" s="2">
        <f t="shared" si="5"/>
        <v>42828.763974803238</v>
      </c>
      <c r="E341" t="s">
        <v>267</v>
      </c>
      <c r="F341" t="s">
        <v>144</v>
      </c>
      <c r="L341">
        <v>0.32</v>
      </c>
      <c r="M341">
        <v>0.32</v>
      </c>
      <c r="N341">
        <v>0.329758</v>
      </c>
      <c r="O341">
        <v>-2.7300000000000002E-4</v>
      </c>
      <c r="P341">
        <v>6.6670000000000002E-3</v>
      </c>
      <c r="Q341">
        <v>1.6670000000000001E-3</v>
      </c>
      <c r="R341">
        <v>-1.21E-4</v>
      </c>
      <c r="S341">
        <v>3</v>
      </c>
    </row>
    <row r="342" spans="1:19" x14ac:dyDescent="0.25">
      <c r="A342" t="s">
        <v>0</v>
      </c>
      <c r="B342" s="1">
        <v>42828</v>
      </c>
      <c r="C342" s="2">
        <v>0.7639984143518519</v>
      </c>
      <c r="D342" s="2">
        <f t="shared" si="5"/>
        <v>42828.763998414353</v>
      </c>
      <c r="E342" t="s">
        <v>267</v>
      </c>
      <c r="F342" t="s">
        <v>140</v>
      </c>
      <c r="G342">
        <v>0.32</v>
      </c>
      <c r="H342">
        <v>178.29235700000001</v>
      </c>
      <c r="I342">
        <v>33.024999999999999</v>
      </c>
      <c r="J342">
        <v>0.13375000000000001</v>
      </c>
    </row>
    <row r="343" spans="1:19" x14ac:dyDescent="0.25">
      <c r="A343" t="s">
        <v>0</v>
      </c>
      <c r="B343" s="1">
        <v>42828</v>
      </c>
      <c r="C343" s="2">
        <v>0.76400972222222219</v>
      </c>
      <c r="D343" s="2">
        <f t="shared" si="5"/>
        <v>42828.764009722225</v>
      </c>
      <c r="E343" t="s">
        <v>267</v>
      </c>
      <c r="F343" t="s">
        <v>144</v>
      </c>
      <c r="L343">
        <v>0.34</v>
      </c>
      <c r="M343">
        <v>0.34</v>
      </c>
      <c r="N343">
        <v>0.330592</v>
      </c>
      <c r="O343">
        <v>-5.3300000000000005E-4</v>
      </c>
      <c r="P343">
        <v>-6.6670000000000002E-3</v>
      </c>
      <c r="Q343">
        <v>0</v>
      </c>
      <c r="R343">
        <v>-1.35E-4</v>
      </c>
      <c r="S343">
        <v>3</v>
      </c>
    </row>
    <row r="344" spans="1:19" x14ac:dyDescent="0.25">
      <c r="A344" t="s">
        <v>0</v>
      </c>
      <c r="B344" s="1">
        <v>42828</v>
      </c>
      <c r="C344" s="2">
        <v>0.7640336689814814</v>
      </c>
      <c r="D344" s="2">
        <f t="shared" si="5"/>
        <v>42828.76403366898</v>
      </c>
      <c r="E344" t="s">
        <v>267</v>
      </c>
      <c r="F344" t="s">
        <v>140</v>
      </c>
      <c r="G344">
        <v>0.34</v>
      </c>
      <c r="H344">
        <v>178.28872000000001</v>
      </c>
      <c r="I344">
        <v>33.024999999999999</v>
      </c>
      <c r="J344">
        <v>0.1525</v>
      </c>
    </row>
    <row r="345" spans="1:19" x14ac:dyDescent="0.25">
      <c r="A345" t="s">
        <v>0</v>
      </c>
      <c r="B345" s="1">
        <v>42828</v>
      </c>
      <c r="C345" s="2">
        <v>0.76404424768518509</v>
      </c>
      <c r="D345" s="2">
        <f t="shared" si="5"/>
        <v>42828.764044247684</v>
      </c>
      <c r="E345" t="s">
        <v>267</v>
      </c>
      <c r="F345" t="s">
        <v>144</v>
      </c>
      <c r="L345">
        <v>0.34</v>
      </c>
      <c r="M345">
        <v>0.34</v>
      </c>
      <c r="N345">
        <v>0.330125</v>
      </c>
      <c r="O345">
        <v>-7.1599999999999995E-4</v>
      </c>
      <c r="P345">
        <v>0</v>
      </c>
      <c r="Q345">
        <v>-3.333E-3</v>
      </c>
      <c r="R345">
        <v>-1.4799999999999999E-4</v>
      </c>
      <c r="S345">
        <v>3</v>
      </c>
    </row>
    <row r="346" spans="1:19" x14ac:dyDescent="0.25">
      <c r="A346" t="s">
        <v>0</v>
      </c>
      <c r="B346" s="1">
        <v>42828</v>
      </c>
      <c r="C346" s="2">
        <v>0.76406895833333344</v>
      </c>
      <c r="D346" s="2">
        <f t="shared" si="5"/>
        <v>42828.764068958335</v>
      </c>
      <c r="E346" t="s">
        <v>267</v>
      </c>
      <c r="F346" t="s">
        <v>140</v>
      </c>
      <c r="G346">
        <v>0.34</v>
      </c>
      <c r="H346">
        <v>178.28845200000001</v>
      </c>
      <c r="I346">
        <v>33.024999999999999</v>
      </c>
      <c r="J346">
        <v>0.14624999999999999</v>
      </c>
    </row>
    <row r="347" spans="1:19" x14ac:dyDescent="0.25">
      <c r="A347" t="s">
        <v>0</v>
      </c>
      <c r="B347" s="1">
        <v>42828</v>
      </c>
      <c r="C347" s="2">
        <v>0.76407896990740742</v>
      </c>
      <c r="D347" s="2">
        <f t="shared" si="5"/>
        <v>42828.764078969907</v>
      </c>
      <c r="E347" t="s">
        <v>267</v>
      </c>
      <c r="F347" t="s">
        <v>144</v>
      </c>
      <c r="L347">
        <v>0.32</v>
      </c>
      <c r="M347">
        <v>0.32</v>
      </c>
      <c r="N347">
        <v>0.33026100000000003</v>
      </c>
      <c r="O347">
        <v>-7.6099999999999996E-4</v>
      </c>
      <c r="P347">
        <v>6.6670000000000002E-3</v>
      </c>
      <c r="Q347">
        <v>3.333E-3</v>
      </c>
      <c r="R347">
        <v>-1.5899999999999999E-4</v>
      </c>
      <c r="S347">
        <v>3</v>
      </c>
    </row>
    <row r="348" spans="1:19" x14ac:dyDescent="0.25">
      <c r="A348" t="s">
        <v>0</v>
      </c>
      <c r="B348" s="1">
        <v>42828</v>
      </c>
      <c r="C348" s="2">
        <v>0.76410534722222223</v>
      </c>
      <c r="D348" s="2">
        <f t="shared" si="5"/>
        <v>42828.764105347225</v>
      </c>
      <c r="E348" t="s">
        <v>267</v>
      </c>
      <c r="F348" t="s">
        <v>140</v>
      </c>
      <c r="G348">
        <v>0.32</v>
      </c>
      <c r="H348">
        <v>178.29039299999999</v>
      </c>
      <c r="I348">
        <v>33.024999999999999</v>
      </c>
      <c r="J348">
        <v>0.15375</v>
      </c>
    </row>
    <row r="349" spans="1:19" x14ac:dyDescent="0.25">
      <c r="A349" t="s">
        <v>0</v>
      </c>
      <c r="B349" s="1">
        <v>42828</v>
      </c>
      <c r="C349" s="2">
        <v>0.76411368055555551</v>
      </c>
      <c r="D349" s="2">
        <f t="shared" si="5"/>
        <v>42828.764113680554</v>
      </c>
      <c r="E349" t="s">
        <v>267</v>
      </c>
      <c r="F349" t="s">
        <v>144</v>
      </c>
      <c r="L349">
        <v>0.32</v>
      </c>
      <c r="M349">
        <v>0.32</v>
      </c>
      <c r="N349">
        <v>0.33111499999999999</v>
      </c>
      <c r="O349">
        <v>-6.2500000000000001E-4</v>
      </c>
      <c r="P349">
        <v>0</v>
      </c>
      <c r="Q349">
        <v>3.333E-3</v>
      </c>
      <c r="R349">
        <v>-1.7000000000000001E-4</v>
      </c>
      <c r="S349">
        <v>3</v>
      </c>
    </row>
    <row r="350" spans="1:19" x14ac:dyDescent="0.25">
      <c r="A350" t="s">
        <v>0</v>
      </c>
      <c r="B350" s="1">
        <v>42828</v>
      </c>
      <c r="C350" s="2">
        <v>0.76414062500000002</v>
      </c>
      <c r="D350" s="2">
        <f t="shared" si="5"/>
        <v>42828.764140624997</v>
      </c>
      <c r="E350" t="s">
        <v>267</v>
      </c>
      <c r="F350" t="s">
        <v>140</v>
      </c>
      <c r="G350">
        <v>0.32</v>
      </c>
      <c r="H350">
        <v>178.28875099999999</v>
      </c>
      <c r="I350">
        <v>33.024999999999999</v>
      </c>
      <c r="J350">
        <v>0.1525</v>
      </c>
    </row>
    <row r="351" spans="1:19" x14ac:dyDescent="0.25">
      <c r="A351" t="s">
        <v>0</v>
      </c>
      <c r="B351" s="1">
        <v>42828</v>
      </c>
      <c r="C351" s="2">
        <v>0.76414840277777785</v>
      </c>
      <c r="D351" s="2">
        <f t="shared" si="5"/>
        <v>42828.764148402777</v>
      </c>
      <c r="E351" t="s">
        <v>267</v>
      </c>
      <c r="F351" t="s">
        <v>144</v>
      </c>
      <c r="L351">
        <v>0.33</v>
      </c>
      <c r="M351">
        <v>0.33</v>
      </c>
      <c r="N351">
        <v>0.33214500000000002</v>
      </c>
      <c r="O351">
        <v>-3.57E-4</v>
      </c>
      <c r="P351">
        <v>-3.333E-3</v>
      </c>
      <c r="Q351">
        <v>-1.6670000000000001E-3</v>
      </c>
      <c r="R351">
        <v>-1.8200000000000001E-4</v>
      </c>
      <c r="S351">
        <v>3</v>
      </c>
    </row>
    <row r="352" spans="1:19" x14ac:dyDescent="0.25">
      <c r="A352" t="s">
        <v>0</v>
      </c>
      <c r="B352" s="1">
        <v>42828</v>
      </c>
      <c r="C352" s="2">
        <v>0.76417592592592598</v>
      </c>
      <c r="D352" s="2">
        <f t="shared" si="5"/>
        <v>42828.764175925928</v>
      </c>
      <c r="E352" t="s">
        <v>267</v>
      </c>
      <c r="F352" t="s">
        <v>140</v>
      </c>
      <c r="G352">
        <v>0.33</v>
      </c>
      <c r="H352">
        <v>178.29173599999999</v>
      </c>
      <c r="I352">
        <v>33.024999999999999</v>
      </c>
      <c r="J352">
        <v>0.13500000000000001</v>
      </c>
    </row>
    <row r="353" spans="1:39" x14ac:dyDescent="0.25">
      <c r="A353" t="s">
        <v>0</v>
      </c>
      <c r="B353" s="1">
        <v>42828</v>
      </c>
      <c r="C353" s="2">
        <v>0.76420753472222225</v>
      </c>
      <c r="D353" s="2">
        <f t="shared" si="5"/>
        <v>42828.764207534725</v>
      </c>
      <c r="E353" t="s">
        <v>267</v>
      </c>
      <c r="F353" t="s">
        <v>251</v>
      </c>
    </row>
    <row r="354" spans="1:39" x14ac:dyDescent="0.25">
      <c r="A354" t="s">
        <v>0</v>
      </c>
      <c r="B354" s="1">
        <v>42828</v>
      </c>
      <c r="C354" s="2">
        <v>0.76418312500000007</v>
      </c>
      <c r="D354" s="2">
        <f t="shared" si="5"/>
        <v>42828.764183125</v>
      </c>
      <c r="E354" t="s">
        <v>267</v>
      </c>
      <c r="F354" t="s">
        <v>144</v>
      </c>
      <c r="L354">
        <v>0.33</v>
      </c>
      <c r="M354">
        <v>0.33</v>
      </c>
      <c r="N354">
        <v>0.33265400000000001</v>
      </c>
      <c r="O354">
        <v>-1.5200000000000001E-4</v>
      </c>
      <c r="P354">
        <v>0</v>
      </c>
      <c r="Q354">
        <v>-1.6670000000000001E-3</v>
      </c>
      <c r="R354">
        <v>-1.92E-4</v>
      </c>
      <c r="S354">
        <v>3</v>
      </c>
    </row>
    <row r="355" spans="1:39" x14ac:dyDescent="0.25">
      <c r="A355" t="s">
        <v>0</v>
      </c>
      <c r="B355" s="1">
        <v>42828</v>
      </c>
      <c r="C355" s="2">
        <v>0.76422252314814809</v>
      </c>
      <c r="D355" s="2">
        <f t="shared" si="5"/>
        <v>42828.764222523147</v>
      </c>
      <c r="E355" t="s">
        <v>267</v>
      </c>
      <c r="F355" t="s">
        <v>256</v>
      </c>
    </row>
    <row r="356" spans="1:39" x14ac:dyDescent="0.25">
      <c r="A356" t="s">
        <v>0</v>
      </c>
      <c r="B356" s="1">
        <v>42828</v>
      </c>
      <c r="C356" s="2">
        <v>0.76421753472222231</v>
      </c>
      <c r="D356" s="2">
        <f t="shared" si="5"/>
        <v>42828.764217534721</v>
      </c>
      <c r="E356" t="s">
        <v>267</v>
      </c>
      <c r="F356" t="s">
        <v>257</v>
      </c>
      <c r="AM356" t="s">
        <v>272</v>
      </c>
    </row>
    <row r="357" spans="1:39" x14ac:dyDescent="0.25">
      <c r="A357" t="s">
        <v>0</v>
      </c>
      <c r="B357" s="1">
        <v>42828</v>
      </c>
      <c r="C357" s="2">
        <v>0.76421785879629633</v>
      </c>
      <c r="D357" s="2">
        <f t="shared" si="5"/>
        <v>42828.764217858799</v>
      </c>
      <c r="E357" t="s">
        <v>267</v>
      </c>
      <c r="F357" t="s">
        <v>144</v>
      </c>
      <c r="L357">
        <v>0.35</v>
      </c>
      <c r="M357">
        <v>0.35</v>
      </c>
      <c r="N357">
        <v>0.33111299999999999</v>
      </c>
      <c r="O357">
        <v>-1.44E-4</v>
      </c>
      <c r="P357">
        <v>-6.6670000000000002E-3</v>
      </c>
      <c r="Q357">
        <v>-3.333E-3</v>
      </c>
      <c r="R357">
        <v>-2.0000000000000001E-4</v>
      </c>
      <c r="S357">
        <v>3</v>
      </c>
    </row>
    <row r="358" spans="1:39" x14ac:dyDescent="0.25">
      <c r="A358" t="s">
        <v>0</v>
      </c>
      <c r="B358" s="1">
        <v>42828</v>
      </c>
      <c r="C358" s="2">
        <v>0.76422622685185182</v>
      </c>
      <c r="D358" s="2">
        <f t="shared" si="5"/>
        <v>42828.764226226849</v>
      </c>
      <c r="E358" t="s">
        <v>267</v>
      </c>
      <c r="F358" t="s">
        <v>140</v>
      </c>
      <c r="G358">
        <v>0.35</v>
      </c>
      <c r="H358">
        <v>178.28863000000001</v>
      </c>
      <c r="I358">
        <v>33.024999999999999</v>
      </c>
      <c r="J358">
        <v>0.13375000000000001</v>
      </c>
    </row>
    <row r="359" spans="1:39" x14ac:dyDescent="0.25">
      <c r="A359" t="s">
        <v>0</v>
      </c>
      <c r="B359" s="1">
        <v>42828</v>
      </c>
      <c r="C359" s="2">
        <v>0.76424269675925915</v>
      </c>
      <c r="D359" s="2">
        <f t="shared" si="5"/>
        <v>42828.764242696758</v>
      </c>
      <c r="E359" t="s">
        <v>267</v>
      </c>
      <c r="F359" t="s">
        <v>140</v>
      </c>
      <c r="G359">
        <v>0.35</v>
      </c>
      <c r="H359">
        <v>178.28863000000001</v>
      </c>
      <c r="I359">
        <v>33.024999999999999</v>
      </c>
      <c r="J359">
        <v>0.13375000000000001</v>
      </c>
    </row>
    <row r="360" spans="1:39" x14ac:dyDescent="0.25">
      <c r="A360" t="s">
        <v>0</v>
      </c>
      <c r="B360" s="1">
        <v>42828</v>
      </c>
      <c r="C360" s="2">
        <v>0.76425256944444442</v>
      </c>
      <c r="D360" s="2">
        <f t="shared" si="5"/>
        <v>42828.764252569446</v>
      </c>
      <c r="E360" t="s">
        <v>267</v>
      </c>
      <c r="F360" t="s">
        <v>144</v>
      </c>
      <c r="L360">
        <v>0.34</v>
      </c>
      <c r="M360">
        <v>0.34</v>
      </c>
      <c r="N360">
        <v>0.32792900000000003</v>
      </c>
      <c r="O360">
        <v>-1.83E-4</v>
      </c>
      <c r="P360">
        <v>3.333E-3</v>
      </c>
      <c r="Q360">
        <v>-1.6670000000000001E-3</v>
      </c>
      <c r="R360">
        <v>-2.04E-4</v>
      </c>
      <c r="S360">
        <v>3</v>
      </c>
    </row>
    <row r="361" spans="1:39" x14ac:dyDescent="0.25">
      <c r="A361" t="s">
        <v>0</v>
      </c>
      <c r="B361" s="1">
        <v>42828</v>
      </c>
      <c r="C361" s="2">
        <v>0.76428148148148145</v>
      </c>
      <c r="D361" s="2">
        <f t="shared" si="5"/>
        <v>42828.764281481483</v>
      </c>
      <c r="E361" t="s">
        <v>267</v>
      </c>
      <c r="F361" t="s">
        <v>140</v>
      </c>
      <c r="G361">
        <v>0.34</v>
      </c>
      <c r="H361">
        <v>178.28949600000001</v>
      </c>
      <c r="I361">
        <v>33.024999999999999</v>
      </c>
      <c r="J361">
        <v>0.13500000000000001</v>
      </c>
    </row>
    <row r="362" spans="1:39" x14ac:dyDescent="0.25">
      <c r="A362" t="s">
        <v>0</v>
      </c>
      <c r="B362" s="1">
        <v>42828</v>
      </c>
      <c r="C362" s="2">
        <v>0.76428730324074079</v>
      </c>
      <c r="D362" s="2">
        <f t="shared" si="5"/>
        <v>42828.764287303238</v>
      </c>
      <c r="E362" t="s">
        <v>267</v>
      </c>
      <c r="F362" t="s">
        <v>144</v>
      </c>
      <c r="L362">
        <v>0.33</v>
      </c>
      <c r="M362">
        <v>0.33</v>
      </c>
      <c r="N362">
        <v>0.326567</v>
      </c>
      <c r="O362">
        <v>-2.9E-5</v>
      </c>
      <c r="P362">
        <v>3.333E-3</v>
      </c>
      <c r="Q362">
        <v>3.333E-3</v>
      </c>
      <c r="R362">
        <v>-2.05E-4</v>
      </c>
      <c r="S362">
        <v>3</v>
      </c>
    </row>
    <row r="363" spans="1:39" x14ac:dyDescent="0.25">
      <c r="A363" t="s">
        <v>0</v>
      </c>
      <c r="B363" s="1">
        <v>42828</v>
      </c>
      <c r="C363" s="2">
        <v>0.7643167476851852</v>
      </c>
      <c r="D363" s="2">
        <f t="shared" si="5"/>
        <v>42828.764316747685</v>
      </c>
      <c r="E363" t="s">
        <v>267</v>
      </c>
      <c r="F363" t="s">
        <v>140</v>
      </c>
      <c r="G363">
        <v>0.33</v>
      </c>
      <c r="H363">
        <v>178.28833900000001</v>
      </c>
      <c r="I363">
        <v>33.024999999999999</v>
      </c>
      <c r="J363">
        <v>0.15625</v>
      </c>
    </row>
    <row r="364" spans="1:39" x14ac:dyDescent="0.25">
      <c r="A364" t="s">
        <v>0</v>
      </c>
      <c r="B364" s="1">
        <v>42828</v>
      </c>
      <c r="C364" s="2">
        <v>0.76432250000000002</v>
      </c>
      <c r="D364" s="2">
        <f t="shared" si="5"/>
        <v>42828.764322499999</v>
      </c>
      <c r="E364" t="s">
        <v>267</v>
      </c>
      <c r="F364" t="s">
        <v>144</v>
      </c>
      <c r="L364">
        <v>0.33</v>
      </c>
      <c r="M364">
        <v>0.33</v>
      </c>
      <c r="N364">
        <v>0.32926299999999997</v>
      </c>
      <c r="O364">
        <v>2.8200000000000002E-4</v>
      </c>
      <c r="P364">
        <v>0</v>
      </c>
      <c r="Q364">
        <v>1.6670000000000001E-3</v>
      </c>
      <c r="R364">
        <v>-2.0799999999999999E-4</v>
      </c>
      <c r="S364">
        <v>3</v>
      </c>
    </row>
    <row r="365" spans="1:39" x14ac:dyDescent="0.25">
      <c r="A365" t="s">
        <v>0</v>
      </c>
      <c r="B365" s="1">
        <v>42828</v>
      </c>
      <c r="C365" s="2">
        <v>0.76435091435185187</v>
      </c>
      <c r="D365" s="2">
        <f t="shared" si="5"/>
        <v>42828.764350914353</v>
      </c>
      <c r="E365" t="s">
        <v>267</v>
      </c>
      <c r="F365" t="s">
        <v>140</v>
      </c>
      <c r="G365">
        <v>0.33</v>
      </c>
      <c r="H365">
        <v>178.2912</v>
      </c>
      <c r="I365">
        <v>33.024999999999999</v>
      </c>
      <c r="J365">
        <v>0.15125</v>
      </c>
    </row>
    <row r="366" spans="1:39" x14ac:dyDescent="0.25">
      <c r="A366" t="s">
        <v>0</v>
      </c>
      <c r="B366" s="1">
        <v>42828</v>
      </c>
      <c r="C366" s="2">
        <v>0.76435775462962974</v>
      </c>
      <c r="D366" s="2">
        <f t="shared" si="5"/>
        <v>42828.764357754633</v>
      </c>
      <c r="E366" t="s">
        <v>267</v>
      </c>
      <c r="F366" t="s">
        <v>144</v>
      </c>
      <c r="L366">
        <v>0.33</v>
      </c>
      <c r="M366">
        <v>0.33</v>
      </c>
      <c r="N366">
        <v>0.33430100000000001</v>
      </c>
      <c r="O366">
        <v>4.46E-4</v>
      </c>
      <c r="P366">
        <v>0</v>
      </c>
      <c r="Q366">
        <v>0</v>
      </c>
      <c r="R366">
        <v>-2.1599999999999999E-4</v>
      </c>
      <c r="S366">
        <v>3</v>
      </c>
    </row>
    <row r="367" spans="1:39" x14ac:dyDescent="0.25">
      <c r="A367" t="s">
        <v>0</v>
      </c>
      <c r="B367" s="1">
        <v>42828</v>
      </c>
      <c r="C367" s="2">
        <v>0.76438618055555552</v>
      </c>
      <c r="D367" s="2">
        <f t="shared" si="5"/>
        <v>42828.764386180555</v>
      </c>
      <c r="E367" t="s">
        <v>267</v>
      </c>
      <c r="F367" t="s">
        <v>140</v>
      </c>
      <c r="G367">
        <v>0.33</v>
      </c>
      <c r="H367">
        <v>178.29341700000001</v>
      </c>
      <c r="I367">
        <v>33.024999999999999</v>
      </c>
      <c r="J367">
        <v>0.1525</v>
      </c>
    </row>
    <row r="368" spans="1:39" x14ac:dyDescent="0.25">
      <c r="A368" t="s">
        <v>0</v>
      </c>
      <c r="B368" s="1">
        <v>42828</v>
      </c>
      <c r="C368" s="2">
        <v>0.76439178240740746</v>
      </c>
      <c r="D368" s="2">
        <f t="shared" si="5"/>
        <v>42828.76439178241</v>
      </c>
      <c r="E368" t="s">
        <v>267</v>
      </c>
      <c r="F368" t="s">
        <v>144</v>
      </c>
      <c r="L368">
        <v>0.34</v>
      </c>
      <c r="M368">
        <v>0.34</v>
      </c>
      <c r="N368">
        <v>0.33782899999999999</v>
      </c>
      <c r="O368">
        <v>2.31E-4</v>
      </c>
      <c r="P368">
        <v>-3.333E-3</v>
      </c>
      <c r="Q368">
        <v>-1.6670000000000001E-3</v>
      </c>
      <c r="R368">
        <v>-2.2599999999999999E-4</v>
      </c>
      <c r="S368">
        <v>3</v>
      </c>
    </row>
    <row r="369" spans="1:39" x14ac:dyDescent="0.25">
      <c r="A369" t="s">
        <v>0</v>
      </c>
      <c r="B369" s="1">
        <v>42828</v>
      </c>
      <c r="C369" s="2">
        <v>0.76442496527777781</v>
      </c>
      <c r="D369" s="2">
        <f t="shared" si="5"/>
        <v>42828.76442496528</v>
      </c>
      <c r="E369" t="s">
        <v>267</v>
      </c>
      <c r="F369" t="s">
        <v>140</v>
      </c>
      <c r="G369">
        <v>0.34</v>
      </c>
      <c r="H369">
        <v>178.28824599999999</v>
      </c>
      <c r="I369">
        <v>33.024999999999999</v>
      </c>
      <c r="J369">
        <v>0.13500000000000001</v>
      </c>
    </row>
    <row r="370" spans="1:39" x14ac:dyDescent="0.25">
      <c r="A370" t="s">
        <v>0</v>
      </c>
      <c r="B370" s="1">
        <v>42828</v>
      </c>
      <c r="C370" s="2">
        <v>0.76442711805555552</v>
      </c>
      <c r="D370" s="2">
        <f t="shared" si="5"/>
        <v>42828.764427118054</v>
      </c>
      <c r="E370" t="s">
        <v>267</v>
      </c>
      <c r="F370" t="s">
        <v>144</v>
      </c>
      <c r="L370">
        <v>0.35</v>
      </c>
      <c r="M370">
        <v>0.35</v>
      </c>
      <c r="N370">
        <v>0.33743499999999998</v>
      </c>
      <c r="O370">
        <v>-2.9700000000000001E-4</v>
      </c>
      <c r="P370">
        <v>-3.333E-3</v>
      </c>
      <c r="Q370">
        <v>-3.333E-3</v>
      </c>
      <c r="R370">
        <v>-2.3499999999999999E-4</v>
      </c>
      <c r="S370">
        <v>3</v>
      </c>
    </row>
    <row r="371" spans="1:39" x14ac:dyDescent="0.25">
      <c r="A371" t="s">
        <v>0</v>
      </c>
      <c r="B371" s="1">
        <v>42828</v>
      </c>
      <c r="C371" s="2">
        <v>0.76445439814814808</v>
      </c>
      <c r="D371" s="2">
        <f t="shared" si="5"/>
        <v>42828.764454398151</v>
      </c>
      <c r="E371" t="s">
        <v>267</v>
      </c>
      <c r="F371" t="s">
        <v>140</v>
      </c>
      <c r="G371">
        <v>0.35</v>
      </c>
      <c r="H371">
        <v>178.28824599999999</v>
      </c>
      <c r="I371">
        <v>33.024999999999999</v>
      </c>
      <c r="J371">
        <v>0.13500000000000001</v>
      </c>
    </row>
    <row r="372" spans="1:39" x14ac:dyDescent="0.25">
      <c r="A372" t="s">
        <v>0</v>
      </c>
      <c r="B372" s="1">
        <v>42828</v>
      </c>
      <c r="C372" s="2">
        <v>0.76446122685185181</v>
      </c>
      <c r="D372" s="2">
        <f t="shared" si="5"/>
        <v>42828.764461226849</v>
      </c>
      <c r="E372" t="s">
        <v>267</v>
      </c>
      <c r="F372" t="s">
        <v>144</v>
      </c>
      <c r="L372">
        <v>0.35</v>
      </c>
      <c r="M372">
        <v>0.35</v>
      </c>
      <c r="N372">
        <v>0.33458500000000002</v>
      </c>
      <c r="O372">
        <v>-7.9000000000000001E-4</v>
      </c>
      <c r="P372">
        <v>0</v>
      </c>
      <c r="Q372">
        <v>-1.6670000000000001E-3</v>
      </c>
      <c r="R372">
        <v>-2.3900000000000001E-4</v>
      </c>
      <c r="S372">
        <v>3</v>
      </c>
    </row>
    <row r="373" spans="1:39" x14ac:dyDescent="0.25">
      <c r="A373" t="s">
        <v>0</v>
      </c>
      <c r="B373" s="1">
        <v>42828</v>
      </c>
      <c r="C373" s="2">
        <v>0.76449537037037041</v>
      </c>
      <c r="D373" s="2">
        <f t="shared" si="5"/>
        <v>42828.764495370371</v>
      </c>
      <c r="E373" t="s">
        <v>267</v>
      </c>
      <c r="F373" t="s">
        <v>140</v>
      </c>
      <c r="G373">
        <v>0.35</v>
      </c>
      <c r="H373">
        <v>178.29139799999999</v>
      </c>
      <c r="I373">
        <v>33.024999999999999</v>
      </c>
      <c r="J373">
        <v>0.1525</v>
      </c>
    </row>
    <row r="374" spans="1:39" x14ac:dyDescent="0.25">
      <c r="A374" t="s">
        <v>0</v>
      </c>
      <c r="B374" s="1">
        <v>42828</v>
      </c>
      <c r="C374" s="2">
        <v>0.7644966319444445</v>
      </c>
      <c r="D374" s="2">
        <f t="shared" si="5"/>
        <v>42828.764496631942</v>
      </c>
      <c r="E374" t="s">
        <v>267</v>
      </c>
      <c r="F374" t="s">
        <v>144</v>
      </c>
      <c r="L374">
        <v>0.34</v>
      </c>
      <c r="M374">
        <v>0.34</v>
      </c>
      <c r="N374">
        <v>0.33304499999999998</v>
      </c>
      <c r="O374">
        <v>-8.5999999999999998E-4</v>
      </c>
      <c r="P374">
        <v>3.333E-3</v>
      </c>
      <c r="Q374">
        <v>1.6670000000000001E-3</v>
      </c>
      <c r="R374">
        <v>-2.41E-4</v>
      </c>
      <c r="S374">
        <v>3</v>
      </c>
    </row>
    <row r="375" spans="1:39" x14ac:dyDescent="0.25">
      <c r="A375" t="s">
        <v>0</v>
      </c>
      <c r="B375" s="1">
        <v>42828</v>
      </c>
      <c r="C375" s="2">
        <v>0.76452487268518521</v>
      </c>
      <c r="D375" s="2">
        <f t="shared" si="5"/>
        <v>42828.764524872684</v>
      </c>
      <c r="E375" t="s">
        <v>267</v>
      </c>
      <c r="F375" t="s">
        <v>140</v>
      </c>
      <c r="G375">
        <v>0.34</v>
      </c>
      <c r="H375">
        <v>178.29139799999999</v>
      </c>
      <c r="I375">
        <v>33.024999999999999</v>
      </c>
      <c r="J375">
        <v>0.1525</v>
      </c>
    </row>
    <row r="376" spans="1:39" x14ac:dyDescent="0.25">
      <c r="A376" t="s">
        <v>0</v>
      </c>
      <c r="B376" s="1">
        <v>42828</v>
      </c>
      <c r="C376" s="2">
        <v>0.76456103009259258</v>
      </c>
      <c r="D376" s="2">
        <f t="shared" si="5"/>
        <v>42828.76456103009</v>
      </c>
      <c r="E376" t="s">
        <v>267</v>
      </c>
      <c r="F376" t="s">
        <v>136</v>
      </c>
      <c r="T376">
        <v>752.70043899999996</v>
      </c>
      <c r="U376">
        <v>22.108332999999998</v>
      </c>
      <c r="V376">
        <v>24.002593999999998</v>
      </c>
      <c r="W376">
        <v>22.176729000000002</v>
      </c>
    </row>
    <row r="377" spans="1:39" x14ac:dyDescent="0.25">
      <c r="A377" t="s">
        <v>0</v>
      </c>
      <c r="B377" s="1">
        <v>42828</v>
      </c>
      <c r="C377" s="2">
        <v>0.76453047453703704</v>
      </c>
      <c r="D377" s="2">
        <f t="shared" si="5"/>
        <v>42828.764530474538</v>
      </c>
      <c r="E377" t="s">
        <v>267</v>
      </c>
      <c r="F377" t="s">
        <v>144</v>
      </c>
      <c r="L377">
        <v>0.34</v>
      </c>
      <c r="M377">
        <v>0.34</v>
      </c>
      <c r="N377">
        <v>0.33508599999999999</v>
      </c>
      <c r="O377">
        <v>-4.5100000000000001E-4</v>
      </c>
      <c r="P377">
        <v>0</v>
      </c>
      <c r="Q377">
        <v>1.6670000000000001E-3</v>
      </c>
      <c r="R377">
        <v>-2.43E-4</v>
      </c>
      <c r="S377">
        <v>3</v>
      </c>
    </row>
    <row r="378" spans="1:39" x14ac:dyDescent="0.25">
      <c r="A378" t="s">
        <v>0</v>
      </c>
      <c r="B378" s="1">
        <v>42828</v>
      </c>
      <c r="C378" s="2">
        <v>0.76456592592592587</v>
      </c>
      <c r="D378" s="2">
        <f t="shared" si="5"/>
        <v>42828.764565925929</v>
      </c>
      <c r="E378" t="s">
        <v>267</v>
      </c>
      <c r="F378" t="s">
        <v>144</v>
      </c>
      <c r="L378">
        <v>0.34</v>
      </c>
      <c r="M378">
        <v>0.34</v>
      </c>
      <c r="N378">
        <v>0.33976000000000001</v>
      </c>
      <c r="O378">
        <v>4.8999999999999998E-5</v>
      </c>
      <c r="P378">
        <v>0</v>
      </c>
      <c r="Q378">
        <v>0</v>
      </c>
      <c r="R378">
        <v>-2.4899999999999998E-4</v>
      </c>
      <c r="S378">
        <v>3</v>
      </c>
    </row>
    <row r="379" spans="1:39" x14ac:dyDescent="0.25">
      <c r="A379" t="s">
        <v>0</v>
      </c>
      <c r="B379" s="1">
        <v>42828</v>
      </c>
      <c r="C379" s="2">
        <v>0.76456847222222224</v>
      </c>
      <c r="D379" s="2">
        <f t="shared" si="5"/>
        <v>42828.764568472223</v>
      </c>
      <c r="E379" t="s">
        <v>267</v>
      </c>
      <c r="F379" t="s">
        <v>140</v>
      </c>
      <c r="G379">
        <v>0.34</v>
      </c>
      <c r="H379">
        <v>178.289985</v>
      </c>
      <c r="I379">
        <v>33.024999999999999</v>
      </c>
      <c r="J379">
        <v>0.15125</v>
      </c>
    </row>
    <row r="380" spans="1:39" x14ac:dyDescent="0.25">
      <c r="A380" t="s">
        <v>0</v>
      </c>
      <c r="B380" s="1">
        <v>42828</v>
      </c>
      <c r="C380" s="2">
        <v>0.76459535879629625</v>
      </c>
      <c r="D380" s="2">
        <f t="shared" si="5"/>
        <v>42828.7645953588</v>
      </c>
      <c r="E380" t="s">
        <v>267</v>
      </c>
      <c r="F380" t="s">
        <v>251</v>
      </c>
    </row>
    <row r="381" spans="1:39" x14ac:dyDescent="0.25">
      <c r="A381" t="s">
        <v>0</v>
      </c>
      <c r="B381" s="1">
        <v>42828</v>
      </c>
      <c r="C381" s="2">
        <v>0.76459980324074073</v>
      </c>
      <c r="D381" s="2">
        <f t="shared" si="5"/>
        <v>42828.764599803239</v>
      </c>
      <c r="E381" t="s">
        <v>267</v>
      </c>
      <c r="F381" t="s">
        <v>144</v>
      </c>
      <c r="L381">
        <v>0.33</v>
      </c>
      <c r="M381">
        <v>0.33</v>
      </c>
      <c r="N381">
        <v>0.34389199999999998</v>
      </c>
      <c r="O381">
        <v>1.64E-4</v>
      </c>
      <c r="P381">
        <v>3.333E-3</v>
      </c>
      <c r="Q381">
        <v>1.6670000000000001E-3</v>
      </c>
      <c r="R381">
        <v>-2.5900000000000001E-4</v>
      </c>
      <c r="S381">
        <v>3</v>
      </c>
    </row>
    <row r="382" spans="1:39" x14ac:dyDescent="0.25">
      <c r="A382" t="s">
        <v>0</v>
      </c>
      <c r="B382" s="1">
        <v>42828</v>
      </c>
      <c r="C382" s="2">
        <v>0.76461579861111106</v>
      </c>
      <c r="D382" s="2">
        <f t="shared" si="5"/>
        <v>42828.764615798609</v>
      </c>
      <c r="E382" t="s">
        <v>267</v>
      </c>
      <c r="F382" t="s">
        <v>256</v>
      </c>
    </row>
    <row r="383" spans="1:39" x14ac:dyDescent="0.25">
      <c r="A383" t="s">
        <v>0</v>
      </c>
      <c r="B383" s="1">
        <v>42828</v>
      </c>
      <c r="C383" s="2">
        <v>0.7646120833333333</v>
      </c>
      <c r="D383" s="2">
        <f t="shared" si="5"/>
        <v>42828.764612083331</v>
      </c>
      <c r="E383" t="s">
        <v>267</v>
      </c>
      <c r="F383" t="s">
        <v>257</v>
      </c>
      <c r="AM383" t="s">
        <v>273</v>
      </c>
    </row>
    <row r="384" spans="1:39" x14ac:dyDescent="0.25">
      <c r="A384" t="s">
        <v>0</v>
      </c>
      <c r="B384" s="1">
        <v>42828</v>
      </c>
      <c r="C384" s="2">
        <v>0.7646170717592593</v>
      </c>
      <c r="D384" s="2">
        <f t="shared" si="5"/>
        <v>42828.764617071756</v>
      </c>
      <c r="E384" t="s">
        <v>267</v>
      </c>
      <c r="F384" t="s">
        <v>140</v>
      </c>
      <c r="G384">
        <v>0.33</v>
      </c>
      <c r="H384">
        <v>178.291787</v>
      </c>
      <c r="I384">
        <v>33.024999999999999</v>
      </c>
      <c r="J384">
        <v>0.13375000000000001</v>
      </c>
    </row>
    <row r="385" spans="1:19" x14ac:dyDescent="0.25">
      <c r="A385" t="s">
        <v>0</v>
      </c>
      <c r="B385" s="1">
        <v>42828</v>
      </c>
      <c r="C385" s="2">
        <v>0.76463347222222222</v>
      </c>
      <c r="D385" s="2">
        <f t="shared" si="5"/>
        <v>42828.764633472223</v>
      </c>
      <c r="E385" t="s">
        <v>267</v>
      </c>
      <c r="F385" t="s">
        <v>140</v>
      </c>
      <c r="G385">
        <v>0.33</v>
      </c>
      <c r="H385">
        <v>178.291348</v>
      </c>
      <c r="I385">
        <v>33.024999999999999</v>
      </c>
      <c r="J385">
        <v>0.14374999999999999</v>
      </c>
    </row>
    <row r="386" spans="1:19" x14ac:dyDescent="0.25">
      <c r="A386" t="s">
        <v>0</v>
      </c>
      <c r="B386" s="1">
        <v>42828</v>
      </c>
      <c r="C386" s="2">
        <v>0.76463472222222217</v>
      </c>
      <c r="D386" s="2">
        <f t="shared" si="5"/>
        <v>42828.764634722225</v>
      </c>
      <c r="E386" t="s">
        <v>267</v>
      </c>
      <c r="F386" t="s">
        <v>144</v>
      </c>
      <c r="L386">
        <v>0.35</v>
      </c>
      <c r="M386">
        <v>0.35</v>
      </c>
      <c r="N386">
        <v>0.34489300000000001</v>
      </c>
      <c r="O386">
        <v>-2.1699999999999999E-4</v>
      </c>
      <c r="P386">
        <v>-6.6670000000000002E-3</v>
      </c>
      <c r="Q386">
        <v>-1.6670000000000001E-3</v>
      </c>
      <c r="R386">
        <v>-2.6800000000000001E-4</v>
      </c>
      <c r="S386">
        <v>3</v>
      </c>
    </row>
    <row r="387" spans="1:19" x14ac:dyDescent="0.25">
      <c r="A387" t="s">
        <v>0</v>
      </c>
      <c r="B387" s="1">
        <v>42828</v>
      </c>
      <c r="C387" s="2">
        <v>0.76466924768518518</v>
      </c>
      <c r="D387" s="2">
        <f t="shared" ref="D387:D450" si="6">+B387+C387</f>
        <v>42828.764669247685</v>
      </c>
      <c r="E387" t="s">
        <v>267</v>
      </c>
      <c r="F387" t="s">
        <v>144</v>
      </c>
      <c r="L387">
        <v>0.35</v>
      </c>
      <c r="M387">
        <v>0.35</v>
      </c>
      <c r="N387">
        <v>0.34304099999999998</v>
      </c>
      <c r="O387">
        <v>-7.4899999999999999E-4</v>
      </c>
      <c r="P387">
        <v>0</v>
      </c>
      <c r="Q387">
        <v>-3.333E-3</v>
      </c>
      <c r="R387">
        <v>-2.7300000000000002E-4</v>
      </c>
      <c r="S387">
        <v>3</v>
      </c>
    </row>
    <row r="388" spans="1:19" x14ac:dyDescent="0.25">
      <c r="A388" t="s">
        <v>0</v>
      </c>
      <c r="B388" s="1">
        <v>42828</v>
      </c>
      <c r="C388" s="2">
        <v>0.76467011574074073</v>
      </c>
      <c r="D388" s="2">
        <f t="shared" si="6"/>
        <v>42828.764670115743</v>
      </c>
      <c r="E388" t="s">
        <v>267</v>
      </c>
      <c r="F388" t="s">
        <v>140</v>
      </c>
      <c r="G388">
        <v>0.35</v>
      </c>
      <c r="H388">
        <v>178.293421</v>
      </c>
      <c r="I388">
        <v>33.024999999999999</v>
      </c>
      <c r="J388">
        <v>0.13750000000000001</v>
      </c>
    </row>
    <row r="389" spans="1:19" x14ac:dyDescent="0.25">
      <c r="A389" t="s">
        <v>0</v>
      </c>
      <c r="B389" s="1">
        <v>42828</v>
      </c>
      <c r="C389" s="2">
        <v>0.7647039699074073</v>
      </c>
      <c r="D389" s="2">
        <f t="shared" si="6"/>
        <v>42828.764703969908</v>
      </c>
      <c r="E389" t="s">
        <v>267</v>
      </c>
      <c r="F389" t="s">
        <v>144</v>
      </c>
      <c r="L389">
        <v>0.33</v>
      </c>
      <c r="M389">
        <v>0.33</v>
      </c>
      <c r="N389">
        <v>0.340501</v>
      </c>
      <c r="O389">
        <v>-9.6100000000000005E-4</v>
      </c>
      <c r="P389">
        <v>6.6670000000000002E-3</v>
      </c>
      <c r="Q389">
        <v>3.333E-3</v>
      </c>
      <c r="R389">
        <v>-2.7300000000000002E-4</v>
      </c>
      <c r="S389">
        <v>3</v>
      </c>
    </row>
    <row r="390" spans="1:19" x14ac:dyDescent="0.25">
      <c r="A390" t="s">
        <v>0</v>
      </c>
      <c r="B390" s="1">
        <v>42828</v>
      </c>
      <c r="C390" s="2">
        <v>0.76470449074074065</v>
      </c>
      <c r="D390" s="2">
        <f t="shared" si="6"/>
        <v>42828.764704490743</v>
      </c>
      <c r="E390" t="s">
        <v>267</v>
      </c>
      <c r="F390" t="s">
        <v>140</v>
      </c>
      <c r="G390">
        <v>0.33</v>
      </c>
      <c r="H390">
        <v>178.29063400000001</v>
      </c>
      <c r="I390">
        <v>33.024999999999999</v>
      </c>
      <c r="J390">
        <v>0.1525</v>
      </c>
    </row>
    <row r="391" spans="1:19" x14ac:dyDescent="0.25">
      <c r="A391" t="s">
        <v>0</v>
      </c>
      <c r="B391" s="1">
        <v>42828</v>
      </c>
      <c r="C391" s="2">
        <v>0.76473869212962964</v>
      </c>
      <c r="D391" s="2">
        <f t="shared" si="6"/>
        <v>42828.764738692131</v>
      </c>
      <c r="E391" t="s">
        <v>267</v>
      </c>
      <c r="F391" t="s">
        <v>144</v>
      </c>
      <c r="L391">
        <v>0.35</v>
      </c>
      <c r="M391">
        <v>0.35</v>
      </c>
      <c r="N391">
        <v>0.33924199999999999</v>
      </c>
      <c r="O391">
        <v>-6.6699999999999995E-4</v>
      </c>
      <c r="P391">
        <v>-6.6670000000000002E-3</v>
      </c>
      <c r="Q391">
        <v>0</v>
      </c>
      <c r="R391">
        <v>-2.7E-4</v>
      </c>
      <c r="S391">
        <v>3</v>
      </c>
    </row>
    <row r="392" spans="1:19" x14ac:dyDescent="0.25">
      <c r="A392" t="s">
        <v>0</v>
      </c>
      <c r="B392" s="1">
        <v>42828</v>
      </c>
      <c r="C392" s="2">
        <v>0.76474079861111111</v>
      </c>
      <c r="D392" s="2">
        <f t="shared" si="6"/>
        <v>42828.764740798608</v>
      </c>
      <c r="E392" t="s">
        <v>267</v>
      </c>
      <c r="F392" t="s">
        <v>140</v>
      </c>
      <c r="G392">
        <v>0.35</v>
      </c>
      <c r="H392">
        <v>178.29343600000001</v>
      </c>
      <c r="I392">
        <v>33.024999999999999</v>
      </c>
      <c r="J392">
        <v>0.13500000000000001</v>
      </c>
    </row>
    <row r="393" spans="1:19" x14ac:dyDescent="0.25">
      <c r="A393" t="s">
        <v>0</v>
      </c>
      <c r="B393" s="1">
        <v>42828</v>
      </c>
      <c r="C393" s="2">
        <v>0.76477341435185187</v>
      </c>
      <c r="D393" s="2">
        <f t="shared" si="6"/>
        <v>42828.764773414354</v>
      </c>
      <c r="E393" t="s">
        <v>267</v>
      </c>
      <c r="F393" t="s">
        <v>144</v>
      </c>
      <c r="L393">
        <v>0.35</v>
      </c>
      <c r="M393">
        <v>0.35</v>
      </c>
      <c r="N393">
        <v>0.34016800000000003</v>
      </c>
      <c r="O393">
        <v>-8.8999999999999995E-5</v>
      </c>
      <c r="P393">
        <v>0</v>
      </c>
      <c r="Q393">
        <v>-3.333E-3</v>
      </c>
      <c r="R393">
        <v>-2.6699999999999998E-4</v>
      </c>
      <c r="S393">
        <v>3</v>
      </c>
    </row>
    <row r="394" spans="1:19" x14ac:dyDescent="0.25">
      <c r="A394" t="s">
        <v>0</v>
      </c>
      <c r="B394" s="1">
        <v>42828</v>
      </c>
      <c r="C394" s="2">
        <v>0.76477501157407402</v>
      </c>
      <c r="D394" s="2">
        <f t="shared" si="6"/>
        <v>42828.764775011572</v>
      </c>
      <c r="E394" t="s">
        <v>267</v>
      </c>
      <c r="F394" t="s">
        <v>140</v>
      </c>
      <c r="G394">
        <v>0.35</v>
      </c>
      <c r="H394">
        <v>178.291538</v>
      </c>
      <c r="I394">
        <v>33.024999999999999</v>
      </c>
      <c r="J394">
        <v>0.13250000000000001</v>
      </c>
    </row>
    <row r="395" spans="1:19" x14ac:dyDescent="0.25">
      <c r="A395" t="s">
        <v>0</v>
      </c>
      <c r="B395" s="1">
        <v>42828</v>
      </c>
      <c r="C395" s="2">
        <v>0.76480812500000006</v>
      </c>
      <c r="D395" s="2">
        <f t="shared" si="6"/>
        <v>42828.764808125001</v>
      </c>
      <c r="E395" t="s">
        <v>267</v>
      </c>
      <c r="F395" t="s">
        <v>144</v>
      </c>
      <c r="L395">
        <v>0.34</v>
      </c>
      <c r="M395">
        <v>0.34</v>
      </c>
      <c r="N395">
        <v>0.34215600000000002</v>
      </c>
      <c r="O395">
        <v>3.48E-4</v>
      </c>
      <c r="P395">
        <v>3.333E-3</v>
      </c>
      <c r="Q395">
        <v>1.6670000000000001E-3</v>
      </c>
      <c r="R395">
        <v>-2.6400000000000002E-4</v>
      </c>
      <c r="S395">
        <v>3</v>
      </c>
    </row>
    <row r="396" spans="1:19" x14ac:dyDescent="0.25">
      <c r="A396" t="s">
        <v>0</v>
      </c>
      <c r="B396" s="1">
        <v>42828</v>
      </c>
      <c r="C396" s="2">
        <v>0.76481138888888889</v>
      </c>
      <c r="D396" s="2">
        <f t="shared" si="6"/>
        <v>42828.764811388886</v>
      </c>
      <c r="E396" t="s">
        <v>267</v>
      </c>
      <c r="F396" t="s">
        <v>140</v>
      </c>
      <c r="G396">
        <v>0.34</v>
      </c>
      <c r="H396">
        <v>178.293227</v>
      </c>
      <c r="I396">
        <v>33.024999999999999</v>
      </c>
      <c r="J396">
        <v>0.13375000000000001</v>
      </c>
    </row>
    <row r="397" spans="1:19" x14ac:dyDescent="0.25">
      <c r="A397" t="s">
        <v>0</v>
      </c>
      <c r="B397" s="1">
        <v>42828</v>
      </c>
      <c r="C397" s="2">
        <v>0.76484285879629621</v>
      </c>
      <c r="D397" s="2">
        <f t="shared" si="6"/>
        <v>42828.764842858793</v>
      </c>
      <c r="E397" t="s">
        <v>267</v>
      </c>
      <c r="F397" t="s">
        <v>144</v>
      </c>
      <c r="L397">
        <v>0.35</v>
      </c>
      <c r="M397">
        <v>0.35</v>
      </c>
      <c r="N397">
        <v>0.34315600000000002</v>
      </c>
      <c r="O397">
        <v>3.79E-4</v>
      </c>
      <c r="P397">
        <v>-3.333E-3</v>
      </c>
      <c r="Q397">
        <v>0</v>
      </c>
      <c r="R397">
        <v>-2.5999999999999998E-4</v>
      </c>
      <c r="S397">
        <v>3</v>
      </c>
    </row>
    <row r="398" spans="1:19" x14ac:dyDescent="0.25">
      <c r="A398" t="s">
        <v>0</v>
      </c>
      <c r="B398" s="1">
        <v>42828</v>
      </c>
      <c r="C398" s="2">
        <v>0.7648466435185185</v>
      </c>
      <c r="D398" s="2">
        <f t="shared" si="6"/>
        <v>42828.76484664352</v>
      </c>
      <c r="E398" t="s">
        <v>267</v>
      </c>
      <c r="F398" t="s">
        <v>140</v>
      </c>
      <c r="G398">
        <v>0.35</v>
      </c>
      <c r="H398">
        <v>178.29314099999999</v>
      </c>
      <c r="I398">
        <v>33.024999999999999</v>
      </c>
      <c r="J398">
        <v>0.13250000000000001</v>
      </c>
    </row>
    <row r="399" spans="1:19" x14ac:dyDescent="0.25">
      <c r="A399" t="s">
        <v>0</v>
      </c>
      <c r="B399" s="1">
        <v>42828</v>
      </c>
      <c r="C399" s="2">
        <v>0.76487758101851855</v>
      </c>
      <c r="D399" s="2">
        <f t="shared" si="6"/>
        <v>42828.764877581016</v>
      </c>
      <c r="E399" t="s">
        <v>267</v>
      </c>
      <c r="F399" t="s">
        <v>144</v>
      </c>
      <c r="L399">
        <v>0.32</v>
      </c>
      <c r="M399">
        <v>0.32</v>
      </c>
      <c r="N399">
        <v>0.34342699999999998</v>
      </c>
      <c r="O399">
        <v>1.05E-4</v>
      </c>
      <c r="P399">
        <v>0.01</v>
      </c>
      <c r="Q399">
        <v>3.333E-3</v>
      </c>
      <c r="R399">
        <v>-2.52E-4</v>
      </c>
      <c r="S399">
        <v>3</v>
      </c>
    </row>
    <row r="400" spans="1:19" x14ac:dyDescent="0.25">
      <c r="A400" t="s">
        <v>0</v>
      </c>
      <c r="B400" s="1">
        <v>42828</v>
      </c>
      <c r="C400" s="2">
        <v>0.76488081018518528</v>
      </c>
      <c r="D400" s="2">
        <f t="shared" si="6"/>
        <v>42828.764880810188</v>
      </c>
      <c r="E400" t="s">
        <v>267</v>
      </c>
      <c r="F400" t="s">
        <v>140</v>
      </c>
      <c r="G400">
        <v>0.32</v>
      </c>
      <c r="H400">
        <v>178.290447</v>
      </c>
      <c r="I400">
        <v>33.024999999999999</v>
      </c>
      <c r="J400">
        <v>0.13250000000000001</v>
      </c>
    </row>
    <row r="401" spans="1:39" x14ac:dyDescent="0.25">
      <c r="A401" t="s">
        <v>0</v>
      </c>
      <c r="B401" s="1">
        <v>42828</v>
      </c>
      <c r="C401" s="2">
        <v>0.76491230324074078</v>
      </c>
      <c r="D401" s="2">
        <f t="shared" si="6"/>
        <v>42828.764912303239</v>
      </c>
      <c r="E401" t="s">
        <v>267</v>
      </c>
      <c r="F401" t="s">
        <v>144</v>
      </c>
      <c r="L401">
        <v>0.34</v>
      </c>
      <c r="M401">
        <v>0.34</v>
      </c>
      <c r="N401">
        <v>0.34435300000000002</v>
      </c>
      <c r="O401">
        <v>-1.93E-4</v>
      </c>
      <c r="P401">
        <v>-6.6670000000000002E-3</v>
      </c>
      <c r="Q401">
        <v>1.6670000000000001E-3</v>
      </c>
      <c r="R401">
        <v>-2.43E-4</v>
      </c>
      <c r="S401">
        <v>3</v>
      </c>
    </row>
    <row r="402" spans="1:39" x14ac:dyDescent="0.25">
      <c r="A402" t="s">
        <v>0</v>
      </c>
      <c r="B402" s="1">
        <v>42828</v>
      </c>
      <c r="C402" s="2">
        <v>0.7649171759259259</v>
      </c>
      <c r="D402" s="2">
        <f t="shared" si="6"/>
        <v>42828.764917175926</v>
      </c>
      <c r="E402" t="s">
        <v>267</v>
      </c>
      <c r="F402" t="s">
        <v>140</v>
      </c>
      <c r="G402">
        <v>0.34</v>
      </c>
      <c r="H402">
        <v>178.295207</v>
      </c>
      <c r="I402">
        <v>33.024999999999999</v>
      </c>
      <c r="J402">
        <v>0.15</v>
      </c>
    </row>
    <row r="403" spans="1:39" x14ac:dyDescent="0.25">
      <c r="A403" t="s">
        <v>0</v>
      </c>
      <c r="B403" s="1">
        <v>42828</v>
      </c>
      <c r="C403" s="2">
        <v>0.764947025462963</v>
      </c>
      <c r="D403" s="2">
        <f t="shared" si="6"/>
        <v>42828.764947025462</v>
      </c>
      <c r="E403" t="s">
        <v>267</v>
      </c>
      <c r="F403" t="s">
        <v>144</v>
      </c>
      <c r="L403">
        <v>0.35</v>
      </c>
      <c r="M403">
        <v>0.35</v>
      </c>
      <c r="N403">
        <v>0.34495599999999998</v>
      </c>
      <c r="O403">
        <v>-3.6099999999999999E-4</v>
      </c>
      <c r="P403">
        <v>-3.333E-3</v>
      </c>
      <c r="Q403">
        <v>-5.0000000000000001E-3</v>
      </c>
      <c r="R403">
        <v>-2.3499999999999999E-4</v>
      </c>
      <c r="S403">
        <v>3</v>
      </c>
    </row>
    <row r="404" spans="1:39" x14ac:dyDescent="0.25">
      <c r="A404" t="s">
        <v>0</v>
      </c>
      <c r="B404" s="1">
        <v>42828</v>
      </c>
      <c r="C404" s="2">
        <v>0.76495134259259256</v>
      </c>
      <c r="D404" s="2">
        <f t="shared" si="6"/>
        <v>42828.764951342593</v>
      </c>
      <c r="E404" t="s">
        <v>267</v>
      </c>
      <c r="F404" t="s">
        <v>140</v>
      </c>
      <c r="G404">
        <v>0.35</v>
      </c>
      <c r="H404">
        <v>178.293452</v>
      </c>
      <c r="I404">
        <v>33.024999999999999</v>
      </c>
      <c r="J404">
        <v>0.15</v>
      </c>
    </row>
    <row r="405" spans="1:39" x14ac:dyDescent="0.25">
      <c r="A405" t="s">
        <v>0</v>
      </c>
      <c r="B405" s="1">
        <v>42828</v>
      </c>
      <c r="C405" s="2">
        <v>0.76498405092592592</v>
      </c>
      <c r="D405" s="2">
        <f t="shared" si="6"/>
        <v>42828.764984050926</v>
      </c>
      <c r="E405" t="s">
        <v>267</v>
      </c>
      <c r="F405" t="s">
        <v>251</v>
      </c>
    </row>
    <row r="406" spans="1:39" x14ac:dyDescent="0.25">
      <c r="A406" t="s">
        <v>0</v>
      </c>
      <c r="B406" s="1">
        <v>42828</v>
      </c>
      <c r="C406" s="2">
        <v>0.76498174768518512</v>
      </c>
      <c r="D406" s="2">
        <f t="shared" si="6"/>
        <v>42828.764981747685</v>
      </c>
      <c r="E406" t="s">
        <v>267</v>
      </c>
      <c r="F406" t="s">
        <v>144</v>
      </c>
      <c r="L406">
        <v>0.34</v>
      </c>
      <c r="M406">
        <v>0.34</v>
      </c>
      <c r="N406">
        <v>0.34330100000000002</v>
      </c>
      <c r="O406">
        <v>-3.8299999999999999E-4</v>
      </c>
      <c r="P406">
        <v>3.333E-3</v>
      </c>
      <c r="Q406">
        <v>0</v>
      </c>
      <c r="R406">
        <v>-2.2599999999999999E-4</v>
      </c>
      <c r="S406">
        <v>3</v>
      </c>
    </row>
    <row r="407" spans="1:39" x14ac:dyDescent="0.25">
      <c r="A407" t="s">
        <v>0</v>
      </c>
      <c r="B407" s="1">
        <v>42828</v>
      </c>
      <c r="C407" s="2">
        <v>0.76499986111111118</v>
      </c>
      <c r="D407" s="2">
        <f t="shared" si="6"/>
        <v>42828.764999861109</v>
      </c>
      <c r="E407" t="s">
        <v>267</v>
      </c>
      <c r="F407" t="s">
        <v>256</v>
      </c>
    </row>
    <row r="408" spans="1:39" x14ac:dyDescent="0.25">
      <c r="A408" t="s">
        <v>0</v>
      </c>
      <c r="B408" s="1">
        <v>42828</v>
      </c>
      <c r="C408" s="2">
        <v>0.76499614583333331</v>
      </c>
      <c r="D408" s="2">
        <f t="shared" si="6"/>
        <v>42828.76499614583</v>
      </c>
      <c r="E408" t="s">
        <v>267</v>
      </c>
      <c r="F408" t="s">
        <v>257</v>
      </c>
      <c r="AM408" t="s">
        <v>274</v>
      </c>
    </row>
    <row r="409" spans="1:39" x14ac:dyDescent="0.25">
      <c r="A409" t="s">
        <v>0</v>
      </c>
      <c r="B409" s="1">
        <v>42828</v>
      </c>
      <c r="C409" s="2">
        <v>0.76500111111111113</v>
      </c>
      <c r="D409" s="2">
        <f t="shared" si="6"/>
        <v>42828.765001111111</v>
      </c>
      <c r="E409" t="s">
        <v>267</v>
      </c>
      <c r="F409" t="s">
        <v>140</v>
      </c>
      <c r="G409">
        <v>0.34</v>
      </c>
      <c r="H409">
        <v>178.29225600000001</v>
      </c>
      <c r="I409">
        <v>33.024999999999999</v>
      </c>
      <c r="J409">
        <v>0.13375000000000001</v>
      </c>
    </row>
    <row r="410" spans="1:39" x14ac:dyDescent="0.25">
      <c r="A410" t="s">
        <v>0</v>
      </c>
      <c r="B410" s="1">
        <v>42828</v>
      </c>
      <c r="C410" s="2">
        <v>0.76501646990740735</v>
      </c>
      <c r="D410" s="2">
        <f t="shared" si="6"/>
        <v>42828.765016469908</v>
      </c>
      <c r="E410" t="s">
        <v>267</v>
      </c>
      <c r="F410" t="s">
        <v>144</v>
      </c>
      <c r="L410">
        <v>0.34</v>
      </c>
      <c r="M410">
        <v>0.34</v>
      </c>
      <c r="N410">
        <v>0.33987600000000001</v>
      </c>
      <c r="O410">
        <v>-2.52E-4</v>
      </c>
      <c r="P410">
        <v>0</v>
      </c>
      <c r="Q410">
        <v>1.6670000000000001E-3</v>
      </c>
      <c r="R410">
        <v>-2.1699999999999999E-4</v>
      </c>
      <c r="S410">
        <v>3</v>
      </c>
    </row>
    <row r="411" spans="1:39" x14ac:dyDescent="0.25">
      <c r="A411" t="s">
        <v>0</v>
      </c>
      <c r="B411" s="1">
        <v>42828</v>
      </c>
      <c r="C411" s="2">
        <v>0.76502239583333331</v>
      </c>
      <c r="D411" s="2">
        <f t="shared" si="6"/>
        <v>42828.765022395834</v>
      </c>
      <c r="E411" t="s">
        <v>267</v>
      </c>
      <c r="F411" t="s">
        <v>140</v>
      </c>
      <c r="G411">
        <v>0.34</v>
      </c>
      <c r="H411">
        <v>178.29488799999999</v>
      </c>
      <c r="I411">
        <v>33.024999999999999</v>
      </c>
      <c r="J411">
        <v>0.14624999999999999</v>
      </c>
    </row>
    <row r="412" spans="1:39" x14ac:dyDescent="0.25">
      <c r="A412" t="s">
        <v>0</v>
      </c>
      <c r="B412" s="1">
        <v>42828</v>
      </c>
      <c r="C412" s="2">
        <v>0.76505119212962969</v>
      </c>
      <c r="D412" s="2">
        <f t="shared" si="6"/>
        <v>42828.765051192131</v>
      </c>
      <c r="E412" t="s">
        <v>267</v>
      </c>
      <c r="F412" t="s">
        <v>144</v>
      </c>
      <c r="L412">
        <v>0.34</v>
      </c>
      <c r="M412">
        <v>0.34</v>
      </c>
      <c r="N412">
        <v>0.33771200000000001</v>
      </c>
      <c r="O412">
        <v>1.9000000000000001E-5</v>
      </c>
      <c r="P412">
        <v>0</v>
      </c>
      <c r="Q412">
        <v>0</v>
      </c>
      <c r="R412">
        <v>-2.0799999999999999E-4</v>
      </c>
      <c r="S412">
        <v>3</v>
      </c>
    </row>
    <row r="413" spans="1:39" x14ac:dyDescent="0.25">
      <c r="A413" t="s">
        <v>0</v>
      </c>
      <c r="B413" s="1">
        <v>42828</v>
      </c>
      <c r="C413" s="2">
        <v>0.76505877314814807</v>
      </c>
      <c r="D413" s="2">
        <f t="shared" si="6"/>
        <v>42828.765058773148</v>
      </c>
      <c r="E413" t="s">
        <v>267</v>
      </c>
      <c r="F413" t="s">
        <v>140</v>
      </c>
      <c r="G413">
        <v>0.34</v>
      </c>
      <c r="H413">
        <v>178.290144</v>
      </c>
      <c r="I413">
        <v>33.024999999999999</v>
      </c>
      <c r="J413">
        <v>0.13250000000000001</v>
      </c>
    </row>
    <row r="414" spans="1:39" x14ac:dyDescent="0.25">
      <c r="A414" t="s">
        <v>0</v>
      </c>
      <c r="B414" s="1">
        <v>42828</v>
      </c>
      <c r="C414" s="2">
        <v>0.76508591435185191</v>
      </c>
      <c r="D414" s="2">
        <f t="shared" si="6"/>
        <v>42828.765085914354</v>
      </c>
      <c r="E414" t="s">
        <v>267</v>
      </c>
      <c r="F414" t="s">
        <v>144</v>
      </c>
      <c r="L414">
        <v>0.34</v>
      </c>
      <c r="M414">
        <v>0.34</v>
      </c>
      <c r="N414">
        <v>0.338783</v>
      </c>
      <c r="O414">
        <v>3.3700000000000001E-4</v>
      </c>
      <c r="P414">
        <v>0</v>
      </c>
      <c r="Q414">
        <v>0</v>
      </c>
      <c r="R414">
        <v>-2.0000000000000001E-4</v>
      </c>
      <c r="S414">
        <v>3</v>
      </c>
    </row>
    <row r="415" spans="1:39" x14ac:dyDescent="0.25">
      <c r="A415" t="s">
        <v>0</v>
      </c>
      <c r="B415" s="1">
        <v>42828</v>
      </c>
      <c r="C415" s="2">
        <v>0.76509406249999989</v>
      </c>
      <c r="D415" s="2">
        <f t="shared" si="6"/>
        <v>42828.765094062503</v>
      </c>
      <c r="E415" t="s">
        <v>267</v>
      </c>
      <c r="F415" t="s">
        <v>140</v>
      </c>
      <c r="G415">
        <v>0.34</v>
      </c>
      <c r="H415">
        <v>178.29585499999999</v>
      </c>
      <c r="I415">
        <v>33.024999999999999</v>
      </c>
      <c r="J415">
        <v>0.13250000000000001</v>
      </c>
    </row>
    <row r="416" spans="1:39" x14ac:dyDescent="0.25">
      <c r="A416" t="s">
        <v>0</v>
      </c>
      <c r="B416" s="1">
        <v>42828</v>
      </c>
      <c r="C416" s="2">
        <v>0.76512062500000011</v>
      </c>
      <c r="D416" s="2">
        <f t="shared" si="6"/>
        <v>42828.765120625001</v>
      </c>
      <c r="E416" t="s">
        <v>267</v>
      </c>
      <c r="F416" t="s">
        <v>144</v>
      </c>
      <c r="L416">
        <v>0.35</v>
      </c>
      <c r="M416">
        <v>0.35</v>
      </c>
      <c r="N416">
        <v>0.341113</v>
      </c>
      <c r="O416">
        <v>5.3499999999999999E-4</v>
      </c>
      <c r="P416">
        <v>-3.333E-3</v>
      </c>
      <c r="Q416">
        <v>-1.6670000000000001E-3</v>
      </c>
      <c r="R416">
        <v>-1.9100000000000001E-4</v>
      </c>
      <c r="S416">
        <v>3</v>
      </c>
    </row>
    <row r="417" spans="1:23" x14ac:dyDescent="0.25">
      <c r="A417" t="s">
        <v>0</v>
      </c>
      <c r="B417" s="1">
        <v>42828</v>
      </c>
      <c r="C417" s="2">
        <v>0.76512826388888888</v>
      </c>
      <c r="D417" s="2">
        <f t="shared" si="6"/>
        <v>42828.765128263891</v>
      </c>
      <c r="E417" t="s">
        <v>267</v>
      </c>
      <c r="F417" t="s">
        <v>140</v>
      </c>
      <c r="G417">
        <v>0.35</v>
      </c>
      <c r="H417">
        <v>178.29303999999999</v>
      </c>
      <c r="I417">
        <v>33.024999999999999</v>
      </c>
      <c r="J417">
        <v>0.13375000000000001</v>
      </c>
    </row>
    <row r="418" spans="1:23" x14ac:dyDescent="0.25">
      <c r="A418" t="s">
        <v>0</v>
      </c>
      <c r="B418" s="1">
        <v>42828</v>
      </c>
      <c r="C418" s="2">
        <v>0.76515535879629626</v>
      </c>
      <c r="D418" s="2">
        <f t="shared" si="6"/>
        <v>42828.765155358793</v>
      </c>
      <c r="E418" t="s">
        <v>267</v>
      </c>
      <c r="F418" t="s">
        <v>144</v>
      </c>
      <c r="L418">
        <v>0.34</v>
      </c>
      <c r="M418">
        <v>0.34</v>
      </c>
      <c r="N418">
        <v>0.34182200000000001</v>
      </c>
      <c r="O418">
        <v>4.7899999999999999E-4</v>
      </c>
      <c r="P418">
        <v>3.333E-3</v>
      </c>
      <c r="Q418">
        <v>0</v>
      </c>
      <c r="R418">
        <v>-1.8000000000000001E-4</v>
      </c>
      <c r="S418">
        <v>3</v>
      </c>
    </row>
    <row r="419" spans="1:23" x14ac:dyDescent="0.25">
      <c r="A419" t="s">
        <v>0</v>
      </c>
      <c r="B419" s="1">
        <v>42828</v>
      </c>
      <c r="C419" s="2">
        <v>0.76516464120370375</v>
      </c>
      <c r="D419" s="2">
        <f t="shared" si="6"/>
        <v>42828.765164641205</v>
      </c>
      <c r="E419" t="s">
        <v>267</v>
      </c>
      <c r="F419" t="s">
        <v>140</v>
      </c>
      <c r="G419">
        <v>0.34</v>
      </c>
      <c r="H419">
        <v>178.29500899999999</v>
      </c>
      <c r="I419">
        <v>33.024999999999999</v>
      </c>
      <c r="J419">
        <v>0.13375000000000001</v>
      </c>
    </row>
    <row r="420" spans="1:23" x14ac:dyDescent="0.25">
      <c r="A420" t="s">
        <v>0</v>
      </c>
      <c r="B420" s="1">
        <v>42828</v>
      </c>
      <c r="C420" s="2">
        <v>0.76519008101851849</v>
      </c>
      <c r="D420" s="2">
        <f t="shared" si="6"/>
        <v>42828.765190081016</v>
      </c>
      <c r="E420" t="s">
        <v>267</v>
      </c>
      <c r="F420" t="s">
        <v>144</v>
      </c>
      <c r="L420">
        <v>0.36</v>
      </c>
      <c r="M420">
        <v>0.36</v>
      </c>
      <c r="N420">
        <v>0.34121899999999999</v>
      </c>
      <c r="O420">
        <v>1.9699999999999999E-4</v>
      </c>
      <c r="P420">
        <v>-6.6670000000000002E-3</v>
      </c>
      <c r="Q420">
        <v>-1.6670000000000001E-3</v>
      </c>
      <c r="R420">
        <v>-1.6899999999999999E-4</v>
      </c>
      <c r="S420">
        <v>3</v>
      </c>
    </row>
    <row r="421" spans="1:23" x14ac:dyDescent="0.25">
      <c r="A421" t="s">
        <v>0</v>
      </c>
      <c r="B421" s="1">
        <v>42828</v>
      </c>
      <c r="C421" s="2">
        <v>0.7651999074074074</v>
      </c>
      <c r="D421" s="2">
        <f t="shared" si="6"/>
        <v>42828.765199907408</v>
      </c>
      <c r="E421" t="s">
        <v>267</v>
      </c>
      <c r="F421" t="s">
        <v>140</v>
      </c>
      <c r="G421">
        <v>0.36</v>
      </c>
      <c r="H421">
        <v>178.28983400000001</v>
      </c>
      <c r="I421">
        <v>33.024999999999999</v>
      </c>
      <c r="J421">
        <v>0.14249999999999999</v>
      </c>
    </row>
    <row r="422" spans="1:23" x14ac:dyDescent="0.25">
      <c r="A422" t="s">
        <v>0</v>
      </c>
      <c r="B422" s="1">
        <v>42828</v>
      </c>
      <c r="C422" s="2">
        <v>0.76523259259259258</v>
      </c>
      <c r="D422" s="2">
        <f t="shared" si="6"/>
        <v>42828.765232592596</v>
      </c>
      <c r="E422" t="s">
        <v>267</v>
      </c>
      <c r="F422" t="s">
        <v>136</v>
      </c>
      <c r="T422">
        <v>753.229736</v>
      </c>
      <c r="U422">
        <v>22.116667</v>
      </c>
      <c r="V422">
        <v>24.002593999999998</v>
      </c>
      <c r="W422">
        <v>22.176729000000002</v>
      </c>
    </row>
    <row r="423" spans="1:23" x14ac:dyDescent="0.25">
      <c r="A423" t="s">
        <v>0</v>
      </c>
      <c r="B423" s="1">
        <v>42828</v>
      </c>
      <c r="C423" s="2">
        <v>0.76522479166666668</v>
      </c>
      <c r="D423" s="2">
        <f t="shared" si="6"/>
        <v>42828.765224791663</v>
      </c>
      <c r="E423" t="s">
        <v>267</v>
      </c>
      <c r="F423" t="s">
        <v>144</v>
      </c>
      <c r="L423">
        <v>0.36</v>
      </c>
      <c r="M423">
        <v>0.36</v>
      </c>
      <c r="N423">
        <v>0.341304</v>
      </c>
      <c r="O423">
        <v>-1.16E-4</v>
      </c>
      <c r="P423">
        <v>0</v>
      </c>
      <c r="Q423">
        <v>-3.333E-3</v>
      </c>
      <c r="R423">
        <v>-1.5699999999999999E-4</v>
      </c>
      <c r="S423">
        <v>3</v>
      </c>
    </row>
    <row r="424" spans="1:23" x14ac:dyDescent="0.25">
      <c r="A424" t="s">
        <v>0</v>
      </c>
      <c r="B424" s="1">
        <v>42828</v>
      </c>
      <c r="C424" s="2">
        <v>0.76523745370370377</v>
      </c>
      <c r="D424" s="2">
        <f t="shared" si="6"/>
        <v>42828.765237453707</v>
      </c>
      <c r="E424" t="s">
        <v>267</v>
      </c>
      <c r="F424" t="s">
        <v>140</v>
      </c>
      <c r="G424">
        <v>0.36</v>
      </c>
      <c r="H424">
        <v>178.29042799999999</v>
      </c>
      <c r="I424">
        <v>33.024999999999999</v>
      </c>
      <c r="J424">
        <v>0.13375000000000001</v>
      </c>
    </row>
    <row r="425" spans="1:23" x14ac:dyDescent="0.25">
      <c r="A425" t="s">
        <v>0</v>
      </c>
      <c r="B425" s="1">
        <v>42828</v>
      </c>
      <c r="C425" s="2">
        <v>0.76525952546296294</v>
      </c>
      <c r="D425" s="2">
        <f t="shared" si="6"/>
        <v>42828.765259525462</v>
      </c>
      <c r="E425" t="s">
        <v>267</v>
      </c>
      <c r="F425" t="s">
        <v>144</v>
      </c>
      <c r="L425">
        <v>0.34</v>
      </c>
      <c r="M425">
        <v>0.34</v>
      </c>
      <c r="N425">
        <v>0.342804</v>
      </c>
      <c r="O425">
        <v>-2.6899999999999998E-4</v>
      </c>
      <c r="P425">
        <v>6.6670000000000002E-3</v>
      </c>
      <c r="Q425">
        <v>3.333E-3</v>
      </c>
      <c r="R425">
        <v>-1.46E-4</v>
      </c>
      <c r="S425">
        <v>3</v>
      </c>
    </row>
    <row r="426" spans="1:23" x14ac:dyDescent="0.25">
      <c r="A426" t="s">
        <v>0</v>
      </c>
      <c r="B426" s="1">
        <v>42828</v>
      </c>
      <c r="C426" s="2">
        <v>0.7652693055555555</v>
      </c>
      <c r="D426" s="2">
        <f t="shared" si="6"/>
        <v>42828.765269305557</v>
      </c>
      <c r="E426" t="s">
        <v>267</v>
      </c>
      <c r="F426" t="s">
        <v>140</v>
      </c>
      <c r="G426">
        <v>0.34</v>
      </c>
      <c r="H426">
        <v>178.28890200000001</v>
      </c>
      <c r="I426">
        <v>33.024999999999999</v>
      </c>
      <c r="J426">
        <v>0.1525</v>
      </c>
    </row>
    <row r="427" spans="1:23" x14ac:dyDescent="0.25">
      <c r="A427" t="s">
        <v>0</v>
      </c>
      <c r="B427" s="1">
        <v>42828</v>
      </c>
      <c r="C427" s="2">
        <v>0.76529424768518517</v>
      </c>
      <c r="D427" s="2">
        <f t="shared" si="6"/>
        <v>42828.765294247685</v>
      </c>
      <c r="E427" t="s">
        <v>267</v>
      </c>
      <c r="F427" t="s">
        <v>144</v>
      </c>
      <c r="L427">
        <v>0.34</v>
      </c>
      <c r="M427">
        <v>0.34</v>
      </c>
      <c r="N427">
        <v>0.34543800000000002</v>
      </c>
      <c r="O427">
        <v>-2.3499999999999999E-4</v>
      </c>
      <c r="P427">
        <v>0</v>
      </c>
      <c r="Q427">
        <v>3.333E-3</v>
      </c>
      <c r="R427">
        <v>-1.3899999999999999E-4</v>
      </c>
      <c r="S427">
        <v>3</v>
      </c>
    </row>
    <row r="428" spans="1:23" x14ac:dyDescent="0.25">
      <c r="A428" t="s">
        <v>0</v>
      </c>
      <c r="B428" s="1">
        <v>42828</v>
      </c>
      <c r="C428" s="2">
        <v>0.76530458333333329</v>
      </c>
      <c r="D428" s="2">
        <f t="shared" si="6"/>
        <v>42828.765304583336</v>
      </c>
      <c r="E428" t="s">
        <v>267</v>
      </c>
      <c r="F428" t="s">
        <v>140</v>
      </c>
      <c r="G428">
        <v>0.34</v>
      </c>
      <c r="H428">
        <v>178.29432199999999</v>
      </c>
      <c r="I428">
        <v>33.024999999999999</v>
      </c>
      <c r="J428">
        <v>0.15125</v>
      </c>
    </row>
    <row r="429" spans="1:23" x14ac:dyDescent="0.25">
      <c r="A429" t="s">
        <v>0</v>
      </c>
      <c r="B429" s="1">
        <v>42828</v>
      </c>
      <c r="C429" s="2">
        <v>0.76532894675925922</v>
      </c>
      <c r="D429" s="2">
        <f t="shared" si="6"/>
        <v>42828.765328946756</v>
      </c>
      <c r="E429" t="s">
        <v>267</v>
      </c>
      <c r="F429" t="s">
        <v>144</v>
      </c>
      <c r="L429">
        <v>0.35</v>
      </c>
      <c r="M429">
        <v>0.35</v>
      </c>
      <c r="N429">
        <v>0.34882200000000002</v>
      </c>
      <c r="O429">
        <v>-1.8599999999999999E-4</v>
      </c>
      <c r="P429">
        <v>-3.333E-3</v>
      </c>
      <c r="Q429">
        <v>-1.6670000000000001E-3</v>
      </c>
      <c r="R429">
        <v>-1.3899999999999999E-4</v>
      </c>
      <c r="S429">
        <v>3</v>
      </c>
    </row>
    <row r="430" spans="1:23" x14ac:dyDescent="0.25">
      <c r="A430" t="s">
        <v>0</v>
      </c>
      <c r="B430" s="1">
        <v>42828</v>
      </c>
      <c r="C430" s="2">
        <v>0.76533988425925925</v>
      </c>
      <c r="D430" s="2">
        <f t="shared" si="6"/>
        <v>42828.765339884259</v>
      </c>
      <c r="E430" t="s">
        <v>267</v>
      </c>
      <c r="F430" t="s">
        <v>140</v>
      </c>
      <c r="G430">
        <v>0.35</v>
      </c>
      <c r="H430">
        <v>178.29150300000001</v>
      </c>
      <c r="I430">
        <v>33.024999999999999</v>
      </c>
      <c r="J430">
        <v>0.13375000000000001</v>
      </c>
    </row>
    <row r="431" spans="1:23" x14ac:dyDescent="0.25">
      <c r="A431" t="s">
        <v>0</v>
      </c>
      <c r="B431" s="1">
        <v>42828</v>
      </c>
      <c r="C431" s="2">
        <v>0.76537287037037027</v>
      </c>
      <c r="D431" s="2">
        <f t="shared" si="6"/>
        <v>42828.765372870374</v>
      </c>
      <c r="E431" t="s">
        <v>267</v>
      </c>
      <c r="F431" t="s">
        <v>251</v>
      </c>
    </row>
    <row r="432" spans="1:23" x14ac:dyDescent="0.25">
      <c r="A432" t="s">
        <v>0</v>
      </c>
      <c r="B432" s="1">
        <v>42828</v>
      </c>
      <c r="C432" s="2">
        <v>0.76536368055555559</v>
      </c>
      <c r="D432" s="2">
        <f t="shared" si="6"/>
        <v>42828.765363680555</v>
      </c>
      <c r="E432" t="s">
        <v>267</v>
      </c>
      <c r="F432" t="s">
        <v>144</v>
      </c>
      <c r="L432">
        <v>0.35</v>
      </c>
      <c r="M432">
        <v>0.35</v>
      </c>
      <c r="N432">
        <v>0.35139300000000001</v>
      </c>
      <c r="O432">
        <v>-3.3399999999999999E-4</v>
      </c>
      <c r="P432">
        <v>0</v>
      </c>
      <c r="Q432">
        <v>-1.6670000000000001E-3</v>
      </c>
      <c r="R432">
        <v>-1.45E-4</v>
      </c>
      <c r="S432">
        <v>3</v>
      </c>
    </row>
    <row r="433" spans="1:39" x14ac:dyDescent="0.25">
      <c r="A433" t="s">
        <v>0</v>
      </c>
      <c r="B433" s="1">
        <v>42828</v>
      </c>
      <c r="C433" s="2">
        <v>0.76540035879629631</v>
      </c>
      <c r="D433" s="2">
        <f t="shared" si="6"/>
        <v>42828.765400358796</v>
      </c>
      <c r="E433" t="s">
        <v>267</v>
      </c>
      <c r="F433" t="s">
        <v>256</v>
      </c>
    </row>
    <row r="434" spans="1:39" x14ac:dyDescent="0.25">
      <c r="A434" t="s">
        <v>0</v>
      </c>
      <c r="B434" s="1">
        <v>42828</v>
      </c>
      <c r="C434" s="2">
        <v>0.76539429398148151</v>
      </c>
      <c r="D434" s="2">
        <f t="shared" si="6"/>
        <v>42828.76539429398</v>
      </c>
      <c r="E434" t="s">
        <v>267</v>
      </c>
      <c r="F434" t="s">
        <v>257</v>
      </c>
      <c r="AM434" t="s">
        <v>275</v>
      </c>
    </row>
    <row r="435" spans="1:39" x14ac:dyDescent="0.25">
      <c r="A435" t="s">
        <v>0</v>
      </c>
      <c r="B435" s="1">
        <v>42828</v>
      </c>
      <c r="C435" s="2">
        <v>0.76539840277777771</v>
      </c>
      <c r="D435" s="2">
        <f t="shared" si="6"/>
        <v>42828.765398402778</v>
      </c>
      <c r="E435" t="s">
        <v>267</v>
      </c>
      <c r="F435" t="s">
        <v>144</v>
      </c>
      <c r="L435">
        <v>0.33</v>
      </c>
      <c r="M435">
        <v>0.33</v>
      </c>
      <c r="N435">
        <v>0.35085100000000002</v>
      </c>
      <c r="O435">
        <v>-6.5399999999999996E-4</v>
      </c>
      <c r="P435">
        <v>6.6670000000000002E-3</v>
      </c>
      <c r="Q435">
        <v>3.333E-3</v>
      </c>
      <c r="R435">
        <v>-1.4999999999999999E-4</v>
      </c>
      <c r="S435">
        <v>3</v>
      </c>
    </row>
    <row r="436" spans="1:39" x14ac:dyDescent="0.25">
      <c r="A436" t="s">
        <v>0</v>
      </c>
      <c r="B436" s="1">
        <v>42828</v>
      </c>
      <c r="C436" s="2">
        <v>0.76540292824074074</v>
      </c>
      <c r="D436" s="2">
        <f t="shared" si="6"/>
        <v>42828.765402928242</v>
      </c>
      <c r="E436" t="s">
        <v>267</v>
      </c>
      <c r="F436" t="s">
        <v>140</v>
      </c>
      <c r="G436">
        <v>0.33</v>
      </c>
      <c r="H436">
        <v>178.29068799999999</v>
      </c>
      <c r="I436">
        <v>33.024999999999999</v>
      </c>
      <c r="J436">
        <v>0.14874999999999999</v>
      </c>
    </row>
    <row r="437" spans="1:39" x14ac:dyDescent="0.25">
      <c r="A437" t="s">
        <v>0</v>
      </c>
      <c r="B437" s="1">
        <v>42828</v>
      </c>
      <c r="C437" s="2">
        <v>0.76540765046296289</v>
      </c>
      <c r="D437" s="2">
        <f t="shared" si="6"/>
        <v>42828.765407650462</v>
      </c>
      <c r="E437" t="s">
        <v>267</v>
      </c>
      <c r="F437" t="s">
        <v>140</v>
      </c>
      <c r="G437">
        <v>0.33</v>
      </c>
      <c r="H437">
        <v>178.29068799999999</v>
      </c>
      <c r="I437">
        <v>33.024999999999999</v>
      </c>
      <c r="J437">
        <v>0.14874999999999999</v>
      </c>
    </row>
    <row r="438" spans="1:39" x14ac:dyDescent="0.25">
      <c r="A438" t="s">
        <v>0</v>
      </c>
      <c r="B438" s="1">
        <v>42828</v>
      </c>
      <c r="C438" s="2">
        <v>0.76543313657407408</v>
      </c>
      <c r="D438" s="2">
        <f t="shared" si="6"/>
        <v>42828.765433136577</v>
      </c>
      <c r="E438" t="s">
        <v>267</v>
      </c>
      <c r="F438" t="s">
        <v>144</v>
      </c>
      <c r="L438">
        <v>0.34</v>
      </c>
      <c r="M438">
        <v>0.34</v>
      </c>
      <c r="N438">
        <v>0.34782299999999999</v>
      </c>
      <c r="O438">
        <v>-8.3900000000000001E-4</v>
      </c>
      <c r="P438">
        <v>-3.333E-3</v>
      </c>
      <c r="Q438">
        <v>1.6670000000000001E-3</v>
      </c>
      <c r="R438">
        <v>-1.4999999999999999E-4</v>
      </c>
      <c r="S438">
        <v>3</v>
      </c>
    </row>
    <row r="439" spans="1:39" x14ac:dyDescent="0.25">
      <c r="A439" t="s">
        <v>0</v>
      </c>
      <c r="B439" s="1">
        <v>42828</v>
      </c>
      <c r="C439" s="2">
        <v>0.7654453356481481</v>
      </c>
      <c r="D439" s="2">
        <f t="shared" si="6"/>
        <v>42828.765445335652</v>
      </c>
      <c r="E439" t="s">
        <v>267</v>
      </c>
      <c r="F439" t="s">
        <v>140</v>
      </c>
      <c r="G439">
        <v>0.34</v>
      </c>
      <c r="H439">
        <v>178.29003599999999</v>
      </c>
      <c r="I439">
        <v>33.024999999999999</v>
      </c>
      <c r="J439">
        <v>0.13375000000000001</v>
      </c>
    </row>
    <row r="440" spans="1:39" x14ac:dyDescent="0.25">
      <c r="A440" t="s">
        <v>0</v>
      </c>
      <c r="B440" s="1">
        <v>42828</v>
      </c>
      <c r="C440" s="2">
        <v>0.76546785879629631</v>
      </c>
      <c r="D440" s="2">
        <f t="shared" si="6"/>
        <v>42828.765467858793</v>
      </c>
      <c r="E440" t="s">
        <v>267</v>
      </c>
      <c r="F440" t="s">
        <v>144</v>
      </c>
      <c r="L440">
        <v>0.36</v>
      </c>
      <c r="M440">
        <v>0.36</v>
      </c>
      <c r="N440">
        <v>0.34556399999999998</v>
      </c>
      <c r="O440">
        <v>-6.5600000000000001E-4</v>
      </c>
      <c r="P440">
        <v>-6.6670000000000002E-3</v>
      </c>
      <c r="Q440">
        <v>-5.0000000000000001E-3</v>
      </c>
      <c r="R440">
        <v>-1.45E-4</v>
      </c>
      <c r="S440">
        <v>3</v>
      </c>
    </row>
    <row r="441" spans="1:39" x14ac:dyDescent="0.25">
      <c r="A441" t="s">
        <v>0</v>
      </c>
      <c r="B441" s="1">
        <v>42828</v>
      </c>
      <c r="C441" s="2">
        <v>0.76548060185185196</v>
      </c>
      <c r="D441" s="2">
        <f t="shared" si="6"/>
        <v>42828.765480601855</v>
      </c>
      <c r="E441" t="s">
        <v>267</v>
      </c>
      <c r="F441" t="s">
        <v>140</v>
      </c>
      <c r="G441">
        <v>0.36</v>
      </c>
      <c r="H441">
        <v>178.29266000000001</v>
      </c>
      <c r="I441">
        <v>33.024999999999999</v>
      </c>
      <c r="J441">
        <v>0.15125</v>
      </c>
    </row>
    <row r="442" spans="1:39" x14ac:dyDescent="0.25">
      <c r="A442" t="s">
        <v>0</v>
      </c>
      <c r="B442" s="1">
        <v>42828</v>
      </c>
      <c r="C442" s="2">
        <v>0.7655025694444445</v>
      </c>
      <c r="D442" s="2">
        <f t="shared" si="6"/>
        <v>42828.765502569448</v>
      </c>
      <c r="E442" t="s">
        <v>267</v>
      </c>
      <c r="F442" t="s">
        <v>144</v>
      </c>
      <c r="L442">
        <v>0.36</v>
      </c>
      <c r="M442">
        <v>0.36</v>
      </c>
      <c r="N442">
        <v>0.344719</v>
      </c>
      <c r="O442">
        <v>-2.0900000000000001E-4</v>
      </c>
      <c r="P442">
        <v>0</v>
      </c>
      <c r="Q442">
        <v>-3.333E-3</v>
      </c>
      <c r="R442">
        <v>-1.3999999999999999E-4</v>
      </c>
      <c r="S442">
        <v>3</v>
      </c>
    </row>
    <row r="443" spans="1:39" x14ac:dyDescent="0.25">
      <c r="A443" t="s">
        <v>0</v>
      </c>
      <c r="B443" s="1">
        <v>42828</v>
      </c>
      <c r="C443" s="2">
        <v>0.76551583333333328</v>
      </c>
      <c r="D443" s="2">
        <f t="shared" si="6"/>
        <v>42828.765515833336</v>
      </c>
      <c r="E443" t="s">
        <v>267</v>
      </c>
      <c r="F443" t="s">
        <v>140</v>
      </c>
      <c r="G443">
        <v>0.36</v>
      </c>
      <c r="H443">
        <v>178.29380499999999</v>
      </c>
      <c r="I443">
        <v>33.024999999999999</v>
      </c>
      <c r="J443">
        <v>0.1525</v>
      </c>
    </row>
    <row r="444" spans="1:39" x14ac:dyDescent="0.25">
      <c r="A444" t="s">
        <v>0</v>
      </c>
      <c r="B444" s="1">
        <v>42828</v>
      </c>
      <c r="C444" s="2">
        <v>0.76553730324074076</v>
      </c>
      <c r="D444" s="2">
        <f t="shared" si="6"/>
        <v>42828.765537303239</v>
      </c>
      <c r="E444" t="s">
        <v>267</v>
      </c>
      <c r="F444" t="s">
        <v>144</v>
      </c>
      <c r="L444">
        <v>0.36</v>
      </c>
      <c r="M444">
        <v>0.36</v>
      </c>
      <c r="N444">
        <v>0.34348099999999998</v>
      </c>
      <c r="O444">
        <v>2.4600000000000002E-4</v>
      </c>
      <c r="P444">
        <v>0</v>
      </c>
      <c r="Q444">
        <v>0</v>
      </c>
      <c r="R444">
        <v>-1.34E-4</v>
      </c>
      <c r="S444">
        <v>3</v>
      </c>
    </row>
    <row r="445" spans="1:39" x14ac:dyDescent="0.25">
      <c r="A445" t="s">
        <v>0</v>
      </c>
      <c r="B445" s="1">
        <v>42828</v>
      </c>
      <c r="C445" s="2">
        <v>0.76555215277777788</v>
      </c>
      <c r="D445" s="2">
        <f t="shared" si="6"/>
        <v>42828.765552152778</v>
      </c>
      <c r="E445" t="s">
        <v>267</v>
      </c>
      <c r="F445" t="s">
        <v>140</v>
      </c>
      <c r="G445">
        <v>0.36</v>
      </c>
      <c r="H445">
        <v>178.29342500000001</v>
      </c>
      <c r="I445">
        <v>33.024999999999999</v>
      </c>
      <c r="J445">
        <v>0.1525</v>
      </c>
    </row>
    <row r="446" spans="1:39" x14ac:dyDescent="0.25">
      <c r="A446" t="s">
        <v>0</v>
      </c>
      <c r="B446" s="1">
        <v>42828</v>
      </c>
      <c r="C446" s="2">
        <v>0.76557201388888885</v>
      </c>
      <c r="D446" s="2">
        <f t="shared" si="6"/>
        <v>42828.765572013886</v>
      </c>
      <c r="E446" t="s">
        <v>267</v>
      </c>
      <c r="F446" t="s">
        <v>144</v>
      </c>
      <c r="L446">
        <v>0.36</v>
      </c>
      <c r="M446">
        <v>0.36</v>
      </c>
      <c r="N446">
        <v>0.34293099999999999</v>
      </c>
      <c r="O446">
        <v>5.6400000000000005E-4</v>
      </c>
      <c r="P446">
        <v>0</v>
      </c>
      <c r="Q446">
        <v>0</v>
      </c>
      <c r="R446">
        <v>-1.2799999999999999E-4</v>
      </c>
      <c r="S446">
        <v>3</v>
      </c>
    </row>
    <row r="447" spans="1:39" x14ac:dyDescent="0.25">
      <c r="A447" t="s">
        <v>0</v>
      </c>
      <c r="B447" s="1">
        <v>42828</v>
      </c>
      <c r="C447" s="2">
        <v>0.76558740740740738</v>
      </c>
      <c r="D447" s="2">
        <f t="shared" si="6"/>
        <v>42828.765587407404</v>
      </c>
      <c r="E447" t="s">
        <v>267</v>
      </c>
      <c r="F447" t="s">
        <v>140</v>
      </c>
      <c r="G447">
        <v>0.36</v>
      </c>
      <c r="H447">
        <v>178.29181399999999</v>
      </c>
      <c r="I447">
        <v>33.024999999999999</v>
      </c>
      <c r="J447">
        <v>0.15</v>
      </c>
    </row>
    <row r="448" spans="1:39" x14ac:dyDescent="0.25">
      <c r="A448" t="s">
        <v>0</v>
      </c>
      <c r="B448" s="1">
        <v>42828</v>
      </c>
      <c r="C448" s="2">
        <v>0.76560673611111107</v>
      </c>
      <c r="D448" s="2">
        <f t="shared" si="6"/>
        <v>42828.765606736109</v>
      </c>
      <c r="E448" t="s">
        <v>267</v>
      </c>
      <c r="F448" t="s">
        <v>144</v>
      </c>
      <c r="L448">
        <v>0.34</v>
      </c>
      <c r="M448">
        <v>0.34</v>
      </c>
      <c r="N448">
        <v>0.346086</v>
      </c>
      <c r="O448">
        <v>6.5799999999999995E-4</v>
      </c>
      <c r="P448">
        <v>6.6670000000000002E-3</v>
      </c>
      <c r="Q448">
        <v>3.333E-3</v>
      </c>
      <c r="R448">
        <v>-1.22E-4</v>
      </c>
      <c r="S448">
        <v>3</v>
      </c>
    </row>
    <row r="449" spans="1:39" x14ac:dyDescent="0.25">
      <c r="A449" t="s">
        <v>0</v>
      </c>
      <c r="B449" s="1">
        <v>42828</v>
      </c>
      <c r="C449" s="2">
        <v>0.76562268518518517</v>
      </c>
      <c r="D449" s="2">
        <f t="shared" si="6"/>
        <v>42828.765622685183</v>
      </c>
      <c r="E449" t="s">
        <v>267</v>
      </c>
      <c r="F449" t="s">
        <v>140</v>
      </c>
      <c r="G449">
        <v>0.34</v>
      </c>
      <c r="H449">
        <v>178.29321100000001</v>
      </c>
      <c r="I449">
        <v>33.024999999999999</v>
      </c>
      <c r="J449">
        <v>0.13375000000000001</v>
      </c>
    </row>
    <row r="450" spans="1:39" x14ac:dyDescent="0.25">
      <c r="A450" t="s">
        <v>0</v>
      </c>
      <c r="B450" s="1">
        <v>42828</v>
      </c>
      <c r="C450" s="2">
        <v>0.76564146990740733</v>
      </c>
      <c r="D450" s="2">
        <f t="shared" si="6"/>
        <v>42828.765641469909</v>
      </c>
      <c r="E450" t="s">
        <v>267</v>
      </c>
      <c r="F450" t="s">
        <v>144</v>
      </c>
      <c r="L450">
        <v>0.35</v>
      </c>
      <c r="M450">
        <v>0.35</v>
      </c>
      <c r="N450">
        <v>0.35211300000000001</v>
      </c>
      <c r="O450">
        <v>4.3300000000000001E-4</v>
      </c>
      <c r="P450">
        <v>-3.333E-3</v>
      </c>
      <c r="Q450">
        <v>1.6670000000000001E-3</v>
      </c>
      <c r="R450">
        <v>-1.1900000000000001E-4</v>
      </c>
      <c r="S450">
        <v>3</v>
      </c>
    </row>
    <row r="451" spans="1:39" x14ac:dyDescent="0.25">
      <c r="A451" t="s">
        <v>0</v>
      </c>
      <c r="B451" s="1">
        <v>42828</v>
      </c>
      <c r="C451" s="2">
        <v>0.76565686342592587</v>
      </c>
      <c r="D451" s="2">
        <f t="shared" ref="D451:D514" si="7">+B451+C451</f>
        <v>42828.765656863427</v>
      </c>
      <c r="E451" t="s">
        <v>267</v>
      </c>
      <c r="F451" t="s">
        <v>140</v>
      </c>
      <c r="G451">
        <v>0.35</v>
      </c>
      <c r="H451">
        <v>178.292</v>
      </c>
      <c r="I451">
        <v>33.024999999999999</v>
      </c>
      <c r="J451">
        <v>0.13500000000000001</v>
      </c>
    </row>
    <row r="452" spans="1:39" x14ac:dyDescent="0.25">
      <c r="A452" t="s">
        <v>0</v>
      </c>
      <c r="B452" s="1">
        <v>42828</v>
      </c>
      <c r="C452" s="2">
        <v>0.76567619212962956</v>
      </c>
      <c r="D452" s="2">
        <f t="shared" si="7"/>
        <v>42828.765676192132</v>
      </c>
      <c r="E452" t="s">
        <v>267</v>
      </c>
      <c r="F452" t="s">
        <v>144</v>
      </c>
      <c r="L452">
        <v>0.34</v>
      </c>
      <c r="M452">
        <v>0.34</v>
      </c>
      <c r="N452">
        <v>0.35671399999999998</v>
      </c>
      <c r="O452">
        <v>-7.7999999999999999E-5</v>
      </c>
      <c r="P452">
        <v>3.333E-3</v>
      </c>
      <c r="Q452">
        <v>0</v>
      </c>
      <c r="R452">
        <v>-1.18E-4</v>
      </c>
      <c r="S452">
        <v>3</v>
      </c>
    </row>
    <row r="453" spans="1:39" x14ac:dyDescent="0.25">
      <c r="A453" t="s">
        <v>0</v>
      </c>
      <c r="B453" s="1">
        <v>42828</v>
      </c>
      <c r="C453" s="2">
        <v>0.76569324074074074</v>
      </c>
      <c r="D453" s="2">
        <f t="shared" si="7"/>
        <v>42828.765693240741</v>
      </c>
      <c r="E453" t="s">
        <v>267</v>
      </c>
      <c r="F453" t="s">
        <v>140</v>
      </c>
      <c r="G453">
        <v>0.34</v>
      </c>
      <c r="H453">
        <v>178.293848</v>
      </c>
      <c r="I453">
        <v>33.024999999999999</v>
      </c>
      <c r="J453">
        <v>0.13375000000000001</v>
      </c>
    </row>
    <row r="454" spans="1:39" x14ac:dyDescent="0.25">
      <c r="A454" t="s">
        <v>0</v>
      </c>
      <c r="B454" s="1">
        <v>42828</v>
      </c>
      <c r="C454" s="2">
        <v>0.7657109143518519</v>
      </c>
      <c r="D454" s="2">
        <f t="shared" si="7"/>
        <v>42828.765710914355</v>
      </c>
      <c r="E454" t="s">
        <v>267</v>
      </c>
      <c r="F454" t="s">
        <v>144</v>
      </c>
      <c r="L454">
        <v>0.36</v>
      </c>
      <c r="M454">
        <v>0.36</v>
      </c>
      <c r="N454">
        <v>0.35713099999999998</v>
      </c>
      <c r="O454">
        <v>-6.7599999999999995E-4</v>
      </c>
      <c r="P454">
        <v>-6.6670000000000002E-3</v>
      </c>
      <c r="Q454">
        <v>-1.6670000000000001E-3</v>
      </c>
      <c r="R454">
        <v>-1.1900000000000001E-4</v>
      </c>
      <c r="S454">
        <v>3</v>
      </c>
    </row>
    <row r="455" spans="1:39" x14ac:dyDescent="0.25">
      <c r="A455" t="s">
        <v>0</v>
      </c>
      <c r="B455" s="1">
        <v>42828</v>
      </c>
      <c r="C455" s="2">
        <v>0.76572741898148156</v>
      </c>
      <c r="D455" s="2">
        <f t="shared" si="7"/>
        <v>42828.765727418984</v>
      </c>
      <c r="E455" t="s">
        <v>267</v>
      </c>
      <c r="F455" t="s">
        <v>140</v>
      </c>
      <c r="G455">
        <v>0.36</v>
      </c>
      <c r="H455">
        <v>178.29406499999999</v>
      </c>
      <c r="I455">
        <v>33.024999999999999</v>
      </c>
      <c r="J455">
        <v>0.13375000000000001</v>
      </c>
    </row>
    <row r="456" spans="1:39" x14ac:dyDescent="0.25">
      <c r="A456" t="s">
        <v>0</v>
      </c>
      <c r="B456" s="1">
        <v>42828</v>
      </c>
      <c r="C456" s="2">
        <v>0.76576013888888894</v>
      </c>
      <c r="D456" s="2">
        <f t="shared" si="7"/>
        <v>42828.765760138886</v>
      </c>
      <c r="E456" t="s">
        <v>267</v>
      </c>
      <c r="F456" t="s">
        <v>251</v>
      </c>
    </row>
    <row r="457" spans="1:39" x14ac:dyDescent="0.25">
      <c r="A457" t="s">
        <v>0</v>
      </c>
      <c r="B457" s="1">
        <v>42828</v>
      </c>
      <c r="C457" s="2">
        <v>0.76574563657407413</v>
      </c>
      <c r="D457" s="2">
        <f t="shared" si="7"/>
        <v>42828.765745636571</v>
      </c>
      <c r="E457" t="s">
        <v>267</v>
      </c>
      <c r="F457" t="s">
        <v>144</v>
      </c>
      <c r="L457">
        <v>0.35</v>
      </c>
      <c r="M457">
        <v>0.35</v>
      </c>
      <c r="N457">
        <v>0.35393599999999997</v>
      </c>
      <c r="O457">
        <v>-1.1180000000000001E-3</v>
      </c>
      <c r="P457">
        <v>3.333E-3</v>
      </c>
      <c r="Q457">
        <v>-1.6670000000000001E-3</v>
      </c>
      <c r="R457">
        <v>-1.21E-4</v>
      </c>
      <c r="S457">
        <v>3</v>
      </c>
    </row>
    <row r="458" spans="1:39" x14ac:dyDescent="0.25">
      <c r="A458" t="s">
        <v>0</v>
      </c>
      <c r="B458" s="1">
        <v>42828</v>
      </c>
      <c r="C458" s="2">
        <v>0.76578225694444446</v>
      </c>
      <c r="D458" s="2">
        <f t="shared" si="7"/>
        <v>42828.765782256945</v>
      </c>
      <c r="E458" t="s">
        <v>267</v>
      </c>
      <c r="F458" t="s">
        <v>256</v>
      </c>
    </row>
    <row r="459" spans="1:39" x14ac:dyDescent="0.25">
      <c r="A459" t="s">
        <v>0</v>
      </c>
      <c r="B459" s="1">
        <v>42828</v>
      </c>
      <c r="C459" s="2">
        <v>0.7657772800925926</v>
      </c>
      <c r="D459" s="2">
        <f t="shared" si="7"/>
        <v>42828.765777280096</v>
      </c>
      <c r="E459" t="s">
        <v>267</v>
      </c>
      <c r="F459" t="s">
        <v>257</v>
      </c>
      <c r="AM459" t="s">
        <v>276</v>
      </c>
    </row>
    <row r="460" spans="1:39" x14ac:dyDescent="0.25">
      <c r="A460" t="s">
        <v>0</v>
      </c>
      <c r="B460" s="1">
        <v>42828</v>
      </c>
      <c r="C460" s="2">
        <v>0.76578098379629633</v>
      </c>
      <c r="D460" s="2">
        <f t="shared" si="7"/>
        <v>42828.765780983798</v>
      </c>
      <c r="E460" t="s">
        <v>267</v>
      </c>
      <c r="F460" t="s">
        <v>144</v>
      </c>
      <c r="L460">
        <v>0.35</v>
      </c>
      <c r="M460">
        <v>0.35</v>
      </c>
      <c r="N460">
        <v>0.34984599999999999</v>
      </c>
      <c r="O460">
        <v>-1.1490000000000001E-3</v>
      </c>
      <c r="P460">
        <v>0</v>
      </c>
      <c r="Q460">
        <v>1.6670000000000001E-3</v>
      </c>
      <c r="R460">
        <v>-1.21E-4</v>
      </c>
      <c r="S460">
        <v>3</v>
      </c>
    </row>
    <row r="461" spans="1:39" x14ac:dyDescent="0.25">
      <c r="A461" t="s">
        <v>0</v>
      </c>
      <c r="B461" s="1">
        <v>42828</v>
      </c>
      <c r="C461" s="2">
        <v>0.76578483796296293</v>
      </c>
      <c r="D461" s="2">
        <f t="shared" si="7"/>
        <v>42828.76578483796</v>
      </c>
      <c r="E461" t="s">
        <v>267</v>
      </c>
      <c r="F461" t="s">
        <v>140</v>
      </c>
      <c r="G461">
        <v>0.35</v>
      </c>
      <c r="H461">
        <v>178.29084700000001</v>
      </c>
      <c r="I461">
        <v>33.024999999999999</v>
      </c>
      <c r="J461">
        <v>0.15</v>
      </c>
    </row>
    <row r="462" spans="1:39" x14ac:dyDescent="0.25">
      <c r="A462" t="s">
        <v>0</v>
      </c>
      <c r="B462" s="1">
        <v>42828</v>
      </c>
      <c r="C462" s="2">
        <v>0.76579540509259258</v>
      </c>
      <c r="D462" s="2">
        <f t="shared" si="7"/>
        <v>42828.765795405096</v>
      </c>
      <c r="E462" t="s">
        <v>267</v>
      </c>
      <c r="F462" t="s">
        <v>140</v>
      </c>
      <c r="G462">
        <v>0.35</v>
      </c>
      <c r="H462">
        <v>178.29084700000001</v>
      </c>
      <c r="I462">
        <v>33.024999999999999</v>
      </c>
      <c r="J462">
        <v>0.15</v>
      </c>
    </row>
    <row r="463" spans="1:39" x14ac:dyDescent="0.25">
      <c r="A463" t="s">
        <v>0</v>
      </c>
      <c r="B463" s="1">
        <v>42828</v>
      </c>
      <c r="C463" s="2">
        <v>0.76581508101851847</v>
      </c>
      <c r="D463" s="2">
        <f t="shared" si="7"/>
        <v>42828.765815081017</v>
      </c>
      <c r="E463" t="s">
        <v>267</v>
      </c>
      <c r="F463" t="s">
        <v>144</v>
      </c>
      <c r="L463">
        <v>0.33</v>
      </c>
      <c r="M463">
        <v>0.33</v>
      </c>
      <c r="N463">
        <v>0.34778399999999998</v>
      </c>
      <c r="O463">
        <v>-6.4199999999999999E-4</v>
      </c>
      <c r="P463">
        <v>6.6670000000000002E-3</v>
      </c>
      <c r="Q463">
        <v>3.333E-3</v>
      </c>
      <c r="R463">
        <v>-1.18E-4</v>
      </c>
      <c r="S463">
        <v>3</v>
      </c>
    </row>
    <row r="464" spans="1:39" x14ac:dyDescent="0.25">
      <c r="A464" t="s">
        <v>0</v>
      </c>
      <c r="B464" s="1">
        <v>42828</v>
      </c>
      <c r="C464" s="2">
        <v>0.76583418981481488</v>
      </c>
      <c r="D464" s="2">
        <f t="shared" si="7"/>
        <v>42828.765834189813</v>
      </c>
      <c r="E464" t="s">
        <v>267</v>
      </c>
      <c r="F464" t="s">
        <v>140</v>
      </c>
      <c r="G464">
        <v>0.33</v>
      </c>
      <c r="H464">
        <v>178.29361900000001</v>
      </c>
      <c r="I464">
        <v>33.024999999999999</v>
      </c>
      <c r="J464">
        <v>0.15125</v>
      </c>
    </row>
    <row r="465" spans="1:23" x14ac:dyDescent="0.25">
      <c r="A465" t="s">
        <v>0</v>
      </c>
      <c r="B465" s="1">
        <v>42828</v>
      </c>
      <c r="C465" s="2">
        <v>0.76584979166666667</v>
      </c>
      <c r="D465" s="2">
        <f t="shared" si="7"/>
        <v>42828.765849791664</v>
      </c>
      <c r="E465" t="s">
        <v>267</v>
      </c>
      <c r="F465" t="s">
        <v>144</v>
      </c>
      <c r="L465">
        <v>0.36</v>
      </c>
      <c r="M465">
        <v>0.36</v>
      </c>
      <c r="N465">
        <v>0.34854200000000002</v>
      </c>
      <c r="O465">
        <v>1.5100000000000001E-4</v>
      </c>
      <c r="P465">
        <v>-0.01</v>
      </c>
      <c r="Q465">
        <v>-1.6670000000000001E-3</v>
      </c>
      <c r="R465">
        <v>-1.11E-4</v>
      </c>
      <c r="S465">
        <v>3</v>
      </c>
    </row>
    <row r="466" spans="1:23" x14ac:dyDescent="0.25">
      <c r="A466" t="s">
        <v>0</v>
      </c>
      <c r="B466" s="1">
        <v>42828</v>
      </c>
      <c r="C466" s="2">
        <v>0.76586834490740741</v>
      </c>
      <c r="D466" s="2">
        <f t="shared" si="7"/>
        <v>42828.765868344904</v>
      </c>
      <c r="E466" t="s">
        <v>267</v>
      </c>
      <c r="F466" t="s">
        <v>140</v>
      </c>
      <c r="G466">
        <v>0.36</v>
      </c>
      <c r="H466">
        <v>178.29121599999999</v>
      </c>
      <c r="I466">
        <v>33.024999999999999</v>
      </c>
      <c r="J466">
        <v>0.13375000000000001</v>
      </c>
    </row>
    <row r="467" spans="1:23" x14ac:dyDescent="0.25">
      <c r="A467" t="s">
        <v>0</v>
      </c>
      <c r="B467" s="1">
        <v>42828</v>
      </c>
      <c r="C467" s="2">
        <v>0.76588452546296304</v>
      </c>
      <c r="D467" s="2">
        <f t="shared" si="7"/>
        <v>42828.765884525463</v>
      </c>
      <c r="E467" t="s">
        <v>267</v>
      </c>
      <c r="F467" t="s">
        <v>144</v>
      </c>
      <c r="L467">
        <v>0.35</v>
      </c>
      <c r="M467">
        <v>0.35</v>
      </c>
      <c r="N467">
        <v>0.34997800000000001</v>
      </c>
      <c r="O467">
        <v>7.0100000000000002E-4</v>
      </c>
      <c r="P467">
        <v>3.333E-3</v>
      </c>
      <c r="Q467">
        <v>-3.333E-3</v>
      </c>
      <c r="R467">
        <v>-1.03E-4</v>
      </c>
      <c r="S467">
        <v>3</v>
      </c>
    </row>
    <row r="468" spans="1:23" x14ac:dyDescent="0.25">
      <c r="A468" t="s">
        <v>0</v>
      </c>
      <c r="B468" s="1">
        <v>42828</v>
      </c>
      <c r="C468" s="2">
        <v>0.76590363425925923</v>
      </c>
      <c r="D468" s="2">
        <f t="shared" si="7"/>
        <v>42828.765903634259</v>
      </c>
      <c r="E468" t="s">
        <v>267</v>
      </c>
      <c r="F468" t="s">
        <v>140</v>
      </c>
      <c r="G468">
        <v>0.35</v>
      </c>
      <c r="H468">
        <v>178.291988</v>
      </c>
      <c r="I468">
        <v>33.024999999999999</v>
      </c>
      <c r="J468">
        <v>0.13375000000000001</v>
      </c>
    </row>
    <row r="469" spans="1:23" x14ac:dyDescent="0.25">
      <c r="A469" t="s">
        <v>0</v>
      </c>
      <c r="B469" s="1">
        <v>42828</v>
      </c>
      <c r="C469" s="2">
        <v>0.76593736111111121</v>
      </c>
      <c r="D469" s="2">
        <f t="shared" si="7"/>
        <v>42828.76593736111</v>
      </c>
      <c r="E469" t="s">
        <v>267</v>
      </c>
      <c r="F469" t="s">
        <v>136</v>
      </c>
      <c r="T469">
        <v>753.229736</v>
      </c>
      <c r="U469">
        <v>21.941666999999999</v>
      </c>
      <c r="V469">
        <v>24.040741000000001</v>
      </c>
      <c r="W469">
        <v>22.187453999999999</v>
      </c>
    </row>
    <row r="470" spans="1:23" x14ac:dyDescent="0.25">
      <c r="A470" t="s">
        <v>0</v>
      </c>
      <c r="B470" s="1">
        <v>42828</v>
      </c>
      <c r="C470" s="2">
        <v>0.76591923611111101</v>
      </c>
      <c r="D470" s="2">
        <f t="shared" si="7"/>
        <v>42828.76591923611</v>
      </c>
      <c r="E470" t="s">
        <v>267</v>
      </c>
      <c r="F470" t="s">
        <v>144</v>
      </c>
      <c r="L470">
        <v>0.36</v>
      </c>
      <c r="M470">
        <v>0.36</v>
      </c>
      <c r="N470">
        <v>0.34941499999999998</v>
      </c>
      <c r="O470">
        <v>7.1000000000000002E-4</v>
      </c>
      <c r="P470">
        <v>-3.333E-3</v>
      </c>
      <c r="Q470">
        <v>0</v>
      </c>
      <c r="R470">
        <v>-9.6000000000000002E-5</v>
      </c>
      <c r="S470">
        <v>3</v>
      </c>
    </row>
    <row r="471" spans="1:23" x14ac:dyDescent="0.25">
      <c r="A471" t="s">
        <v>0</v>
      </c>
      <c r="B471" s="1">
        <v>42828</v>
      </c>
      <c r="C471" s="2">
        <v>0.76594114583333328</v>
      </c>
      <c r="D471" s="2">
        <f t="shared" si="7"/>
        <v>42828.76594114583</v>
      </c>
      <c r="E471" t="s">
        <v>267</v>
      </c>
      <c r="F471" t="s">
        <v>140</v>
      </c>
      <c r="G471">
        <v>0.36</v>
      </c>
      <c r="H471">
        <v>178.288557</v>
      </c>
      <c r="I471">
        <v>33.024999999999999</v>
      </c>
      <c r="J471">
        <v>0.13875000000000001</v>
      </c>
    </row>
    <row r="472" spans="1:23" x14ac:dyDescent="0.25">
      <c r="A472" t="s">
        <v>0</v>
      </c>
      <c r="B472" s="1">
        <v>42828</v>
      </c>
      <c r="C472" s="2">
        <v>0.76595396990740738</v>
      </c>
      <c r="D472" s="2">
        <f t="shared" si="7"/>
        <v>42828.765953969909</v>
      </c>
      <c r="E472" t="s">
        <v>267</v>
      </c>
      <c r="F472" t="s">
        <v>144</v>
      </c>
      <c r="L472">
        <v>0.36</v>
      </c>
      <c r="M472">
        <v>0.36</v>
      </c>
      <c r="N472">
        <v>0.347304</v>
      </c>
      <c r="O472">
        <v>3.7800000000000003E-4</v>
      </c>
      <c r="P472">
        <v>0</v>
      </c>
      <c r="Q472">
        <v>-1.6670000000000001E-3</v>
      </c>
      <c r="R472">
        <v>-9.1000000000000003E-5</v>
      </c>
      <c r="S472">
        <v>3</v>
      </c>
    </row>
    <row r="473" spans="1:23" x14ac:dyDescent="0.25">
      <c r="A473" t="s">
        <v>0</v>
      </c>
      <c r="B473" s="1">
        <v>42828</v>
      </c>
      <c r="C473" s="2">
        <v>0.76597400462962961</v>
      </c>
      <c r="D473" s="2">
        <f t="shared" si="7"/>
        <v>42828.765974004629</v>
      </c>
      <c r="E473" t="s">
        <v>267</v>
      </c>
      <c r="F473" t="s">
        <v>140</v>
      </c>
      <c r="G473">
        <v>0.36</v>
      </c>
      <c r="H473">
        <v>178.29041599999999</v>
      </c>
      <c r="I473">
        <v>33.024999999999999</v>
      </c>
      <c r="J473">
        <v>0.13625000000000001</v>
      </c>
    </row>
    <row r="474" spans="1:23" x14ac:dyDescent="0.25">
      <c r="A474" t="s">
        <v>0</v>
      </c>
      <c r="B474" s="1">
        <v>42828</v>
      </c>
      <c r="C474" s="2">
        <v>0.76598869212962961</v>
      </c>
      <c r="D474" s="2">
        <f t="shared" si="7"/>
        <v>42828.765988692132</v>
      </c>
      <c r="E474" t="s">
        <v>267</v>
      </c>
      <c r="F474" t="s">
        <v>144</v>
      </c>
      <c r="L474">
        <v>0.34</v>
      </c>
      <c r="M474">
        <v>0.34</v>
      </c>
      <c r="N474">
        <v>0.34690900000000002</v>
      </c>
      <c r="O474">
        <v>1.07E-4</v>
      </c>
      <c r="P474">
        <v>6.6670000000000002E-3</v>
      </c>
      <c r="Q474">
        <v>3.333E-3</v>
      </c>
      <c r="R474">
        <v>-9.1000000000000003E-5</v>
      </c>
      <c r="S474">
        <v>3</v>
      </c>
    </row>
    <row r="475" spans="1:23" x14ac:dyDescent="0.25">
      <c r="A475" t="s">
        <v>0</v>
      </c>
      <c r="B475" s="1">
        <v>42828</v>
      </c>
      <c r="C475" s="2">
        <v>0.76600922453703701</v>
      </c>
      <c r="D475" s="2">
        <f t="shared" si="7"/>
        <v>42828.766009224535</v>
      </c>
      <c r="E475" t="s">
        <v>267</v>
      </c>
      <c r="F475" t="s">
        <v>140</v>
      </c>
      <c r="G475">
        <v>0.34</v>
      </c>
      <c r="H475">
        <v>178.29326599999999</v>
      </c>
      <c r="I475">
        <v>33.024999999999999</v>
      </c>
      <c r="J475">
        <v>0.13625000000000001</v>
      </c>
    </row>
    <row r="476" spans="1:23" x14ac:dyDescent="0.25">
      <c r="A476" t="s">
        <v>0</v>
      </c>
      <c r="B476" s="1">
        <v>42828</v>
      </c>
      <c r="C476" s="2">
        <v>0.76602341435185195</v>
      </c>
      <c r="D476" s="2">
        <f t="shared" si="7"/>
        <v>42828.766023414355</v>
      </c>
      <c r="E476" t="s">
        <v>267</v>
      </c>
      <c r="F476" t="s">
        <v>144</v>
      </c>
      <c r="L476">
        <v>0.34</v>
      </c>
      <c r="M476">
        <v>0.34</v>
      </c>
      <c r="N476">
        <v>0.349657</v>
      </c>
      <c r="O476">
        <v>6.3999999999999997E-5</v>
      </c>
      <c r="P476">
        <v>0</v>
      </c>
      <c r="Q476">
        <v>3.333E-3</v>
      </c>
      <c r="R476">
        <v>-9.6000000000000002E-5</v>
      </c>
      <c r="S476">
        <v>3</v>
      </c>
    </row>
    <row r="477" spans="1:23" x14ac:dyDescent="0.25">
      <c r="A477" t="s">
        <v>0</v>
      </c>
      <c r="B477" s="1">
        <v>42828</v>
      </c>
      <c r="C477" s="2">
        <v>0.76604479166666672</v>
      </c>
      <c r="D477" s="2">
        <f t="shared" si="7"/>
        <v>42828.766044791664</v>
      </c>
      <c r="E477" t="s">
        <v>267</v>
      </c>
      <c r="F477" t="s">
        <v>140</v>
      </c>
      <c r="G477">
        <v>0.34</v>
      </c>
      <c r="H477">
        <v>178.29002800000001</v>
      </c>
      <c r="I477">
        <v>33.024999999999999</v>
      </c>
      <c r="J477">
        <v>0.155</v>
      </c>
    </row>
    <row r="478" spans="1:23" x14ac:dyDescent="0.25">
      <c r="A478" t="s">
        <v>0</v>
      </c>
      <c r="B478" s="1">
        <v>42828</v>
      </c>
      <c r="C478" s="2">
        <v>0.76605812499999992</v>
      </c>
      <c r="D478" s="2">
        <f t="shared" si="7"/>
        <v>42828.766058125002</v>
      </c>
      <c r="E478" t="s">
        <v>267</v>
      </c>
      <c r="F478" t="s">
        <v>144</v>
      </c>
      <c r="L478">
        <v>0.37</v>
      </c>
      <c r="M478">
        <v>0.37</v>
      </c>
      <c r="N478">
        <v>0.35323700000000002</v>
      </c>
      <c r="O478">
        <v>9.2E-5</v>
      </c>
      <c r="P478">
        <v>-0.01</v>
      </c>
      <c r="Q478">
        <v>-5.0000000000000001E-3</v>
      </c>
      <c r="R478">
        <v>-1.01E-4</v>
      </c>
      <c r="S478">
        <v>3</v>
      </c>
    </row>
    <row r="479" spans="1:23" x14ac:dyDescent="0.25">
      <c r="A479" t="s">
        <v>0</v>
      </c>
      <c r="B479" s="1">
        <v>42828</v>
      </c>
      <c r="C479" s="2">
        <v>0.76608005787037037</v>
      </c>
      <c r="D479" s="2">
        <f t="shared" si="7"/>
        <v>42828.766080057867</v>
      </c>
      <c r="E479" t="s">
        <v>267</v>
      </c>
      <c r="F479" t="s">
        <v>140</v>
      </c>
      <c r="G479">
        <v>0.37</v>
      </c>
      <c r="H479">
        <v>178.292462</v>
      </c>
      <c r="I479">
        <v>33.024999999999999</v>
      </c>
      <c r="J479">
        <v>0.15625</v>
      </c>
    </row>
    <row r="480" spans="1:23" x14ac:dyDescent="0.25">
      <c r="A480" t="s">
        <v>0</v>
      </c>
      <c r="B480" s="1">
        <v>42828</v>
      </c>
      <c r="C480" s="2">
        <v>0.76609284722222215</v>
      </c>
      <c r="D480" s="2">
        <f t="shared" si="7"/>
        <v>42828.766092847225</v>
      </c>
      <c r="E480" t="s">
        <v>267</v>
      </c>
      <c r="F480" t="s">
        <v>144</v>
      </c>
      <c r="L480">
        <v>0.36</v>
      </c>
      <c r="M480">
        <v>0.36</v>
      </c>
      <c r="N480">
        <v>0.35449700000000001</v>
      </c>
      <c r="O480">
        <v>-3.4999999999999997E-5</v>
      </c>
      <c r="P480">
        <v>3.333E-3</v>
      </c>
      <c r="Q480">
        <v>-3.333E-3</v>
      </c>
      <c r="R480">
        <v>-1.05E-4</v>
      </c>
      <c r="S480">
        <v>3</v>
      </c>
    </row>
    <row r="481" spans="1:39" x14ac:dyDescent="0.25">
      <c r="A481" t="s">
        <v>0</v>
      </c>
      <c r="B481" s="1">
        <v>42828</v>
      </c>
      <c r="C481" s="2">
        <v>0.76611665509259252</v>
      </c>
      <c r="D481" s="2">
        <f t="shared" si="7"/>
        <v>42828.76611665509</v>
      </c>
      <c r="E481" t="s">
        <v>267</v>
      </c>
      <c r="F481" t="s">
        <v>140</v>
      </c>
      <c r="G481">
        <v>0.36</v>
      </c>
      <c r="H481">
        <v>178.29232200000001</v>
      </c>
      <c r="I481">
        <v>33.024999999999999</v>
      </c>
      <c r="J481">
        <v>0.1525</v>
      </c>
    </row>
    <row r="482" spans="1:39" x14ac:dyDescent="0.25">
      <c r="A482" t="s">
        <v>0</v>
      </c>
      <c r="B482" s="1">
        <v>42828</v>
      </c>
      <c r="C482" s="2">
        <v>0.7661482638888889</v>
      </c>
      <c r="D482" s="2">
        <f t="shared" si="7"/>
        <v>42828.766148263887</v>
      </c>
      <c r="E482" t="s">
        <v>267</v>
      </c>
      <c r="F482" t="s">
        <v>251</v>
      </c>
    </row>
    <row r="483" spans="1:39" x14ac:dyDescent="0.25">
      <c r="A483" t="s">
        <v>0</v>
      </c>
      <c r="B483" s="1">
        <v>42828</v>
      </c>
      <c r="C483" s="2">
        <v>0.76612756944444449</v>
      </c>
      <c r="D483" s="2">
        <f t="shared" si="7"/>
        <v>42828.766127569441</v>
      </c>
      <c r="E483" t="s">
        <v>267</v>
      </c>
      <c r="F483" t="s">
        <v>144</v>
      </c>
      <c r="L483">
        <v>0.36</v>
      </c>
      <c r="M483">
        <v>0.36</v>
      </c>
      <c r="N483">
        <v>0.35259299999999999</v>
      </c>
      <c r="O483">
        <v>-3.3399999999999999E-4</v>
      </c>
      <c r="P483">
        <v>0</v>
      </c>
      <c r="Q483">
        <v>1.6670000000000001E-3</v>
      </c>
      <c r="R483">
        <v>-1.0399999999999999E-4</v>
      </c>
      <c r="S483">
        <v>3</v>
      </c>
    </row>
    <row r="484" spans="1:39" x14ac:dyDescent="0.25">
      <c r="A484" t="s">
        <v>0</v>
      </c>
      <c r="B484" s="1">
        <v>42828</v>
      </c>
      <c r="C484" s="2">
        <v>0.76616229166666672</v>
      </c>
      <c r="D484" s="2">
        <f t="shared" si="7"/>
        <v>42828.766162291664</v>
      </c>
      <c r="E484" t="s">
        <v>267</v>
      </c>
      <c r="F484" t="s">
        <v>144</v>
      </c>
      <c r="L484">
        <v>0.34</v>
      </c>
      <c r="M484">
        <v>0.34</v>
      </c>
      <c r="N484">
        <v>0.35043000000000002</v>
      </c>
      <c r="O484">
        <v>-5.4600000000000004E-4</v>
      </c>
      <c r="P484">
        <v>6.6670000000000002E-3</v>
      </c>
      <c r="Q484">
        <v>3.333E-3</v>
      </c>
      <c r="R484">
        <v>-1E-4</v>
      </c>
      <c r="S484">
        <v>3</v>
      </c>
    </row>
    <row r="485" spans="1:39" x14ac:dyDescent="0.25">
      <c r="A485" t="s">
        <v>0</v>
      </c>
      <c r="B485" s="1">
        <v>42828</v>
      </c>
      <c r="C485" s="2">
        <v>0.76617033564814818</v>
      </c>
      <c r="D485" s="2">
        <f t="shared" si="7"/>
        <v>42828.76617033565</v>
      </c>
      <c r="E485" t="s">
        <v>267</v>
      </c>
      <c r="F485" t="s">
        <v>256</v>
      </c>
    </row>
    <row r="486" spans="1:39" x14ac:dyDescent="0.25">
      <c r="A486" t="s">
        <v>0</v>
      </c>
      <c r="B486" s="1">
        <v>42828</v>
      </c>
      <c r="C486" s="2">
        <v>0.7661629513888889</v>
      </c>
      <c r="D486" s="2">
        <f t="shared" si="7"/>
        <v>42828.76616295139</v>
      </c>
      <c r="E486" t="s">
        <v>267</v>
      </c>
      <c r="F486" t="s">
        <v>257</v>
      </c>
      <c r="AM486" t="s">
        <v>277</v>
      </c>
    </row>
    <row r="487" spans="1:39" x14ac:dyDescent="0.25">
      <c r="A487" t="s">
        <v>0</v>
      </c>
      <c r="B487" s="1">
        <v>42828</v>
      </c>
      <c r="C487" s="2">
        <v>0.7661727083333334</v>
      </c>
      <c r="D487" s="2">
        <f t="shared" si="7"/>
        <v>42828.766172708332</v>
      </c>
      <c r="E487" t="s">
        <v>267</v>
      </c>
      <c r="F487" t="s">
        <v>140</v>
      </c>
      <c r="G487">
        <v>0.34</v>
      </c>
      <c r="H487">
        <v>178.29116500000001</v>
      </c>
      <c r="I487">
        <v>33.024999999999999</v>
      </c>
      <c r="J487">
        <v>0.13250000000000001</v>
      </c>
    </row>
    <row r="488" spans="1:39" x14ac:dyDescent="0.25">
      <c r="A488" t="s">
        <v>0</v>
      </c>
      <c r="B488" s="1">
        <v>42828</v>
      </c>
      <c r="C488" s="2">
        <v>0.76618333333333333</v>
      </c>
      <c r="D488" s="2">
        <f t="shared" si="7"/>
        <v>42828.766183333333</v>
      </c>
      <c r="E488" t="s">
        <v>267</v>
      </c>
      <c r="F488" t="s">
        <v>140</v>
      </c>
      <c r="G488">
        <v>0.34</v>
      </c>
      <c r="H488">
        <v>178.29116500000001</v>
      </c>
      <c r="I488">
        <v>33.024999999999999</v>
      </c>
      <c r="J488">
        <v>0.13250000000000001</v>
      </c>
    </row>
    <row r="489" spans="1:39" x14ac:dyDescent="0.25">
      <c r="A489" t="s">
        <v>0</v>
      </c>
      <c r="B489" s="1">
        <v>42828</v>
      </c>
      <c r="C489" s="2">
        <v>0.76619701388888883</v>
      </c>
      <c r="D489" s="2">
        <f t="shared" si="7"/>
        <v>42828.766197013887</v>
      </c>
      <c r="E489" t="s">
        <v>267</v>
      </c>
      <c r="F489" t="s">
        <v>144</v>
      </c>
      <c r="L489">
        <v>0.36</v>
      </c>
      <c r="M489">
        <v>0.36</v>
      </c>
      <c r="N489">
        <v>0.35184599999999999</v>
      </c>
      <c r="O489">
        <v>-4.28E-4</v>
      </c>
      <c r="P489">
        <v>-6.6670000000000002E-3</v>
      </c>
      <c r="Q489">
        <v>0</v>
      </c>
      <c r="R489">
        <v>-1E-4</v>
      </c>
      <c r="S489">
        <v>3</v>
      </c>
    </row>
    <row r="490" spans="1:39" x14ac:dyDescent="0.25">
      <c r="A490" t="s">
        <v>0</v>
      </c>
      <c r="B490" s="1">
        <v>42828</v>
      </c>
      <c r="C490" s="2">
        <v>0.76622211805555551</v>
      </c>
      <c r="D490" s="2">
        <f t="shared" si="7"/>
        <v>42828.766222118058</v>
      </c>
      <c r="E490" t="s">
        <v>267</v>
      </c>
      <c r="F490" t="s">
        <v>140</v>
      </c>
      <c r="G490">
        <v>0.36</v>
      </c>
      <c r="H490">
        <v>178.29315299999999</v>
      </c>
      <c r="I490">
        <v>33.024999999999999</v>
      </c>
      <c r="J490">
        <v>0.13500000000000001</v>
      </c>
    </row>
    <row r="491" spans="1:39" x14ac:dyDescent="0.25">
      <c r="A491" t="s">
        <v>0</v>
      </c>
      <c r="B491" s="1">
        <v>42828</v>
      </c>
      <c r="C491" s="2">
        <v>0.76623173611111106</v>
      </c>
      <c r="D491" s="2">
        <f t="shared" si="7"/>
        <v>42828.76623173611</v>
      </c>
      <c r="E491" t="s">
        <v>267</v>
      </c>
      <c r="F491" t="s">
        <v>144</v>
      </c>
      <c r="L491">
        <v>0.36</v>
      </c>
      <c r="M491">
        <v>0.36</v>
      </c>
      <c r="N491">
        <v>0.35587299999999999</v>
      </c>
      <c r="O491">
        <v>-1.1E-4</v>
      </c>
      <c r="P491">
        <v>0</v>
      </c>
      <c r="Q491">
        <v>-3.333E-3</v>
      </c>
      <c r="R491">
        <v>-1.06E-4</v>
      </c>
      <c r="S491">
        <v>3</v>
      </c>
    </row>
    <row r="492" spans="1:39" x14ac:dyDescent="0.25">
      <c r="A492" t="s">
        <v>0</v>
      </c>
      <c r="B492" s="1">
        <v>42828</v>
      </c>
      <c r="C492" s="2">
        <v>0.76625738425925916</v>
      </c>
      <c r="D492" s="2">
        <f t="shared" si="7"/>
        <v>42828.766257384261</v>
      </c>
      <c r="E492" t="s">
        <v>267</v>
      </c>
      <c r="F492" t="s">
        <v>140</v>
      </c>
      <c r="G492">
        <v>0.36</v>
      </c>
      <c r="H492">
        <v>178.28924799999999</v>
      </c>
      <c r="I492">
        <v>33.024999999999999</v>
      </c>
      <c r="J492">
        <v>0.15875</v>
      </c>
    </row>
    <row r="493" spans="1:39" x14ac:dyDescent="0.25">
      <c r="A493" t="s">
        <v>0</v>
      </c>
      <c r="B493" s="1">
        <v>42828</v>
      </c>
      <c r="C493" s="2">
        <v>0.76626646990740743</v>
      </c>
      <c r="D493" s="2">
        <f t="shared" si="7"/>
        <v>42828.766266469909</v>
      </c>
      <c r="E493" t="s">
        <v>267</v>
      </c>
      <c r="F493" t="s">
        <v>144</v>
      </c>
      <c r="L493">
        <v>0.35</v>
      </c>
      <c r="M493">
        <v>0.35</v>
      </c>
      <c r="N493">
        <v>0.35769499999999999</v>
      </c>
      <c r="O493">
        <v>3.0000000000000001E-5</v>
      </c>
      <c r="P493">
        <v>3.333E-3</v>
      </c>
      <c r="Q493">
        <v>1.6670000000000001E-3</v>
      </c>
      <c r="R493">
        <v>-1.1400000000000001E-4</v>
      </c>
      <c r="S493">
        <v>3</v>
      </c>
    </row>
    <row r="494" spans="1:39" x14ac:dyDescent="0.25">
      <c r="A494" t="s">
        <v>0</v>
      </c>
      <c r="B494" s="1">
        <v>42828</v>
      </c>
      <c r="C494" s="2">
        <v>0.7662926736111112</v>
      </c>
      <c r="D494" s="2">
        <f t="shared" si="7"/>
        <v>42828.766292673608</v>
      </c>
      <c r="E494" t="s">
        <v>267</v>
      </c>
      <c r="F494" t="s">
        <v>140</v>
      </c>
      <c r="G494">
        <v>0.35</v>
      </c>
      <c r="H494">
        <v>178.28969000000001</v>
      </c>
      <c r="I494">
        <v>33.024999999999999</v>
      </c>
      <c r="J494">
        <v>0.16750000000000001</v>
      </c>
    </row>
    <row r="495" spans="1:39" x14ac:dyDescent="0.25">
      <c r="A495" t="s">
        <v>0</v>
      </c>
      <c r="B495" s="1">
        <v>42828</v>
      </c>
      <c r="C495" s="2">
        <v>0.76630118055555563</v>
      </c>
      <c r="D495" s="2">
        <f t="shared" si="7"/>
        <v>42828.766301180556</v>
      </c>
      <c r="E495" t="s">
        <v>267</v>
      </c>
      <c r="F495" t="s">
        <v>144</v>
      </c>
      <c r="L495">
        <v>0.36</v>
      </c>
      <c r="M495">
        <v>0.36</v>
      </c>
      <c r="N495">
        <v>0.355958</v>
      </c>
      <c r="O495">
        <v>-1.37E-4</v>
      </c>
      <c r="P495">
        <v>-3.333E-3</v>
      </c>
      <c r="Q495">
        <v>0</v>
      </c>
      <c r="R495">
        <v>-1.1900000000000001E-4</v>
      </c>
      <c r="S495">
        <v>3</v>
      </c>
    </row>
    <row r="496" spans="1:39" x14ac:dyDescent="0.25">
      <c r="A496" t="s">
        <v>0</v>
      </c>
      <c r="B496" s="1">
        <v>42828</v>
      </c>
      <c r="C496" s="2">
        <v>0.76632687499999996</v>
      </c>
      <c r="D496" s="2">
        <f t="shared" si="7"/>
        <v>42828.766326874997</v>
      </c>
      <c r="E496" t="s">
        <v>267</v>
      </c>
      <c r="F496" t="s">
        <v>140</v>
      </c>
      <c r="G496">
        <v>0.36</v>
      </c>
      <c r="H496">
        <v>178.29129699999999</v>
      </c>
      <c r="I496">
        <v>33.024999999999999</v>
      </c>
      <c r="J496">
        <v>0.1525</v>
      </c>
    </row>
    <row r="497" spans="1:39" x14ac:dyDescent="0.25">
      <c r="A497" t="s">
        <v>0</v>
      </c>
      <c r="B497" s="1">
        <v>42828</v>
      </c>
      <c r="C497" s="2">
        <v>0.76633590277777774</v>
      </c>
      <c r="D497" s="2">
        <f t="shared" si="7"/>
        <v>42828.766335902779</v>
      </c>
      <c r="E497" t="s">
        <v>267</v>
      </c>
      <c r="F497" t="s">
        <v>144</v>
      </c>
      <c r="L497">
        <v>0.35</v>
      </c>
      <c r="M497">
        <v>0.35</v>
      </c>
      <c r="N497">
        <v>0.35412700000000003</v>
      </c>
      <c r="O497">
        <v>-3.7199999999999999E-4</v>
      </c>
      <c r="P497">
        <v>3.333E-3</v>
      </c>
      <c r="Q497">
        <v>0</v>
      </c>
      <c r="R497">
        <v>-1.2300000000000001E-4</v>
      </c>
      <c r="S497">
        <v>3</v>
      </c>
    </row>
    <row r="498" spans="1:39" x14ac:dyDescent="0.25">
      <c r="A498" t="s">
        <v>0</v>
      </c>
      <c r="B498" s="1">
        <v>42828</v>
      </c>
      <c r="C498" s="2">
        <v>0.76636214120370372</v>
      </c>
      <c r="D498" s="2">
        <f t="shared" si="7"/>
        <v>42828.766362141207</v>
      </c>
      <c r="E498" t="s">
        <v>267</v>
      </c>
      <c r="F498" t="s">
        <v>140</v>
      </c>
      <c r="G498">
        <v>0.35</v>
      </c>
      <c r="H498">
        <v>178.290637</v>
      </c>
      <c r="I498">
        <v>33.024999999999999</v>
      </c>
      <c r="J498">
        <v>0.15375</v>
      </c>
    </row>
    <row r="499" spans="1:39" x14ac:dyDescent="0.25">
      <c r="A499" t="s">
        <v>0</v>
      </c>
      <c r="B499" s="1">
        <v>42828</v>
      </c>
      <c r="C499" s="2">
        <v>0.76637062499999997</v>
      </c>
      <c r="D499" s="2">
        <f t="shared" si="7"/>
        <v>42828.766370625002</v>
      </c>
      <c r="E499" t="s">
        <v>267</v>
      </c>
      <c r="F499" t="s">
        <v>144</v>
      </c>
      <c r="L499">
        <v>0.34</v>
      </c>
      <c r="M499">
        <v>0.34</v>
      </c>
      <c r="N499">
        <v>0.35445900000000002</v>
      </c>
      <c r="O499">
        <v>-4.1199999999999999E-4</v>
      </c>
      <c r="P499">
        <v>3.333E-3</v>
      </c>
      <c r="Q499">
        <v>3.333E-3</v>
      </c>
      <c r="R499">
        <v>-1.2400000000000001E-4</v>
      </c>
      <c r="S499">
        <v>3</v>
      </c>
    </row>
    <row r="500" spans="1:39" x14ac:dyDescent="0.25">
      <c r="A500" t="s">
        <v>0</v>
      </c>
      <c r="B500" s="1">
        <v>42828</v>
      </c>
      <c r="C500" s="2">
        <v>0.7663974189814815</v>
      </c>
      <c r="D500" s="2">
        <f t="shared" si="7"/>
        <v>42828.766397418978</v>
      </c>
      <c r="E500" t="s">
        <v>267</v>
      </c>
      <c r="F500" t="s">
        <v>140</v>
      </c>
      <c r="G500">
        <v>0.34</v>
      </c>
      <c r="H500">
        <v>178.292967</v>
      </c>
      <c r="I500">
        <v>33.024999999999999</v>
      </c>
      <c r="J500">
        <v>0.15125</v>
      </c>
    </row>
    <row r="501" spans="1:39" x14ac:dyDescent="0.25">
      <c r="A501" t="s">
        <v>0</v>
      </c>
      <c r="B501" s="1">
        <v>42828</v>
      </c>
      <c r="C501" s="2">
        <v>0.7664053472222222</v>
      </c>
      <c r="D501" s="2">
        <f t="shared" si="7"/>
        <v>42828.766405347225</v>
      </c>
      <c r="E501" t="s">
        <v>267</v>
      </c>
      <c r="F501" t="s">
        <v>144</v>
      </c>
      <c r="L501">
        <v>0.34</v>
      </c>
      <c r="M501">
        <v>0.34</v>
      </c>
      <c r="N501">
        <v>0.35541499999999998</v>
      </c>
      <c r="O501">
        <v>-2.1499999999999999E-4</v>
      </c>
      <c r="P501">
        <v>0</v>
      </c>
      <c r="Q501">
        <v>1.6670000000000001E-3</v>
      </c>
      <c r="R501">
        <v>-1.21E-4</v>
      </c>
      <c r="S501">
        <v>3</v>
      </c>
    </row>
    <row r="502" spans="1:39" x14ac:dyDescent="0.25">
      <c r="A502" t="s">
        <v>0</v>
      </c>
      <c r="B502" s="1">
        <v>42828</v>
      </c>
      <c r="C502" s="2">
        <v>0.76643276620370371</v>
      </c>
      <c r="D502" s="2">
        <f t="shared" si="7"/>
        <v>42828.766432766206</v>
      </c>
      <c r="E502" t="s">
        <v>267</v>
      </c>
      <c r="F502" t="s">
        <v>140</v>
      </c>
      <c r="G502">
        <v>0.34</v>
      </c>
      <c r="H502">
        <v>178.292237</v>
      </c>
      <c r="I502">
        <v>33.024999999999999</v>
      </c>
      <c r="J502">
        <v>0.13375000000000001</v>
      </c>
    </row>
    <row r="503" spans="1:39" x14ac:dyDescent="0.25">
      <c r="A503" t="s">
        <v>0</v>
      </c>
      <c r="B503" s="1">
        <v>42828</v>
      </c>
      <c r="C503" s="2">
        <v>0.76644008101851846</v>
      </c>
      <c r="D503" s="2">
        <f t="shared" si="7"/>
        <v>42828.766440081017</v>
      </c>
      <c r="E503" t="s">
        <v>267</v>
      </c>
      <c r="F503" t="s">
        <v>144</v>
      </c>
      <c r="L503">
        <v>0.36</v>
      </c>
      <c r="M503">
        <v>0.36</v>
      </c>
      <c r="N503">
        <v>0.35506100000000002</v>
      </c>
      <c r="O503">
        <v>5.1999999999999997E-5</v>
      </c>
      <c r="P503">
        <v>-6.6670000000000002E-3</v>
      </c>
      <c r="Q503">
        <v>-3.333E-3</v>
      </c>
      <c r="R503">
        <v>-1.1400000000000001E-4</v>
      </c>
      <c r="S503">
        <v>3</v>
      </c>
    </row>
    <row r="504" spans="1:39" x14ac:dyDescent="0.25">
      <c r="A504" t="s">
        <v>0</v>
      </c>
      <c r="B504" s="1">
        <v>42828</v>
      </c>
      <c r="C504" s="2">
        <v>0.76646803240740746</v>
      </c>
      <c r="D504" s="2">
        <f t="shared" si="7"/>
        <v>42828.766468032409</v>
      </c>
      <c r="E504" t="s">
        <v>267</v>
      </c>
      <c r="F504" t="s">
        <v>140</v>
      </c>
      <c r="G504">
        <v>0.36</v>
      </c>
      <c r="H504">
        <v>178.29142200000001</v>
      </c>
      <c r="I504">
        <v>33.024999999999999</v>
      </c>
      <c r="J504">
        <v>0.13375000000000001</v>
      </c>
    </row>
    <row r="505" spans="1:39" x14ac:dyDescent="0.25">
      <c r="A505" t="s">
        <v>0</v>
      </c>
      <c r="B505" s="1">
        <v>42828</v>
      </c>
      <c r="C505" s="2">
        <v>0.76647488425925925</v>
      </c>
      <c r="D505" s="2">
        <f t="shared" si="7"/>
        <v>42828.766474884258</v>
      </c>
      <c r="E505" t="s">
        <v>267</v>
      </c>
      <c r="F505" t="s">
        <v>144</v>
      </c>
      <c r="L505">
        <v>0.36</v>
      </c>
      <c r="M505">
        <v>0.36</v>
      </c>
      <c r="N505">
        <v>0.35291499999999998</v>
      </c>
      <c r="O505">
        <v>1.6699999999999999E-4</v>
      </c>
      <c r="P505">
        <v>0</v>
      </c>
      <c r="Q505">
        <v>-3.333E-3</v>
      </c>
      <c r="R505">
        <v>-1.05E-4</v>
      </c>
      <c r="S505">
        <v>3</v>
      </c>
    </row>
    <row r="506" spans="1:39" x14ac:dyDescent="0.25">
      <c r="A506" t="s">
        <v>0</v>
      </c>
      <c r="B506" s="1">
        <v>42828</v>
      </c>
      <c r="C506" s="2">
        <v>0.76650679398148147</v>
      </c>
      <c r="D506" s="2">
        <f t="shared" si="7"/>
        <v>42828.766506793982</v>
      </c>
      <c r="E506" t="s">
        <v>267</v>
      </c>
      <c r="F506" t="s">
        <v>140</v>
      </c>
      <c r="G506">
        <v>0.36</v>
      </c>
      <c r="H506">
        <v>178.29437999999999</v>
      </c>
      <c r="I506">
        <v>33.024999999999999</v>
      </c>
      <c r="J506">
        <v>0.15125</v>
      </c>
    </row>
    <row r="507" spans="1:39" x14ac:dyDescent="0.25">
      <c r="A507" t="s">
        <v>0</v>
      </c>
      <c r="B507" s="1">
        <v>42828</v>
      </c>
      <c r="C507" s="2">
        <v>0.76653607638888888</v>
      </c>
      <c r="D507" s="2">
        <f t="shared" si="7"/>
        <v>42828.766536076386</v>
      </c>
      <c r="E507" t="s">
        <v>267</v>
      </c>
      <c r="F507" t="s">
        <v>251</v>
      </c>
    </row>
    <row r="508" spans="1:39" x14ac:dyDescent="0.25">
      <c r="A508" t="s">
        <v>0</v>
      </c>
      <c r="B508" s="1">
        <v>42828</v>
      </c>
      <c r="C508" s="2">
        <v>0.76650951388888888</v>
      </c>
      <c r="D508" s="2">
        <f t="shared" si="7"/>
        <v>42828.766509513887</v>
      </c>
      <c r="E508" t="s">
        <v>267</v>
      </c>
      <c r="F508" t="s">
        <v>144</v>
      </c>
      <c r="L508">
        <v>0.36</v>
      </c>
      <c r="M508">
        <v>0.36</v>
      </c>
      <c r="N508">
        <v>0.34950100000000001</v>
      </c>
      <c r="O508">
        <v>1.18E-4</v>
      </c>
      <c r="P508">
        <v>0</v>
      </c>
      <c r="Q508">
        <v>0</v>
      </c>
      <c r="R508">
        <v>-9.3999999999999994E-5</v>
      </c>
      <c r="S508">
        <v>3</v>
      </c>
    </row>
    <row r="509" spans="1:39" x14ac:dyDescent="0.25">
      <c r="A509" t="s">
        <v>0</v>
      </c>
      <c r="B509" s="1">
        <v>42828</v>
      </c>
      <c r="C509" s="2">
        <v>0.76654424768518525</v>
      </c>
      <c r="D509" s="2">
        <f t="shared" si="7"/>
        <v>42828.766544247686</v>
      </c>
      <c r="E509" t="s">
        <v>267</v>
      </c>
      <c r="F509" t="s">
        <v>144</v>
      </c>
      <c r="L509">
        <v>0.38</v>
      </c>
      <c r="M509">
        <v>0.38</v>
      </c>
      <c r="N509">
        <v>0.34715000000000001</v>
      </c>
      <c r="O509">
        <v>1.65E-4</v>
      </c>
      <c r="P509">
        <v>-6.6670000000000002E-3</v>
      </c>
      <c r="Q509">
        <v>-3.333E-3</v>
      </c>
      <c r="R509">
        <v>-8.0000000000000007E-5</v>
      </c>
      <c r="S509">
        <v>3</v>
      </c>
    </row>
    <row r="510" spans="1:39" x14ac:dyDescent="0.25">
      <c r="A510" t="s">
        <v>0</v>
      </c>
      <c r="B510" s="1">
        <v>42828</v>
      </c>
      <c r="C510" s="2">
        <v>0.76655115740740742</v>
      </c>
      <c r="D510" s="2">
        <f t="shared" si="7"/>
        <v>42828.766551157409</v>
      </c>
      <c r="E510" t="s">
        <v>267</v>
      </c>
      <c r="F510" t="s">
        <v>256</v>
      </c>
    </row>
    <row r="511" spans="1:39" x14ac:dyDescent="0.25">
      <c r="A511" t="s">
        <v>0</v>
      </c>
      <c r="B511" s="1">
        <v>42828</v>
      </c>
      <c r="C511" s="2">
        <v>0.76654609953703712</v>
      </c>
      <c r="D511" s="2">
        <f t="shared" si="7"/>
        <v>42828.766546099534</v>
      </c>
      <c r="E511" t="s">
        <v>267</v>
      </c>
      <c r="F511" t="s">
        <v>257</v>
      </c>
      <c r="AM511" t="s">
        <v>278</v>
      </c>
    </row>
    <row r="512" spans="1:39" x14ac:dyDescent="0.25">
      <c r="A512" t="s">
        <v>0</v>
      </c>
      <c r="B512" s="1">
        <v>42828</v>
      </c>
      <c r="C512" s="2">
        <v>0.76655245370370373</v>
      </c>
      <c r="D512" s="2">
        <f t="shared" si="7"/>
        <v>42828.766552453701</v>
      </c>
      <c r="E512" t="s">
        <v>267</v>
      </c>
      <c r="F512" t="s">
        <v>140</v>
      </c>
      <c r="G512">
        <v>0.38</v>
      </c>
      <c r="H512">
        <v>178.293398</v>
      </c>
      <c r="I512">
        <v>33.024999999999999</v>
      </c>
      <c r="J512">
        <v>0.15</v>
      </c>
    </row>
    <row r="513" spans="1:23" x14ac:dyDescent="0.25">
      <c r="A513" t="s">
        <v>0</v>
      </c>
      <c r="B513" s="1">
        <v>42828</v>
      </c>
      <c r="C513" s="2">
        <v>0.76657116898148148</v>
      </c>
      <c r="D513" s="2">
        <f t="shared" si="7"/>
        <v>42828.766571168984</v>
      </c>
      <c r="E513" t="s">
        <v>267</v>
      </c>
      <c r="F513" t="s">
        <v>140</v>
      </c>
      <c r="G513">
        <v>0.38</v>
      </c>
      <c r="H513">
        <v>178.293398</v>
      </c>
      <c r="I513">
        <v>33.024999999999999</v>
      </c>
      <c r="J513">
        <v>0.15</v>
      </c>
    </row>
    <row r="514" spans="1:23" x14ac:dyDescent="0.25">
      <c r="A514" t="s">
        <v>0</v>
      </c>
      <c r="B514" s="1">
        <v>42828</v>
      </c>
      <c r="C514" s="2">
        <v>0.76657895833333323</v>
      </c>
      <c r="D514" s="2">
        <f t="shared" si="7"/>
        <v>42828.766578958333</v>
      </c>
      <c r="E514" t="s">
        <v>267</v>
      </c>
      <c r="F514" t="s">
        <v>144</v>
      </c>
      <c r="L514">
        <v>0.36</v>
      </c>
      <c r="M514">
        <v>0.36</v>
      </c>
      <c r="N514">
        <v>0.34865000000000002</v>
      </c>
      <c r="O514">
        <v>4.4000000000000002E-4</v>
      </c>
      <c r="P514">
        <v>6.6670000000000002E-3</v>
      </c>
      <c r="Q514">
        <v>0</v>
      </c>
      <c r="R514">
        <v>-6.7000000000000002E-5</v>
      </c>
      <c r="S514">
        <v>3</v>
      </c>
    </row>
    <row r="515" spans="1:23" x14ac:dyDescent="0.25">
      <c r="A515" t="s">
        <v>0</v>
      </c>
      <c r="B515" s="1">
        <v>42828</v>
      </c>
      <c r="C515" s="2">
        <v>0.76661098379629633</v>
      </c>
      <c r="D515" s="2">
        <f t="shared" ref="D515:D578" si="8">+B515+C515</f>
        <v>42828.766610983796</v>
      </c>
      <c r="E515" t="s">
        <v>267</v>
      </c>
      <c r="F515" t="s">
        <v>136</v>
      </c>
      <c r="T515">
        <v>752.32934599999999</v>
      </c>
      <c r="U515">
        <v>22.133333</v>
      </c>
      <c r="V515">
        <v>24.040741000000001</v>
      </c>
      <c r="W515">
        <v>22.187453999999999</v>
      </c>
    </row>
    <row r="516" spans="1:23" x14ac:dyDescent="0.25">
      <c r="A516" t="s">
        <v>0</v>
      </c>
      <c r="B516" s="1">
        <v>42828</v>
      </c>
      <c r="C516" s="2">
        <v>0.766614548611111</v>
      </c>
      <c r="D516" s="2">
        <f t="shared" si="8"/>
        <v>42828.766614548615</v>
      </c>
      <c r="E516" t="s">
        <v>267</v>
      </c>
      <c r="F516" t="s">
        <v>140</v>
      </c>
      <c r="G516">
        <v>0.36</v>
      </c>
      <c r="H516">
        <v>178.292687</v>
      </c>
      <c r="I516">
        <v>33.024999999999999</v>
      </c>
      <c r="J516">
        <v>0.1525</v>
      </c>
    </row>
    <row r="517" spans="1:23" x14ac:dyDescent="0.25">
      <c r="A517" t="s">
        <v>0</v>
      </c>
      <c r="B517" s="1">
        <v>42828</v>
      </c>
      <c r="C517" s="2">
        <v>0.76661578703703703</v>
      </c>
      <c r="D517" s="2">
        <f t="shared" si="8"/>
        <v>42828.766615787034</v>
      </c>
      <c r="E517" t="s">
        <v>267</v>
      </c>
      <c r="F517" t="s">
        <v>144</v>
      </c>
      <c r="L517">
        <v>0.36</v>
      </c>
      <c r="M517">
        <v>0.36</v>
      </c>
      <c r="N517">
        <v>0.35367799999999999</v>
      </c>
      <c r="O517">
        <v>6.7199999999999996E-4</v>
      </c>
      <c r="P517">
        <v>0</v>
      </c>
      <c r="Q517">
        <v>3.333E-3</v>
      </c>
      <c r="R517">
        <v>-6.0000000000000002E-5</v>
      </c>
      <c r="S517">
        <v>3</v>
      </c>
    </row>
    <row r="518" spans="1:23" x14ac:dyDescent="0.25">
      <c r="A518" t="s">
        <v>0</v>
      </c>
      <c r="B518" s="1">
        <v>42828</v>
      </c>
      <c r="C518" s="2">
        <v>0.76664278935185182</v>
      </c>
      <c r="D518" s="2">
        <f t="shared" si="8"/>
        <v>42828.766642789349</v>
      </c>
      <c r="E518" t="s">
        <v>267</v>
      </c>
      <c r="F518" t="s">
        <v>140</v>
      </c>
      <c r="G518">
        <v>0.36</v>
      </c>
      <c r="H518">
        <v>178.292687</v>
      </c>
      <c r="I518">
        <v>33.024999999999999</v>
      </c>
      <c r="J518">
        <v>0.1525</v>
      </c>
    </row>
    <row r="519" spans="1:23" x14ac:dyDescent="0.25">
      <c r="A519" t="s">
        <v>0</v>
      </c>
      <c r="B519" s="1">
        <v>42828</v>
      </c>
      <c r="C519" s="2">
        <v>0.76664854166666663</v>
      </c>
      <c r="D519" s="2">
        <f t="shared" si="8"/>
        <v>42828.76664854167</v>
      </c>
      <c r="E519" t="s">
        <v>267</v>
      </c>
      <c r="F519" t="s">
        <v>144</v>
      </c>
      <c r="L519">
        <v>0.36</v>
      </c>
      <c r="M519">
        <v>0.36</v>
      </c>
      <c r="N519">
        <v>0.35949900000000001</v>
      </c>
      <c r="O519">
        <v>5.1000000000000004E-4</v>
      </c>
      <c r="P519">
        <v>0</v>
      </c>
      <c r="Q519">
        <v>0</v>
      </c>
      <c r="R519">
        <v>-6.0999999999999999E-5</v>
      </c>
      <c r="S519">
        <v>3</v>
      </c>
    </row>
    <row r="520" spans="1:23" x14ac:dyDescent="0.25">
      <c r="A520" t="s">
        <v>0</v>
      </c>
      <c r="B520" s="1">
        <v>42828</v>
      </c>
      <c r="C520" s="2">
        <v>0.76668274305555562</v>
      </c>
      <c r="D520" s="2">
        <f t="shared" si="8"/>
        <v>42828.766682743058</v>
      </c>
      <c r="E520" t="s">
        <v>267</v>
      </c>
      <c r="F520" t="s">
        <v>140</v>
      </c>
      <c r="G520">
        <v>0.36</v>
      </c>
      <c r="H520">
        <v>178.293184</v>
      </c>
      <c r="I520">
        <v>33.024999999999999</v>
      </c>
      <c r="J520">
        <v>0.13500000000000001</v>
      </c>
    </row>
    <row r="521" spans="1:23" x14ac:dyDescent="0.25">
      <c r="A521" t="s">
        <v>0</v>
      </c>
      <c r="B521" s="1">
        <v>42828</v>
      </c>
      <c r="C521" s="2">
        <v>0.76668396990740739</v>
      </c>
      <c r="D521" s="2">
        <f t="shared" si="8"/>
        <v>42828.766683969909</v>
      </c>
      <c r="E521" t="s">
        <v>267</v>
      </c>
      <c r="F521" t="s">
        <v>144</v>
      </c>
      <c r="L521">
        <v>0.36</v>
      </c>
      <c r="M521">
        <v>0.36</v>
      </c>
      <c r="N521">
        <v>0.36399700000000001</v>
      </c>
      <c r="O521">
        <v>-8.3999999999999995E-5</v>
      </c>
      <c r="P521">
        <v>0</v>
      </c>
      <c r="Q521">
        <v>0</v>
      </c>
      <c r="R521">
        <v>-6.8999999999999997E-5</v>
      </c>
      <c r="S521">
        <v>3</v>
      </c>
    </row>
    <row r="522" spans="1:23" x14ac:dyDescent="0.25">
      <c r="A522" t="s">
        <v>0</v>
      </c>
      <c r="B522" s="1">
        <v>42828</v>
      </c>
      <c r="C522" s="2">
        <v>0.76671328703703701</v>
      </c>
      <c r="D522" s="2">
        <f t="shared" si="8"/>
        <v>42828.766713287034</v>
      </c>
      <c r="E522" t="s">
        <v>267</v>
      </c>
      <c r="F522" t="s">
        <v>140</v>
      </c>
      <c r="G522">
        <v>0.36</v>
      </c>
      <c r="H522">
        <v>178.293184</v>
      </c>
      <c r="I522">
        <v>33.024999999999999</v>
      </c>
      <c r="J522">
        <v>0.13500000000000001</v>
      </c>
    </row>
    <row r="523" spans="1:23" x14ac:dyDescent="0.25">
      <c r="A523" t="s">
        <v>0</v>
      </c>
      <c r="B523" s="1">
        <v>42828</v>
      </c>
      <c r="C523" s="2">
        <v>0.76671901620370375</v>
      </c>
      <c r="D523" s="2">
        <f t="shared" si="8"/>
        <v>42828.766719016203</v>
      </c>
      <c r="E523" t="s">
        <v>267</v>
      </c>
      <c r="F523" t="s">
        <v>144</v>
      </c>
      <c r="L523">
        <v>0.36</v>
      </c>
      <c r="M523">
        <v>0.36</v>
      </c>
      <c r="N523">
        <v>0.365788</v>
      </c>
      <c r="O523">
        <v>-8.5099999999999998E-4</v>
      </c>
      <c r="P523">
        <v>0</v>
      </c>
      <c r="Q523">
        <v>0</v>
      </c>
      <c r="R523">
        <v>-8.3999999999999995E-5</v>
      </c>
      <c r="S523">
        <v>3</v>
      </c>
    </row>
    <row r="524" spans="1:23" x14ac:dyDescent="0.25">
      <c r="A524" t="s">
        <v>0</v>
      </c>
      <c r="B524" s="1">
        <v>42828</v>
      </c>
      <c r="C524" s="2">
        <v>0.76675256944444448</v>
      </c>
      <c r="D524" s="2">
        <f t="shared" si="8"/>
        <v>42828.766752569441</v>
      </c>
      <c r="E524" t="s">
        <v>267</v>
      </c>
      <c r="F524" t="s">
        <v>144</v>
      </c>
      <c r="L524">
        <v>0.35</v>
      </c>
      <c r="M524">
        <v>0.35</v>
      </c>
      <c r="N524">
        <v>0.36451899999999998</v>
      </c>
      <c r="O524">
        <v>-1.41E-3</v>
      </c>
      <c r="P524">
        <v>3.333E-3</v>
      </c>
      <c r="Q524">
        <v>1.6670000000000001E-3</v>
      </c>
      <c r="R524">
        <v>-9.7999999999999997E-5</v>
      </c>
      <c r="S524">
        <v>3</v>
      </c>
    </row>
    <row r="525" spans="1:23" x14ac:dyDescent="0.25">
      <c r="A525" t="s">
        <v>0</v>
      </c>
      <c r="B525" s="1">
        <v>42828</v>
      </c>
      <c r="C525" s="2">
        <v>0.76675454861111103</v>
      </c>
      <c r="D525" s="2">
        <f t="shared" si="8"/>
        <v>42828.766754548611</v>
      </c>
      <c r="E525" t="s">
        <v>267</v>
      </c>
      <c r="F525" t="s">
        <v>140</v>
      </c>
      <c r="G525">
        <v>0.35</v>
      </c>
      <c r="H525">
        <v>178.290707</v>
      </c>
      <c r="I525">
        <v>33.024999999999999</v>
      </c>
      <c r="J525">
        <v>0.15375</v>
      </c>
    </row>
    <row r="526" spans="1:23" x14ac:dyDescent="0.25">
      <c r="A526" t="s">
        <v>0</v>
      </c>
      <c r="B526" s="1">
        <v>42828</v>
      </c>
      <c r="C526" s="2">
        <v>0.76678501157407408</v>
      </c>
      <c r="D526" s="2">
        <f t="shared" si="8"/>
        <v>42828.766785011576</v>
      </c>
      <c r="E526" t="s">
        <v>267</v>
      </c>
      <c r="F526" t="s">
        <v>140</v>
      </c>
      <c r="G526">
        <v>0.35</v>
      </c>
      <c r="H526">
        <v>178.29234199999999</v>
      </c>
      <c r="I526">
        <v>33.024999999999999</v>
      </c>
      <c r="J526">
        <v>0.13625000000000001</v>
      </c>
    </row>
    <row r="527" spans="1:23" x14ac:dyDescent="0.25">
      <c r="A527" t="s">
        <v>0</v>
      </c>
      <c r="B527" s="1">
        <v>42828</v>
      </c>
      <c r="C527" s="2">
        <v>0.76678730324074074</v>
      </c>
      <c r="D527" s="2">
        <f t="shared" si="8"/>
        <v>42828.766787303241</v>
      </c>
      <c r="E527" t="s">
        <v>267</v>
      </c>
      <c r="F527" t="s">
        <v>144</v>
      </c>
      <c r="L527">
        <v>0.36</v>
      </c>
      <c r="M527">
        <v>0.36</v>
      </c>
      <c r="N527">
        <v>0.36202099999999998</v>
      </c>
      <c r="O527">
        <v>-1.441E-3</v>
      </c>
      <c r="P527">
        <v>-3.333E-3</v>
      </c>
      <c r="Q527">
        <v>0</v>
      </c>
      <c r="R527">
        <v>-1.0900000000000001E-4</v>
      </c>
      <c r="S527">
        <v>3</v>
      </c>
    </row>
    <row r="528" spans="1:23" x14ac:dyDescent="0.25">
      <c r="A528" t="s">
        <v>0</v>
      </c>
      <c r="B528" s="1">
        <v>42828</v>
      </c>
      <c r="C528" s="2">
        <v>0.76682148148148155</v>
      </c>
      <c r="D528" s="2">
        <f t="shared" si="8"/>
        <v>42828.766821481484</v>
      </c>
      <c r="E528" t="s">
        <v>267</v>
      </c>
      <c r="F528" t="s">
        <v>140</v>
      </c>
      <c r="G528">
        <v>0.36</v>
      </c>
      <c r="H528">
        <v>178.29379</v>
      </c>
      <c r="I528">
        <v>33.024999999999999</v>
      </c>
      <c r="J528">
        <v>0.13625000000000001</v>
      </c>
    </row>
    <row r="529" spans="1:39" x14ac:dyDescent="0.25">
      <c r="A529" t="s">
        <v>0</v>
      </c>
      <c r="B529" s="1">
        <v>42828</v>
      </c>
      <c r="C529" s="2">
        <v>0.76682271990740736</v>
      </c>
      <c r="D529" s="2">
        <f t="shared" si="8"/>
        <v>42828.76682271991</v>
      </c>
      <c r="E529" t="s">
        <v>267</v>
      </c>
      <c r="F529" t="s">
        <v>144</v>
      </c>
      <c r="L529">
        <v>0.36</v>
      </c>
      <c r="M529">
        <v>0.36</v>
      </c>
      <c r="N529">
        <v>0.36024</v>
      </c>
      <c r="O529">
        <v>-9.3999999999999997E-4</v>
      </c>
      <c r="P529">
        <v>0</v>
      </c>
      <c r="Q529">
        <v>-1.6670000000000001E-3</v>
      </c>
      <c r="R529">
        <v>-1.12E-4</v>
      </c>
      <c r="S529">
        <v>3</v>
      </c>
    </row>
    <row r="530" spans="1:39" x14ac:dyDescent="0.25">
      <c r="A530" t="s">
        <v>0</v>
      </c>
      <c r="B530" s="1">
        <v>42828</v>
      </c>
      <c r="C530" s="2">
        <v>0.76685674768518519</v>
      </c>
      <c r="D530" s="2">
        <f t="shared" si="8"/>
        <v>42828.766856747687</v>
      </c>
      <c r="E530" t="s">
        <v>267</v>
      </c>
      <c r="F530" t="s">
        <v>140</v>
      </c>
      <c r="G530">
        <v>0.36</v>
      </c>
      <c r="H530">
        <v>178.29250099999999</v>
      </c>
      <c r="I530">
        <v>33.024999999999999</v>
      </c>
      <c r="J530">
        <v>0.13500000000000001</v>
      </c>
    </row>
    <row r="531" spans="1:39" x14ac:dyDescent="0.25">
      <c r="A531" t="s">
        <v>0</v>
      </c>
      <c r="B531" s="1">
        <v>42828</v>
      </c>
      <c r="C531" s="2">
        <v>0.76685688657407403</v>
      </c>
      <c r="D531" s="2">
        <f t="shared" si="8"/>
        <v>42828.766856886577</v>
      </c>
      <c r="E531" t="s">
        <v>267</v>
      </c>
      <c r="F531" t="s">
        <v>144</v>
      </c>
      <c r="L531">
        <v>0.37</v>
      </c>
      <c r="M531">
        <v>0.37</v>
      </c>
      <c r="N531">
        <v>0.35902099999999998</v>
      </c>
      <c r="O531">
        <v>-2.4800000000000001E-4</v>
      </c>
      <c r="P531">
        <v>-3.333E-3</v>
      </c>
      <c r="Q531">
        <v>-1.6670000000000001E-3</v>
      </c>
      <c r="R531">
        <v>-1.1E-4</v>
      </c>
      <c r="S531">
        <v>3</v>
      </c>
    </row>
    <row r="532" spans="1:39" x14ac:dyDescent="0.25">
      <c r="A532" t="s">
        <v>0</v>
      </c>
      <c r="B532" s="1">
        <v>42828</v>
      </c>
      <c r="C532" s="2">
        <v>0.76689146990740742</v>
      </c>
      <c r="D532" s="2">
        <f t="shared" si="8"/>
        <v>42828.76689146991</v>
      </c>
      <c r="E532" t="s">
        <v>267</v>
      </c>
      <c r="F532" t="s">
        <v>144</v>
      </c>
      <c r="L532">
        <v>0.36</v>
      </c>
      <c r="M532">
        <v>0.36</v>
      </c>
      <c r="N532">
        <v>0.35776200000000002</v>
      </c>
      <c r="O532">
        <v>2.9999999999999997E-4</v>
      </c>
      <c r="P532">
        <v>3.333E-3</v>
      </c>
      <c r="Q532">
        <v>0</v>
      </c>
      <c r="R532">
        <v>-1.05E-4</v>
      </c>
      <c r="S532">
        <v>3</v>
      </c>
    </row>
    <row r="533" spans="1:39" x14ac:dyDescent="0.25">
      <c r="A533" t="s">
        <v>0</v>
      </c>
      <c r="B533" s="1">
        <v>42828</v>
      </c>
      <c r="C533" s="2">
        <v>0.76689332175925928</v>
      </c>
      <c r="D533" s="2">
        <f t="shared" si="8"/>
        <v>42828.766893321757</v>
      </c>
      <c r="E533" t="s">
        <v>267</v>
      </c>
      <c r="F533" t="s">
        <v>140</v>
      </c>
      <c r="G533">
        <v>0.36</v>
      </c>
      <c r="H533">
        <v>178.29082</v>
      </c>
      <c r="I533">
        <v>33.024999999999999</v>
      </c>
      <c r="J533">
        <v>0.13500000000000001</v>
      </c>
    </row>
    <row r="534" spans="1:39" x14ac:dyDescent="0.25">
      <c r="A534" t="s">
        <v>0</v>
      </c>
      <c r="B534" s="1">
        <v>42828</v>
      </c>
      <c r="C534" s="2">
        <v>0.76692377314814808</v>
      </c>
      <c r="D534" s="2">
        <f t="shared" si="8"/>
        <v>42828.766923773146</v>
      </c>
      <c r="E534" t="s">
        <v>267</v>
      </c>
      <c r="F534" t="s">
        <v>251</v>
      </c>
    </row>
    <row r="535" spans="1:39" x14ac:dyDescent="0.25">
      <c r="A535" t="s">
        <v>0</v>
      </c>
      <c r="B535" s="1">
        <v>42828</v>
      </c>
      <c r="C535" s="2">
        <v>0.76692619212962965</v>
      </c>
      <c r="D535" s="2">
        <f t="shared" si="8"/>
        <v>42828.766926192133</v>
      </c>
      <c r="E535" t="s">
        <v>267</v>
      </c>
      <c r="F535" t="s">
        <v>144</v>
      </c>
      <c r="L535">
        <v>0.35</v>
      </c>
      <c r="M535">
        <v>0.35</v>
      </c>
      <c r="N535">
        <v>0.357325</v>
      </c>
      <c r="O535">
        <v>5.8200000000000005E-4</v>
      </c>
      <c r="P535">
        <v>3.333E-3</v>
      </c>
      <c r="Q535">
        <v>3.333E-3</v>
      </c>
      <c r="R535">
        <v>-9.7E-5</v>
      </c>
      <c r="S535">
        <v>3</v>
      </c>
    </row>
    <row r="536" spans="1:39" x14ac:dyDescent="0.25">
      <c r="A536" t="s">
        <v>0</v>
      </c>
      <c r="B536" s="1">
        <v>42828</v>
      </c>
      <c r="C536" s="2">
        <v>0.76694418981481471</v>
      </c>
      <c r="D536" s="2">
        <f t="shared" si="8"/>
        <v>42828.766944189818</v>
      </c>
      <c r="E536" t="s">
        <v>267</v>
      </c>
      <c r="F536" t="s">
        <v>256</v>
      </c>
    </row>
    <row r="537" spans="1:39" x14ac:dyDescent="0.25">
      <c r="A537" t="s">
        <v>0</v>
      </c>
      <c r="B537" s="1">
        <v>42828</v>
      </c>
      <c r="C537" s="2">
        <v>0.76694046296296303</v>
      </c>
      <c r="D537" s="2">
        <f t="shared" si="8"/>
        <v>42828.766940462963</v>
      </c>
      <c r="E537" t="s">
        <v>267</v>
      </c>
      <c r="F537" t="s">
        <v>257</v>
      </c>
      <c r="AM537" t="s">
        <v>279</v>
      </c>
    </row>
    <row r="538" spans="1:39" x14ac:dyDescent="0.25">
      <c r="A538" t="s">
        <v>0</v>
      </c>
      <c r="B538" s="1">
        <v>42828</v>
      </c>
      <c r="C538" s="2">
        <v>0.76694656249999993</v>
      </c>
      <c r="D538" s="2">
        <f t="shared" si="8"/>
        <v>42828.7669465625</v>
      </c>
      <c r="E538" t="s">
        <v>267</v>
      </c>
      <c r="F538" t="s">
        <v>140</v>
      </c>
      <c r="G538">
        <v>0.35</v>
      </c>
      <c r="H538">
        <v>178.28961699999999</v>
      </c>
      <c r="I538">
        <v>33.024999999999999</v>
      </c>
      <c r="J538">
        <v>0.13625000000000001</v>
      </c>
    </row>
    <row r="539" spans="1:39" x14ac:dyDescent="0.25">
      <c r="A539" t="s">
        <v>0</v>
      </c>
      <c r="B539" s="1">
        <v>42828</v>
      </c>
      <c r="C539" s="2">
        <v>0.76696091435185176</v>
      </c>
      <c r="D539" s="2">
        <f t="shared" si="8"/>
        <v>42828.766960914349</v>
      </c>
      <c r="E539" t="s">
        <v>267</v>
      </c>
      <c r="F539" t="s">
        <v>144</v>
      </c>
      <c r="L539">
        <v>0.36</v>
      </c>
      <c r="M539">
        <v>0.36</v>
      </c>
      <c r="N539">
        <v>0.35874</v>
      </c>
      <c r="O539">
        <v>6.0300000000000002E-4</v>
      </c>
      <c r="P539">
        <v>-3.333E-3</v>
      </c>
      <c r="Q539">
        <v>0</v>
      </c>
      <c r="R539">
        <v>-8.8999999999999995E-5</v>
      </c>
      <c r="S539">
        <v>3</v>
      </c>
    </row>
    <row r="540" spans="1:39" x14ac:dyDescent="0.25">
      <c r="A540" t="s">
        <v>0</v>
      </c>
      <c r="B540" s="1">
        <v>42828</v>
      </c>
      <c r="C540" s="2">
        <v>0.76696204861111106</v>
      </c>
      <c r="D540" s="2">
        <f t="shared" si="8"/>
        <v>42828.766962048612</v>
      </c>
      <c r="E540" t="s">
        <v>267</v>
      </c>
      <c r="F540" t="s">
        <v>140</v>
      </c>
      <c r="G540">
        <v>0.36</v>
      </c>
      <c r="H540">
        <v>178.29262900000001</v>
      </c>
      <c r="I540">
        <v>33.024999999999999</v>
      </c>
      <c r="J540">
        <v>0.1525</v>
      </c>
    </row>
    <row r="541" spans="1:39" x14ac:dyDescent="0.25">
      <c r="A541" t="s">
        <v>0</v>
      </c>
      <c r="B541" s="1">
        <v>42828</v>
      </c>
      <c r="C541" s="2">
        <v>0.7669956365740741</v>
      </c>
      <c r="D541" s="2">
        <f t="shared" si="8"/>
        <v>42828.766995636572</v>
      </c>
      <c r="E541" t="s">
        <v>267</v>
      </c>
      <c r="F541" t="s">
        <v>144</v>
      </c>
      <c r="L541">
        <v>0.35</v>
      </c>
      <c r="M541">
        <v>0.35</v>
      </c>
      <c r="N541">
        <v>0.36099799999999999</v>
      </c>
      <c r="O541">
        <v>4.1100000000000002E-4</v>
      </c>
      <c r="P541">
        <v>3.333E-3</v>
      </c>
      <c r="Q541">
        <v>0</v>
      </c>
      <c r="R541">
        <v>-8.7000000000000001E-5</v>
      </c>
      <c r="S541">
        <v>3</v>
      </c>
    </row>
    <row r="542" spans="1:39" x14ac:dyDescent="0.25">
      <c r="A542" t="s">
        <v>0</v>
      </c>
      <c r="B542" s="1">
        <v>42828</v>
      </c>
      <c r="C542" s="2">
        <v>0.76699734953703702</v>
      </c>
      <c r="D542" s="2">
        <f t="shared" si="8"/>
        <v>42828.766997349536</v>
      </c>
      <c r="E542" t="s">
        <v>267</v>
      </c>
      <c r="F542" t="s">
        <v>140</v>
      </c>
      <c r="G542">
        <v>0.35</v>
      </c>
      <c r="H542">
        <v>178.291076</v>
      </c>
      <c r="I542">
        <v>33.024999999999999</v>
      </c>
      <c r="J542">
        <v>0.13500000000000001</v>
      </c>
    </row>
    <row r="543" spans="1:39" x14ac:dyDescent="0.25">
      <c r="A543" t="s">
        <v>0</v>
      </c>
      <c r="B543" s="1">
        <v>42828</v>
      </c>
      <c r="C543" s="2">
        <v>0.76703035879629633</v>
      </c>
      <c r="D543" s="2">
        <f t="shared" si="8"/>
        <v>42828.767030358795</v>
      </c>
      <c r="E543" t="s">
        <v>267</v>
      </c>
      <c r="F543" t="s">
        <v>144</v>
      </c>
      <c r="L543">
        <v>0.36</v>
      </c>
      <c r="M543">
        <v>0.36</v>
      </c>
      <c r="N543">
        <v>0.36163299999999998</v>
      </c>
      <c r="O543">
        <v>1.05E-4</v>
      </c>
      <c r="P543">
        <v>-3.333E-3</v>
      </c>
      <c r="Q543">
        <v>0</v>
      </c>
      <c r="R543">
        <v>-9.2999999999999997E-5</v>
      </c>
      <c r="S543">
        <v>3</v>
      </c>
    </row>
    <row r="544" spans="1:39" x14ac:dyDescent="0.25">
      <c r="A544" t="s">
        <v>0</v>
      </c>
      <c r="B544" s="1">
        <v>42828</v>
      </c>
      <c r="C544" s="2">
        <v>0.76703256944444442</v>
      </c>
      <c r="D544" s="2">
        <f t="shared" si="8"/>
        <v>42828.767032569442</v>
      </c>
      <c r="E544" t="s">
        <v>267</v>
      </c>
      <c r="F544" t="s">
        <v>140</v>
      </c>
      <c r="G544">
        <v>0.36</v>
      </c>
      <c r="H544">
        <v>178.28889100000001</v>
      </c>
      <c r="I544">
        <v>33.024999999999999</v>
      </c>
      <c r="J544">
        <v>0.13500000000000001</v>
      </c>
    </row>
    <row r="545" spans="1:23" x14ac:dyDescent="0.25">
      <c r="A545" t="s">
        <v>0</v>
      </c>
      <c r="B545" s="1">
        <v>42828</v>
      </c>
      <c r="C545" s="2">
        <v>0.76706506944444441</v>
      </c>
      <c r="D545" s="2">
        <f t="shared" si="8"/>
        <v>42828.767065069442</v>
      </c>
      <c r="E545" t="s">
        <v>267</v>
      </c>
      <c r="F545" t="s">
        <v>144</v>
      </c>
      <c r="L545">
        <v>0.36</v>
      </c>
      <c r="M545">
        <v>0.36</v>
      </c>
      <c r="N545">
        <v>0.35973899999999998</v>
      </c>
      <c r="O545">
        <v>-1.8000000000000001E-4</v>
      </c>
      <c r="P545">
        <v>0</v>
      </c>
      <c r="Q545">
        <v>-1.6670000000000001E-3</v>
      </c>
      <c r="R545">
        <v>-1.01E-4</v>
      </c>
      <c r="S545">
        <v>3</v>
      </c>
    </row>
    <row r="546" spans="1:23" x14ac:dyDescent="0.25">
      <c r="A546" t="s">
        <v>0</v>
      </c>
      <c r="B546" s="1">
        <v>42828</v>
      </c>
      <c r="C546" s="2">
        <v>0.76706783564814807</v>
      </c>
      <c r="D546" s="2">
        <f t="shared" si="8"/>
        <v>42828.767067835652</v>
      </c>
      <c r="E546" t="s">
        <v>267</v>
      </c>
      <c r="F546" t="s">
        <v>140</v>
      </c>
      <c r="G546">
        <v>0.36</v>
      </c>
      <c r="H546">
        <v>178.29026500000001</v>
      </c>
      <c r="I546">
        <v>33.024999999999999</v>
      </c>
      <c r="J546">
        <v>0.13375000000000001</v>
      </c>
    </row>
    <row r="547" spans="1:23" x14ac:dyDescent="0.25">
      <c r="A547" t="s">
        <v>0</v>
      </c>
      <c r="B547" s="1">
        <v>42828</v>
      </c>
      <c r="C547" s="2">
        <v>0.76709980324074067</v>
      </c>
      <c r="D547" s="2">
        <f t="shared" si="8"/>
        <v>42828.767099803241</v>
      </c>
      <c r="E547" t="s">
        <v>267</v>
      </c>
      <c r="F547" t="s">
        <v>144</v>
      </c>
      <c r="L547">
        <v>0.36</v>
      </c>
      <c r="M547">
        <v>0.36</v>
      </c>
      <c r="N547">
        <v>0.35708499999999999</v>
      </c>
      <c r="O547">
        <v>-3.01E-4</v>
      </c>
      <c r="P547">
        <v>0</v>
      </c>
      <c r="Q547">
        <v>0</v>
      </c>
      <c r="R547">
        <v>-1.07E-4</v>
      </c>
      <c r="S547">
        <v>3</v>
      </c>
    </row>
    <row r="548" spans="1:23" x14ac:dyDescent="0.25">
      <c r="A548" t="s">
        <v>0</v>
      </c>
      <c r="B548" s="1">
        <v>42828</v>
      </c>
      <c r="C548" s="2">
        <v>0.76710415509259267</v>
      </c>
      <c r="D548" s="2">
        <f t="shared" si="8"/>
        <v>42828.767104155093</v>
      </c>
      <c r="E548" t="s">
        <v>267</v>
      </c>
      <c r="F548" t="s">
        <v>140</v>
      </c>
      <c r="G548">
        <v>0.36</v>
      </c>
      <c r="H548">
        <v>178.291414</v>
      </c>
      <c r="I548">
        <v>33.024999999999999</v>
      </c>
      <c r="J548">
        <v>0.13375000000000001</v>
      </c>
    </row>
    <row r="549" spans="1:23" x14ac:dyDescent="0.25">
      <c r="A549" t="s">
        <v>0</v>
      </c>
      <c r="B549" s="1">
        <v>42828</v>
      </c>
      <c r="C549" s="2">
        <v>0.76713451388888887</v>
      </c>
      <c r="D549" s="2">
        <f t="shared" si="8"/>
        <v>42828.767134513888</v>
      </c>
      <c r="E549" t="s">
        <v>267</v>
      </c>
      <c r="F549" t="s">
        <v>144</v>
      </c>
      <c r="L549">
        <v>0.36</v>
      </c>
      <c r="M549">
        <v>0.36</v>
      </c>
      <c r="N549">
        <v>0.35572100000000001</v>
      </c>
      <c r="O549">
        <v>-1.73E-4</v>
      </c>
      <c r="P549">
        <v>0</v>
      </c>
      <c r="Q549">
        <v>0</v>
      </c>
      <c r="R549">
        <v>-1.07E-4</v>
      </c>
      <c r="S549">
        <v>3</v>
      </c>
    </row>
    <row r="550" spans="1:23" x14ac:dyDescent="0.25">
      <c r="A550" t="s">
        <v>0</v>
      </c>
      <c r="B550" s="1">
        <v>42828</v>
      </c>
      <c r="C550" s="2">
        <v>0.76713833333333337</v>
      </c>
      <c r="D550" s="2">
        <f t="shared" si="8"/>
        <v>42828.767138333336</v>
      </c>
      <c r="E550" t="s">
        <v>267</v>
      </c>
      <c r="F550" t="s">
        <v>140</v>
      </c>
      <c r="G550">
        <v>0.36</v>
      </c>
      <c r="H550">
        <v>178.28797399999999</v>
      </c>
      <c r="I550">
        <v>33.024999999999999</v>
      </c>
      <c r="J550">
        <v>0.13250000000000001</v>
      </c>
    </row>
    <row r="551" spans="1:23" x14ac:dyDescent="0.25">
      <c r="A551" t="s">
        <v>0</v>
      </c>
      <c r="B551" s="1">
        <v>42828</v>
      </c>
      <c r="C551" s="2">
        <v>0.7671692361111111</v>
      </c>
      <c r="D551" s="2">
        <f t="shared" si="8"/>
        <v>42828.767169236111</v>
      </c>
      <c r="E551" t="s">
        <v>267</v>
      </c>
      <c r="F551" t="s">
        <v>144</v>
      </c>
      <c r="L551">
        <v>0.36</v>
      </c>
      <c r="M551">
        <v>0.36</v>
      </c>
      <c r="N551">
        <v>0.35608499999999998</v>
      </c>
      <c r="O551">
        <v>1.37E-4</v>
      </c>
      <c r="P551">
        <v>0</v>
      </c>
      <c r="Q551">
        <v>0</v>
      </c>
      <c r="R551">
        <v>-1.02E-4</v>
      </c>
      <c r="S551">
        <v>3</v>
      </c>
    </row>
    <row r="552" spans="1:23" x14ac:dyDescent="0.25">
      <c r="A552" t="s">
        <v>0</v>
      </c>
      <c r="B552" s="1">
        <v>42828</v>
      </c>
      <c r="C552" s="2">
        <v>0.76717357638888883</v>
      </c>
      <c r="D552" s="2">
        <f t="shared" si="8"/>
        <v>42828.767173576387</v>
      </c>
      <c r="E552" t="s">
        <v>267</v>
      </c>
      <c r="F552" t="s">
        <v>140</v>
      </c>
      <c r="G552">
        <v>0.36</v>
      </c>
      <c r="H552">
        <v>178.29239200000001</v>
      </c>
      <c r="I552">
        <v>33.024999999999999</v>
      </c>
      <c r="J552">
        <v>0.15125</v>
      </c>
    </row>
    <row r="553" spans="1:23" x14ac:dyDescent="0.25">
      <c r="A553" t="s">
        <v>0</v>
      </c>
      <c r="B553" s="1">
        <v>42828</v>
      </c>
      <c r="C553" s="2">
        <v>0.76720396990740747</v>
      </c>
      <c r="D553" s="2">
        <f t="shared" si="8"/>
        <v>42828.76720396991</v>
      </c>
      <c r="E553" t="s">
        <v>267</v>
      </c>
      <c r="F553" t="s">
        <v>144</v>
      </c>
      <c r="L553">
        <v>0.36</v>
      </c>
      <c r="M553">
        <v>0.36</v>
      </c>
      <c r="N553">
        <v>0.35749999999999998</v>
      </c>
      <c r="O553">
        <v>4.17E-4</v>
      </c>
      <c r="P553">
        <v>0</v>
      </c>
      <c r="Q553">
        <v>0</v>
      </c>
      <c r="R553">
        <v>-9.5000000000000005E-5</v>
      </c>
      <c r="S553">
        <v>3</v>
      </c>
    </row>
    <row r="554" spans="1:23" x14ac:dyDescent="0.25">
      <c r="A554" t="s">
        <v>0</v>
      </c>
      <c r="B554" s="1">
        <v>42828</v>
      </c>
      <c r="C554" s="2">
        <v>0.76720878472222231</v>
      </c>
      <c r="D554" s="2">
        <f t="shared" si="8"/>
        <v>42828.767208784724</v>
      </c>
      <c r="E554" t="s">
        <v>267</v>
      </c>
      <c r="F554" t="s">
        <v>140</v>
      </c>
      <c r="G554">
        <v>0.36</v>
      </c>
      <c r="H554">
        <v>178.289446</v>
      </c>
      <c r="I554">
        <v>33.024999999999999</v>
      </c>
      <c r="J554">
        <v>0.15125</v>
      </c>
    </row>
    <row r="555" spans="1:23" x14ac:dyDescent="0.25">
      <c r="A555" t="s">
        <v>0</v>
      </c>
      <c r="B555" s="1">
        <v>42828</v>
      </c>
      <c r="C555" s="2">
        <v>0.76723868055555566</v>
      </c>
      <c r="D555" s="2">
        <f t="shared" si="8"/>
        <v>42828.767238680557</v>
      </c>
      <c r="E555" t="s">
        <v>267</v>
      </c>
      <c r="F555" t="s">
        <v>144</v>
      </c>
      <c r="L555">
        <v>0.36</v>
      </c>
      <c r="M555">
        <v>0.36</v>
      </c>
      <c r="N555">
        <v>0.358958</v>
      </c>
      <c r="O555">
        <v>4.4799999999999999E-4</v>
      </c>
      <c r="P555">
        <v>0</v>
      </c>
      <c r="Q555">
        <v>0</v>
      </c>
      <c r="R555">
        <v>-9.1000000000000003E-5</v>
      </c>
      <c r="S555">
        <v>3</v>
      </c>
    </row>
    <row r="556" spans="1:23" x14ac:dyDescent="0.25">
      <c r="A556" t="s">
        <v>0</v>
      </c>
      <c r="B556" s="1">
        <v>42828</v>
      </c>
      <c r="C556" s="2">
        <v>0.76724398148148154</v>
      </c>
      <c r="D556" s="2">
        <f t="shared" si="8"/>
        <v>42828.767243981485</v>
      </c>
      <c r="E556" t="s">
        <v>267</v>
      </c>
      <c r="F556" t="s">
        <v>140</v>
      </c>
      <c r="G556">
        <v>0.36</v>
      </c>
      <c r="H556">
        <v>178.291383</v>
      </c>
      <c r="I556">
        <v>33.024999999999999</v>
      </c>
      <c r="J556">
        <v>0.14874999999999999</v>
      </c>
    </row>
    <row r="557" spans="1:23" x14ac:dyDescent="0.25">
      <c r="A557" t="s">
        <v>0</v>
      </c>
      <c r="B557" s="1">
        <v>42828</v>
      </c>
      <c r="C557" s="2">
        <v>0.76727341435185181</v>
      </c>
      <c r="D557" s="2">
        <f t="shared" si="8"/>
        <v>42828.767273414349</v>
      </c>
      <c r="E557" t="s">
        <v>267</v>
      </c>
      <c r="F557" t="s">
        <v>144</v>
      </c>
      <c r="L557">
        <v>0.36</v>
      </c>
      <c r="M557">
        <v>0.36</v>
      </c>
      <c r="N557">
        <v>0.35976000000000002</v>
      </c>
      <c r="O557">
        <v>2.0100000000000001E-4</v>
      </c>
      <c r="P557">
        <v>0</v>
      </c>
      <c r="Q557">
        <v>0</v>
      </c>
      <c r="R557">
        <v>-8.8999999999999995E-5</v>
      </c>
      <c r="S557">
        <v>3</v>
      </c>
    </row>
    <row r="558" spans="1:23" x14ac:dyDescent="0.25">
      <c r="A558" t="s">
        <v>0</v>
      </c>
      <c r="B558" s="1">
        <v>42828</v>
      </c>
      <c r="C558" s="2">
        <v>0.7672803587962963</v>
      </c>
      <c r="D558" s="2">
        <f t="shared" si="8"/>
        <v>42828.767280358799</v>
      </c>
      <c r="E558" t="s">
        <v>267</v>
      </c>
      <c r="F558" t="s">
        <v>140</v>
      </c>
      <c r="G558">
        <v>0.36</v>
      </c>
      <c r="H558">
        <v>178.29111499999999</v>
      </c>
      <c r="I558">
        <v>33.024999999999999</v>
      </c>
      <c r="J558">
        <v>0.13250000000000001</v>
      </c>
    </row>
    <row r="559" spans="1:23" x14ac:dyDescent="0.25">
      <c r="A559" t="s">
        <v>0</v>
      </c>
      <c r="B559" s="1">
        <v>42828</v>
      </c>
      <c r="C559" s="2">
        <v>0.7673119097222223</v>
      </c>
      <c r="D559" s="2">
        <f t="shared" si="8"/>
        <v>42828.767311909724</v>
      </c>
      <c r="E559" t="s">
        <v>267</v>
      </c>
      <c r="F559" t="s">
        <v>251</v>
      </c>
    </row>
    <row r="560" spans="1:23" x14ac:dyDescent="0.25">
      <c r="A560" t="s">
        <v>0</v>
      </c>
      <c r="B560" s="1">
        <v>42828</v>
      </c>
      <c r="C560" s="2">
        <v>0.76732739583333343</v>
      </c>
      <c r="D560" s="2">
        <f t="shared" si="8"/>
        <v>42828.767327395835</v>
      </c>
      <c r="E560" t="s">
        <v>267</v>
      </c>
      <c r="F560" t="s">
        <v>136</v>
      </c>
      <c r="T560">
        <v>752.95703100000003</v>
      </c>
      <c r="U560">
        <v>22.141667000000002</v>
      </c>
      <c r="V560">
        <v>24.078887999999999</v>
      </c>
      <c r="W560">
        <v>22.198179</v>
      </c>
    </row>
    <row r="561" spans="1:39" x14ac:dyDescent="0.25">
      <c r="A561" t="s">
        <v>0</v>
      </c>
      <c r="B561" s="1">
        <v>42828</v>
      </c>
      <c r="C561" s="2">
        <v>0.76730813657407404</v>
      </c>
      <c r="D561" s="2">
        <f t="shared" si="8"/>
        <v>42828.767308136572</v>
      </c>
      <c r="E561" t="s">
        <v>267</v>
      </c>
      <c r="F561" t="s">
        <v>144</v>
      </c>
      <c r="L561">
        <v>0.36</v>
      </c>
      <c r="M561">
        <v>0.36</v>
      </c>
      <c r="N561">
        <v>0.35997899999999999</v>
      </c>
      <c r="O561">
        <v>-1.34E-4</v>
      </c>
      <c r="P561">
        <v>0</v>
      </c>
      <c r="Q561">
        <v>0</v>
      </c>
      <c r="R561">
        <v>-8.6000000000000003E-5</v>
      </c>
      <c r="S561">
        <v>3</v>
      </c>
    </row>
    <row r="562" spans="1:39" x14ac:dyDescent="0.25">
      <c r="A562" t="s">
        <v>0</v>
      </c>
      <c r="B562" s="1">
        <v>42828</v>
      </c>
      <c r="C562" s="2">
        <v>0.76733230324074075</v>
      </c>
      <c r="D562" s="2">
        <f t="shared" si="8"/>
        <v>42828.767332303243</v>
      </c>
      <c r="E562" t="s">
        <v>267</v>
      </c>
      <c r="F562" t="s">
        <v>256</v>
      </c>
    </row>
    <row r="563" spans="1:39" x14ac:dyDescent="0.25">
      <c r="A563" t="s">
        <v>0</v>
      </c>
      <c r="B563" s="1">
        <v>42828</v>
      </c>
      <c r="C563" s="2">
        <v>0.76732634259259258</v>
      </c>
      <c r="D563" s="2">
        <f t="shared" si="8"/>
        <v>42828.76732634259</v>
      </c>
      <c r="E563" t="s">
        <v>267</v>
      </c>
      <c r="F563" t="s">
        <v>257</v>
      </c>
      <c r="AM563" t="s">
        <v>280</v>
      </c>
    </row>
    <row r="564" spans="1:39" x14ac:dyDescent="0.25">
      <c r="A564" t="s">
        <v>0</v>
      </c>
      <c r="B564" s="1">
        <v>42828</v>
      </c>
      <c r="C564" s="2">
        <v>0.76733357638888888</v>
      </c>
      <c r="D564" s="2">
        <f t="shared" si="8"/>
        <v>42828.76733357639</v>
      </c>
      <c r="E564" t="s">
        <v>267</v>
      </c>
      <c r="F564" t="s">
        <v>140</v>
      </c>
      <c r="G564">
        <v>0.36</v>
      </c>
      <c r="H564">
        <v>178.293138</v>
      </c>
      <c r="I564">
        <v>33.024999999999999</v>
      </c>
      <c r="J564">
        <v>0.1525</v>
      </c>
    </row>
    <row r="565" spans="1:39" x14ac:dyDescent="0.25">
      <c r="A565" t="s">
        <v>0</v>
      </c>
      <c r="B565" s="1">
        <v>42828</v>
      </c>
      <c r="C565" s="2">
        <v>0.76734285879629638</v>
      </c>
      <c r="D565" s="2">
        <f t="shared" si="8"/>
        <v>42828.767342858795</v>
      </c>
      <c r="E565" t="s">
        <v>267</v>
      </c>
      <c r="F565" t="s">
        <v>144</v>
      </c>
      <c r="L565">
        <v>0.37</v>
      </c>
      <c r="M565">
        <v>0.37</v>
      </c>
      <c r="N565">
        <v>0.36</v>
      </c>
      <c r="O565">
        <v>-3.3399999999999999E-4</v>
      </c>
      <c r="P565">
        <v>-3.333E-3</v>
      </c>
      <c r="Q565">
        <v>-1.6670000000000001E-3</v>
      </c>
      <c r="R565">
        <v>-7.8999999999999996E-5</v>
      </c>
      <c r="S565">
        <v>3</v>
      </c>
    </row>
    <row r="566" spans="1:39" x14ac:dyDescent="0.25">
      <c r="A566" t="s">
        <v>0</v>
      </c>
      <c r="B566" s="1">
        <v>42828</v>
      </c>
      <c r="C566" s="2">
        <v>0.76735012731481478</v>
      </c>
      <c r="D566" s="2">
        <f t="shared" si="8"/>
        <v>42828.767350127317</v>
      </c>
      <c r="E566" t="s">
        <v>267</v>
      </c>
      <c r="F566" t="s">
        <v>140</v>
      </c>
      <c r="G566">
        <v>0.37</v>
      </c>
      <c r="H566">
        <v>178.29539299999999</v>
      </c>
      <c r="I566">
        <v>33.024999999999999</v>
      </c>
      <c r="J566">
        <v>0.13375000000000001</v>
      </c>
    </row>
    <row r="567" spans="1:39" x14ac:dyDescent="0.25">
      <c r="A567" t="s">
        <v>0</v>
      </c>
      <c r="B567" s="1">
        <v>42828</v>
      </c>
      <c r="C567" s="2">
        <v>0.76737756944444435</v>
      </c>
      <c r="D567" s="2">
        <f t="shared" si="8"/>
        <v>42828.767377569442</v>
      </c>
      <c r="E567" t="s">
        <v>267</v>
      </c>
      <c r="F567" t="s">
        <v>144</v>
      </c>
      <c r="L567">
        <v>0.35</v>
      </c>
      <c r="M567">
        <v>0.35</v>
      </c>
      <c r="N567">
        <v>0.36002099999999998</v>
      </c>
      <c r="O567">
        <v>-3.3799999999999998E-4</v>
      </c>
      <c r="P567">
        <v>6.6670000000000002E-3</v>
      </c>
      <c r="Q567">
        <v>1.6670000000000001E-3</v>
      </c>
      <c r="R567">
        <v>-7.2000000000000002E-5</v>
      </c>
      <c r="S567">
        <v>3</v>
      </c>
    </row>
    <row r="568" spans="1:39" x14ac:dyDescent="0.25">
      <c r="A568" t="s">
        <v>0</v>
      </c>
      <c r="B568" s="1">
        <v>42828</v>
      </c>
      <c r="C568" s="2">
        <v>0.76738680555555561</v>
      </c>
      <c r="D568" s="2">
        <f t="shared" si="8"/>
        <v>42828.767386805557</v>
      </c>
      <c r="E568" t="s">
        <v>267</v>
      </c>
      <c r="F568" t="s">
        <v>140</v>
      </c>
      <c r="G568">
        <v>0.35</v>
      </c>
      <c r="H568">
        <v>178.29289299999999</v>
      </c>
      <c r="I568">
        <v>33.024999999999999</v>
      </c>
      <c r="J568">
        <v>0.13250000000000001</v>
      </c>
    </row>
    <row r="569" spans="1:39" x14ac:dyDescent="0.25">
      <c r="A569" t="s">
        <v>0</v>
      </c>
      <c r="B569" s="1">
        <v>42828</v>
      </c>
      <c r="C569" s="2">
        <v>0.76741230324074072</v>
      </c>
      <c r="D569" s="2">
        <f t="shared" si="8"/>
        <v>42828.767412303241</v>
      </c>
      <c r="E569" t="s">
        <v>267</v>
      </c>
      <c r="F569" t="s">
        <v>144</v>
      </c>
      <c r="L569">
        <v>0.38</v>
      </c>
      <c r="M569">
        <v>0.38</v>
      </c>
      <c r="N569">
        <v>0.36021900000000001</v>
      </c>
      <c r="O569">
        <v>-2.23E-4</v>
      </c>
      <c r="P569">
        <v>-0.01</v>
      </c>
      <c r="Q569">
        <v>-1.6670000000000001E-3</v>
      </c>
      <c r="R569">
        <v>-6.7000000000000002E-5</v>
      </c>
      <c r="S569">
        <v>3</v>
      </c>
    </row>
    <row r="570" spans="1:39" x14ac:dyDescent="0.25">
      <c r="A570" t="s">
        <v>0</v>
      </c>
      <c r="B570" s="1">
        <v>42828</v>
      </c>
      <c r="C570" s="2">
        <v>0.76742099537037045</v>
      </c>
      <c r="D570" s="2">
        <f t="shared" si="8"/>
        <v>42828.767420995369</v>
      </c>
      <c r="E570" t="s">
        <v>267</v>
      </c>
      <c r="F570" t="s">
        <v>140</v>
      </c>
      <c r="G570">
        <v>0.38</v>
      </c>
      <c r="H570">
        <v>178.290649</v>
      </c>
      <c r="I570">
        <v>33.024999999999999</v>
      </c>
      <c r="J570">
        <v>0.13500000000000001</v>
      </c>
    </row>
    <row r="571" spans="1:39" x14ac:dyDescent="0.25">
      <c r="A571" t="s">
        <v>0</v>
      </c>
      <c r="B571" s="1">
        <v>42828</v>
      </c>
      <c r="C571" s="2">
        <v>0.76744702546296295</v>
      </c>
      <c r="D571" s="2">
        <f t="shared" si="8"/>
        <v>42828.767447025464</v>
      </c>
      <c r="E571" t="s">
        <v>267</v>
      </c>
      <c r="F571" t="s">
        <v>144</v>
      </c>
      <c r="L571">
        <v>0.37</v>
      </c>
      <c r="M571">
        <v>0.37</v>
      </c>
      <c r="N571">
        <v>0.360823</v>
      </c>
      <c r="O571">
        <v>-9.8999999999999994E-5</v>
      </c>
      <c r="P571">
        <v>3.333E-3</v>
      </c>
      <c r="Q571">
        <v>-3.333E-3</v>
      </c>
      <c r="R571">
        <v>-6.7000000000000002E-5</v>
      </c>
      <c r="S571">
        <v>3</v>
      </c>
    </row>
    <row r="572" spans="1:39" x14ac:dyDescent="0.25">
      <c r="A572" t="s">
        <v>0</v>
      </c>
      <c r="B572" s="1">
        <v>42828</v>
      </c>
      <c r="C572" s="2">
        <v>0.76745624999999995</v>
      </c>
      <c r="D572" s="2">
        <f t="shared" si="8"/>
        <v>42828.767456250003</v>
      </c>
      <c r="E572" t="s">
        <v>267</v>
      </c>
      <c r="F572" t="s">
        <v>140</v>
      </c>
      <c r="G572">
        <v>0.37</v>
      </c>
      <c r="H572">
        <v>178.2912</v>
      </c>
      <c r="I572">
        <v>33.024999999999999</v>
      </c>
      <c r="J572">
        <v>0.13500000000000001</v>
      </c>
    </row>
    <row r="573" spans="1:39" x14ac:dyDescent="0.25">
      <c r="A573" t="s">
        <v>0</v>
      </c>
      <c r="B573" s="1">
        <v>42828</v>
      </c>
      <c r="C573" s="2">
        <v>0.76748174768518529</v>
      </c>
      <c r="D573" s="2">
        <f t="shared" si="8"/>
        <v>42828.767481747687</v>
      </c>
      <c r="E573" t="s">
        <v>267</v>
      </c>
      <c r="F573" t="s">
        <v>144</v>
      </c>
      <c r="L573">
        <v>0.36</v>
      </c>
      <c r="M573">
        <v>0.36</v>
      </c>
      <c r="N573">
        <v>0.36174000000000001</v>
      </c>
      <c r="O573">
        <v>-4.3000000000000002E-5</v>
      </c>
      <c r="P573">
        <v>3.333E-3</v>
      </c>
      <c r="Q573">
        <v>3.333E-3</v>
      </c>
      <c r="R573">
        <v>-6.8999999999999997E-5</v>
      </c>
      <c r="S573">
        <v>3</v>
      </c>
    </row>
    <row r="574" spans="1:39" x14ac:dyDescent="0.25">
      <c r="A574" t="s">
        <v>0</v>
      </c>
      <c r="B574" s="1">
        <v>42828</v>
      </c>
      <c r="C574" s="2">
        <v>0.76749153935185188</v>
      </c>
      <c r="D574" s="2">
        <f t="shared" si="8"/>
        <v>42828.767491539351</v>
      </c>
      <c r="E574" t="s">
        <v>267</v>
      </c>
      <c r="F574" t="s">
        <v>140</v>
      </c>
      <c r="G574">
        <v>0.36</v>
      </c>
      <c r="H574">
        <v>178.294329</v>
      </c>
      <c r="I574">
        <v>33.024999999999999</v>
      </c>
      <c r="J574">
        <v>0.15375</v>
      </c>
    </row>
    <row r="575" spans="1:39" x14ac:dyDescent="0.25">
      <c r="A575" t="s">
        <v>0</v>
      </c>
      <c r="B575" s="1">
        <v>42828</v>
      </c>
      <c r="C575" s="2">
        <v>0.76751646990740741</v>
      </c>
      <c r="D575" s="2">
        <f t="shared" si="8"/>
        <v>42828.76751646991</v>
      </c>
      <c r="E575" t="s">
        <v>267</v>
      </c>
      <c r="F575" t="s">
        <v>144</v>
      </c>
      <c r="L575">
        <v>0.36</v>
      </c>
      <c r="M575">
        <v>0.36</v>
      </c>
      <c r="N575">
        <v>0.36293799999999998</v>
      </c>
      <c r="O575">
        <v>-6.8999999999999997E-5</v>
      </c>
      <c r="P575">
        <v>0</v>
      </c>
      <c r="Q575">
        <v>1.6670000000000001E-3</v>
      </c>
      <c r="R575">
        <v>-6.9999999999999994E-5</v>
      </c>
      <c r="S575">
        <v>3</v>
      </c>
    </row>
    <row r="576" spans="1:39" x14ac:dyDescent="0.25">
      <c r="A576" t="s">
        <v>0</v>
      </c>
      <c r="B576" s="1">
        <v>42828</v>
      </c>
      <c r="C576" s="2">
        <v>0.76752681712962956</v>
      </c>
      <c r="D576" s="2">
        <f t="shared" si="8"/>
        <v>42828.76752681713</v>
      </c>
      <c r="E576" t="s">
        <v>267</v>
      </c>
      <c r="F576" t="s">
        <v>140</v>
      </c>
      <c r="G576">
        <v>0.36</v>
      </c>
      <c r="H576">
        <v>178.29159200000001</v>
      </c>
      <c r="I576">
        <v>33.024999999999999</v>
      </c>
      <c r="J576">
        <v>0.15375</v>
      </c>
    </row>
    <row r="577" spans="1:39" x14ac:dyDescent="0.25">
      <c r="A577" t="s">
        <v>0</v>
      </c>
      <c r="B577" s="1">
        <v>42828</v>
      </c>
      <c r="C577" s="2">
        <v>0.76755118055555549</v>
      </c>
      <c r="D577" s="2">
        <f t="shared" si="8"/>
        <v>42828.767551180557</v>
      </c>
      <c r="E577" t="s">
        <v>267</v>
      </c>
      <c r="F577" t="s">
        <v>144</v>
      </c>
      <c r="L577">
        <v>0.37</v>
      </c>
      <c r="M577">
        <v>0.37</v>
      </c>
      <c r="N577">
        <v>0.36488500000000001</v>
      </c>
      <c r="O577">
        <v>-1.4300000000000001E-4</v>
      </c>
      <c r="P577">
        <v>-3.333E-3</v>
      </c>
      <c r="Q577">
        <v>-1.6670000000000001E-3</v>
      </c>
      <c r="R577">
        <v>-6.8999999999999997E-5</v>
      </c>
      <c r="S577">
        <v>3</v>
      </c>
    </row>
    <row r="578" spans="1:39" x14ac:dyDescent="0.25">
      <c r="A578" t="s">
        <v>0</v>
      </c>
      <c r="B578" s="1">
        <v>42828</v>
      </c>
      <c r="C578" s="2">
        <v>0.76756211805555552</v>
      </c>
      <c r="D578" s="2">
        <f t="shared" si="8"/>
        <v>42828.767562118053</v>
      </c>
      <c r="E578" t="s">
        <v>267</v>
      </c>
      <c r="F578" t="s">
        <v>140</v>
      </c>
      <c r="G578">
        <v>0.37</v>
      </c>
      <c r="H578">
        <v>178.292237</v>
      </c>
      <c r="I578">
        <v>33.024999999999999</v>
      </c>
      <c r="J578">
        <v>0.13500000000000001</v>
      </c>
    </row>
    <row r="579" spans="1:39" x14ac:dyDescent="0.25">
      <c r="A579" t="s">
        <v>0</v>
      </c>
      <c r="B579" s="1">
        <v>42828</v>
      </c>
      <c r="C579" s="2">
        <v>0.76758591435185186</v>
      </c>
      <c r="D579" s="2">
        <f t="shared" ref="D579:D642" si="9">+B579+C579</f>
        <v>42828.767585914349</v>
      </c>
      <c r="E579" t="s">
        <v>267</v>
      </c>
      <c r="F579" t="s">
        <v>144</v>
      </c>
      <c r="L579">
        <v>0.36</v>
      </c>
      <c r="M579">
        <v>0.36</v>
      </c>
      <c r="N579">
        <v>0.366873</v>
      </c>
      <c r="O579">
        <v>-2.61E-4</v>
      </c>
      <c r="P579">
        <v>3.333E-3</v>
      </c>
      <c r="Q579">
        <v>0</v>
      </c>
      <c r="R579">
        <v>-7.2000000000000002E-5</v>
      </c>
      <c r="S579">
        <v>3</v>
      </c>
    </row>
    <row r="580" spans="1:39" x14ac:dyDescent="0.25">
      <c r="A580" t="s">
        <v>0</v>
      </c>
      <c r="B580" s="1">
        <v>42828</v>
      </c>
      <c r="C580" s="2">
        <v>0.76759738425925927</v>
      </c>
      <c r="D580" s="2">
        <f t="shared" si="9"/>
        <v>42828.767597384256</v>
      </c>
      <c r="E580" t="s">
        <v>267</v>
      </c>
      <c r="F580" t="s">
        <v>140</v>
      </c>
      <c r="G580">
        <v>0.36</v>
      </c>
      <c r="H580">
        <v>178.28992299999999</v>
      </c>
      <c r="I580">
        <v>33.024999999999999</v>
      </c>
      <c r="J580">
        <v>0.13375000000000001</v>
      </c>
    </row>
    <row r="581" spans="1:39" x14ac:dyDescent="0.25">
      <c r="A581" t="s">
        <v>0</v>
      </c>
      <c r="B581" s="1">
        <v>42828</v>
      </c>
      <c r="C581" s="2">
        <v>0.76762063657407398</v>
      </c>
      <c r="D581" s="2">
        <f t="shared" si="9"/>
        <v>42828.767620636572</v>
      </c>
      <c r="E581" t="s">
        <v>267</v>
      </c>
      <c r="F581" t="s">
        <v>144</v>
      </c>
      <c r="L581">
        <v>0.37</v>
      </c>
      <c r="M581">
        <v>0.37</v>
      </c>
      <c r="N581">
        <v>0.366894</v>
      </c>
      <c r="O581">
        <v>-4.1899999999999999E-4</v>
      </c>
      <c r="P581">
        <v>-3.333E-3</v>
      </c>
      <c r="Q581">
        <v>0</v>
      </c>
      <c r="R581">
        <v>-7.8999999999999996E-5</v>
      </c>
      <c r="S581">
        <v>3</v>
      </c>
    </row>
    <row r="582" spans="1:39" x14ac:dyDescent="0.25">
      <c r="A582" t="s">
        <v>0</v>
      </c>
      <c r="B582" s="1">
        <v>42828</v>
      </c>
      <c r="C582" s="2">
        <v>0.76763267361111109</v>
      </c>
      <c r="D582" s="2">
        <f t="shared" si="9"/>
        <v>42828.767632673611</v>
      </c>
      <c r="E582" t="s">
        <v>267</v>
      </c>
      <c r="F582" t="s">
        <v>140</v>
      </c>
      <c r="G582">
        <v>0.37</v>
      </c>
      <c r="H582">
        <v>178.2937</v>
      </c>
      <c r="I582">
        <v>33.024999999999999</v>
      </c>
      <c r="J582">
        <v>0.13625000000000001</v>
      </c>
    </row>
    <row r="583" spans="1:39" x14ac:dyDescent="0.25">
      <c r="A583" t="s">
        <v>0</v>
      </c>
      <c r="B583" s="1">
        <v>42828</v>
      </c>
      <c r="C583" s="2">
        <v>0.76765534722222217</v>
      </c>
      <c r="D583" s="2">
        <f t="shared" si="9"/>
        <v>42828.767655347219</v>
      </c>
      <c r="E583" t="s">
        <v>267</v>
      </c>
      <c r="F583" t="s">
        <v>144</v>
      </c>
      <c r="L583">
        <v>0.36</v>
      </c>
      <c r="M583">
        <v>0.36</v>
      </c>
      <c r="N583">
        <v>0.36512600000000001</v>
      </c>
      <c r="O583">
        <v>-5.1000000000000004E-4</v>
      </c>
      <c r="P583">
        <v>3.333E-3</v>
      </c>
      <c r="Q583">
        <v>0</v>
      </c>
      <c r="R583">
        <v>-8.6000000000000003E-5</v>
      </c>
      <c r="S583">
        <v>3</v>
      </c>
    </row>
    <row r="584" spans="1:39" x14ac:dyDescent="0.25">
      <c r="A584" t="s">
        <v>0</v>
      </c>
      <c r="B584" s="1">
        <v>42828</v>
      </c>
      <c r="C584" s="2">
        <v>0.76766795138888888</v>
      </c>
      <c r="D584" s="2">
        <f t="shared" si="9"/>
        <v>42828.76766795139</v>
      </c>
      <c r="E584" t="s">
        <v>267</v>
      </c>
      <c r="F584" t="s">
        <v>140</v>
      </c>
      <c r="G584">
        <v>0.36</v>
      </c>
      <c r="H584">
        <v>178.289333</v>
      </c>
      <c r="I584">
        <v>33.024999999999999</v>
      </c>
      <c r="J584">
        <v>0.13500000000000001</v>
      </c>
    </row>
    <row r="585" spans="1:39" x14ac:dyDescent="0.25">
      <c r="A585" t="s">
        <v>0</v>
      </c>
      <c r="B585" s="1">
        <v>42828</v>
      </c>
      <c r="C585" s="2">
        <v>0.76770069444444455</v>
      </c>
      <c r="D585" s="2">
        <f t="shared" si="9"/>
        <v>42828.767700694443</v>
      </c>
      <c r="E585" t="s">
        <v>267</v>
      </c>
      <c r="F585" t="s">
        <v>251</v>
      </c>
    </row>
    <row r="586" spans="1:39" x14ac:dyDescent="0.25">
      <c r="A586" t="s">
        <v>0</v>
      </c>
      <c r="B586" s="1">
        <v>42828</v>
      </c>
      <c r="C586" s="2">
        <v>0.7676900694444444</v>
      </c>
      <c r="D586" s="2">
        <f t="shared" si="9"/>
        <v>42828.767690069442</v>
      </c>
      <c r="E586" t="s">
        <v>267</v>
      </c>
      <c r="F586" t="s">
        <v>144</v>
      </c>
      <c r="L586">
        <v>0.37</v>
      </c>
      <c r="M586">
        <v>0.37</v>
      </c>
      <c r="N586">
        <v>0.36398000000000003</v>
      </c>
      <c r="O586">
        <v>-4.17E-4</v>
      </c>
      <c r="P586">
        <v>-3.333E-3</v>
      </c>
      <c r="Q586">
        <v>0</v>
      </c>
      <c r="R586">
        <v>-8.8999999999999995E-5</v>
      </c>
      <c r="S586">
        <v>3</v>
      </c>
    </row>
    <row r="587" spans="1:39" x14ac:dyDescent="0.25">
      <c r="A587" t="s">
        <v>0</v>
      </c>
      <c r="B587" s="1">
        <v>42828</v>
      </c>
      <c r="C587" s="2">
        <v>0.76771420138888891</v>
      </c>
      <c r="D587" s="2">
        <f t="shared" si="9"/>
        <v>42828.767714201385</v>
      </c>
      <c r="E587" t="s">
        <v>267</v>
      </c>
      <c r="F587" t="s">
        <v>256</v>
      </c>
    </row>
    <row r="588" spans="1:39" x14ac:dyDescent="0.25">
      <c r="A588" t="s">
        <v>0</v>
      </c>
      <c r="B588" s="1">
        <v>42828</v>
      </c>
      <c r="C588" s="2">
        <v>0.767710474537037</v>
      </c>
      <c r="D588" s="2">
        <f t="shared" si="9"/>
        <v>42828.767710474538</v>
      </c>
      <c r="E588" t="s">
        <v>267</v>
      </c>
      <c r="F588" t="s">
        <v>257</v>
      </c>
      <c r="AM588" t="s">
        <v>281</v>
      </c>
    </row>
    <row r="589" spans="1:39" x14ac:dyDescent="0.25">
      <c r="A589" t="s">
        <v>0</v>
      </c>
      <c r="B589" s="1">
        <v>42828</v>
      </c>
      <c r="C589" s="2">
        <v>0.76771658564814815</v>
      </c>
      <c r="D589" s="2">
        <f t="shared" si="9"/>
        <v>42828.767716585651</v>
      </c>
      <c r="E589" t="s">
        <v>267</v>
      </c>
      <c r="F589" t="s">
        <v>140</v>
      </c>
      <c r="G589">
        <v>0.37</v>
      </c>
      <c r="H589">
        <v>178.28794300000001</v>
      </c>
      <c r="I589">
        <v>33.024999999999999</v>
      </c>
      <c r="J589">
        <v>0.13625000000000001</v>
      </c>
    </row>
    <row r="590" spans="1:39" x14ac:dyDescent="0.25">
      <c r="A590" t="s">
        <v>0</v>
      </c>
      <c r="B590" s="1">
        <v>42828</v>
      </c>
      <c r="C590" s="2">
        <v>0.76772479166666674</v>
      </c>
      <c r="D590" s="2">
        <f t="shared" si="9"/>
        <v>42828.767724791665</v>
      </c>
      <c r="E590" t="s">
        <v>267</v>
      </c>
      <c r="F590" t="s">
        <v>144</v>
      </c>
      <c r="L590">
        <v>0.38</v>
      </c>
      <c r="M590">
        <v>0.38</v>
      </c>
      <c r="N590">
        <v>0.36424000000000001</v>
      </c>
      <c r="O590">
        <v>-1.8100000000000001E-4</v>
      </c>
      <c r="P590">
        <v>-3.333E-3</v>
      </c>
      <c r="Q590">
        <v>-3.333E-3</v>
      </c>
      <c r="R590">
        <v>-8.8999999999999995E-5</v>
      </c>
      <c r="S590">
        <v>3</v>
      </c>
    </row>
    <row r="591" spans="1:39" x14ac:dyDescent="0.25">
      <c r="A591" t="s">
        <v>0</v>
      </c>
      <c r="B591" s="1">
        <v>42828</v>
      </c>
      <c r="C591" s="2">
        <v>0.76773909722222233</v>
      </c>
      <c r="D591" s="2">
        <f t="shared" si="9"/>
        <v>42828.767739097224</v>
      </c>
      <c r="E591" t="s">
        <v>267</v>
      </c>
      <c r="F591" t="s">
        <v>140</v>
      </c>
      <c r="G591">
        <v>0.38</v>
      </c>
      <c r="H591">
        <v>178.28866199999999</v>
      </c>
      <c r="I591">
        <v>33.024999999999999</v>
      </c>
      <c r="J591">
        <v>0.13375000000000001</v>
      </c>
    </row>
    <row r="592" spans="1:39" x14ac:dyDescent="0.25">
      <c r="A592" t="s">
        <v>0</v>
      </c>
      <c r="B592" s="1">
        <v>42828</v>
      </c>
      <c r="C592" s="2">
        <v>0.76775952546296289</v>
      </c>
      <c r="D592" s="2">
        <f t="shared" si="9"/>
        <v>42828.767759525464</v>
      </c>
      <c r="E592" t="s">
        <v>267</v>
      </c>
      <c r="F592" t="s">
        <v>144</v>
      </c>
      <c r="L592">
        <v>0.35</v>
      </c>
      <c r="M592">
        <v>0.35</v>
      </c>
      <c r="N592">
        <v>0.36482300000000001</v>
      </c>
      <c r="O592">
        <v>6.0999999999999999E-5</v>
      </c>
      <c r="P592">
        <v>0.01</v>
      </c>
      <c r="Q592">
        <v>3.333E-3</v>
      </c>
      <c r="R592">
        <v>-8.8999999999999995E-5</v>
      </c>
      <c r="S592">
        <v>3</v>
      </c>
    </row>
    <row r="593" spans="1:23" x14ac:dyDescent="0.25">
      <c r="A593" t="s">
        <v>0</v>
      </c>
      <c r="B593" s="1">
        <v>42828</v>
      </c>
      <c r="C593" s="2">
        <v>0.76777547453703709</v>
      </c>
      <c r="D593" s="2">
        <f t="shared" si="9"/>
        <v>42828.767775474538</v>
      </c>
      <c r="E593" t="s">
        <v>267</v>
      </c>
      <c r="F593" t="s">
        <v>140</v>
      </c>
      <c r="G593">
        <v>0.35</v>
      </c>
      <c r="H593">
        <v>178.28988799999999</v>
      </c>
      <c r="I593">
        <v>33.024999999999999</v>
      </c>
      <c r="J593">
        <v>0.15125</v>
      </c>
    </row>
    <row r="594" spans="1:23" x14ac:dyDescent="0.25">
      <c r="A594" t="s">
        <v>0</v>
      </c>
      <c r="B594" s="1">
        <v>42828</v>
      </c>
      <c r="C594" s="2">
        <v>0.76779424768518512</v>
      </c>
      <c r="D594" s="2">
        <f t="shared" si="9"/>
        <v>42828.767794247688</v>
      </c>
      <c r="E594" t="s">
        <v>267</v>
      </c>
      <c r="F594" t="s">
        <v>144</v>
      </c>
      <c r="L594">
        <v>0.36</v>
      </c>
      <c r="M594">
        <v>0.36</v>
      </c>
      <c r="N594">
        <v>0.36541699999999999</v>
      </c>
      <c r="O594">
        <v>2.02E-4</v>
      </c>
      <c r="P594">
        <v>-3.333E-3</v>
      </c>
      <c r="Q594">
        <v>3.333E-3</v>
      </c>
      <c r="R594">
        <v>-9.1000000000000003E-5</v>
      </c>
      <c r="S594">
        <v>3</v>
      </c>
    </row>
    <row r="595" spans="1:23" x14ac:dyDescent="0.25">
      <c r="A595" t="s">
        <v>0</v>
      </c>
      <c r="B595" s="1">
        <v>42828</v>
      </c>
      <c r="C595" s="2">
        <v>0.7678096527777778</v>
      </c>
      <c r="D595" s="2">
        <f t="shared" si="9"/>
        <v>42828.767809652774</v>
      </c>
      <c r="E595" t="s">
        <v>267</v>
      </c>
      <c r="F595" t="s">
        <v>140</v>
      </c>
      <c r="G595">
        <v>0.36</v>
      </c>
      <c r="H595">
        <v>178.287283</v>
      </c>
      <c r="I595">
        <v>33.024999999999999</v>
      </c>
      <c r="J595">
        <v>0.1525</v>
      </c>
    </row>
    <row r="596" spans="1:23" x14ac:dyDescent="0.25">
      <c r="A596" t="s">
        <v>0</v>
      </c>
      <c r="B596" s="1">
        <v>42828</v>
      </c>
      <c r="C596" s="2">
        <v>0.76782898148148149</v>
      </c>
      <c r="D596" s="2">
        <f t="shared" si="9"/>
        <v>42828.767828981479</v>
      </c>
      <c r="E596" t="s">
        <v>267</v>
      </c>
      <c r="F596" t="s">
        <v>144</v>
      </c>
      <c r="L596">
        <v>0.37</v>
      </c>
      <c r="M596">
        <v>0.37</v>
      </c>
      <c r="N596">
        <v>0.366562</v>
      </c>
      <c r="O596">
        <v>1.7699999999999999E-4</v>
      </c>
      <c r="P596">
        <v>-3.333E-3</v>
      </c>
      <c r="Q596">
        <v>-3.333E-3</v>
      </c>
      <c r="R596">
        <v>-9.3999999999999994E-5</v>
      </c>
      <c r="S596">
        <v>3</v>
      </c>
    </row>
    <row r="597" spans="1:23" x14ac:dyDescent="0.25">
      <c r="A597" t="s">
        <v>0</v>
      </c>
      <c r="B597" s="1">
        <v>42828</v>
      </c>
      <c r="C597" s="2">
        <v>0.76784601851851841</v>
      </c>
      <c r="D597" s="2">
        <f t="shared" si="9"/>
        <v>42828.76784601852</v>
      </c>
      <c r="E597" t="s">
        <v>267</v>
      </c>
      <c r="F597" t="s">
        <v>140</v>
      </c>
      <c r="G597">
        <v>0.37</v>
      </c>
      <c r="H597">
        <v>178.29175599999999</v>
      </c>
      <c r="I597">
        <v>33.024999999999999</v>
      </c>
      <c r="J597">
        <v>0.15125</v>
      </c>
    </row>
    <row r="598" spans="1:23" x14ac:dyDescent="0.25">
      <c r="A598" t="s">
        <v>0</v>
      </c>
      <c r="B598" s="1">
        <v>42828</v>
      </c>
      <c r="C598" s="2">
        <v>0.76786369212962968</v>
      </c>
      <c r="D598" s="2">
        <f t="shared" si="9"/>
        <v>42828.767863692126</v>
      </c>
      <c r="E598" t="s">
        <v>267</v>
      </c>
      <c r="F598" t="s">
        <v>144</v>
      </c>
      <c r="L598">
        <v>0.37</v>
      </c>
      <c r="M598">
        <v>0.37</v>
      </c>
      <c r="N598">
        <v>0.367477</v>
      </c>
      <c r="O598">
        <v>-1.1E-5</v>
      </c>
      <c r="P598">
        <v>0</v>
      </c>
      <c r="Q598">
        <v>-1.6670000000000001E-3</v>
      </c>
      <c r="R598">
        <v>-9.2999999999999997E-5</v>
      </c>
      <c r="S598">
        <v>3</v>
      </c>
    </row>
    <row r="599" spans="1:23" x14ac:dyDescent="0.25">
      <c r="A599" t="s">
        <v>0</v>
      </c>
      <c r="B599" s="1">
        <v>42828</v>
      </c>
      <c r="C599" s="2">
        <v>0.76788020833333326</v>
      </c>
      <c r="D599" s="2">
        <f t="shared" si="9"/>
        <v>42828.767880208332</v>
      </c>
      <c r="E599" t="s">
        <v>267</v>
      </c>
      <c r="F599" t="s">
        <v>140</v>
      </c>
      <c r="G599">
        <v>0.37</v>
      </c>
      <c r="H599">
        <v>178.288106</v>
      </c>
      <c r="I599">
        <v>33.024999999999999</v>
      </c>
      <c r="J599">
        <v>0.13375000000000001</v>
      </c>
    </row>
    <row r="600" spans="1:23" x14ac:dyDescent="0.25">
      <c r="A600" t="s">
        <v>0</v>
      </c>
      <c r="B600" s="1">
        <v>42828</v>
      </c>
      <c r="C600" s="2">
        <v>0.7678984143518518</v>
      </c>
      <c r="D600" s="2">
        <f t="shared" si="9"/>
        <v>42828.767898414349</v>
      </c>
      <c r="E600" t="s">
        <v>267</v>
      </c>
      <c r="F600" t="s">
        <v>144</v>
      </c>
      <c r="L600">
        <v>0.36</v>
      </c>
      <c r="M600">
        <v>0.36</v>
      </c>
      <c r="N600">
        <v>0.36633199999999999</v>
      </c>
      <c r="O600">
        <v>-2.2599999999999999E-4</v>
      </c>
      <c r="P600">
        <v>3.333E-3</v>
      </c>
      <c r="Q600">
        <v>1.6670000000000001E-3</v>
      </c>
      <c r="R600">
        <v>-8.7000000000000001E-5</v>
      </c>
      <c r="S600">
        <v>3</v>
      </c>
    </row>
    <row r="601" spans="1:23" x14ac:dyDescent="0.25">
      <c r="A601" t="s">
        <v>0</v>
      </c>
      <c r="B601" s="1">
        <v>42828</v>
      </c>
      <c r="C601" s="2">
        <v>0.7679165740740741</v>
      </c>
      <c r="D601" s="2">
        <f t="shared" si="9"/>
        <v>42828.767916574077</v>
      </c>
      <c r="E601" t="s">
        <v>267</v>
      </c>
      <c r="F601" t="s">
        <v>140</v>
      </c>
      <c r="G601">
        <v>0.36</v>
      </c>
      <c r="H601">
        <v>178.288297</v>
      </c>
      <c r="I601">
        <v>33.024999999999999</v>
      </c>
      <c r="J601">
        <v>0.13375000000000001</v>
      </c>
    </row>
    <row r="602" spans="1:23" x14ac:dyDescent="0.25">
      <c r="A602" t="s">
        <v>0</v>
      </c>
      <c r="B602" s="1">
        <v>42828</v>
      </c>
      <c r="C602" s="2">
        <v>0.76793312499999999</v>
      </c>
      <c r="D602" s="2">
        <f t="shared" si="9"/>
        <v>42828.767933124996</v>
      </c>
      <c r="E602" t="s">
        <v>267</v>
      </c>
      <c r="F602" t="s">
        <v>144</v>
      </c>
      <c r="L602">
        <v>0.38</v>
      </c>
      <c r="M602">
        <v>0.38</v>
      </c>
      <c r="N602">
        <v>0.36390800000000001</v>
      </c>
      <c r="O602">
        <v>-2.72E-4</v>
      </c>
      <c r="P602">
        <v>-6.6670000000000002E-3</v>
      </c>
      <c r="Q602">
        <v>-1.6670000000000001E-3</v>
      </c>
      <c r="R602">
        <v>-7.2999999999999999E-5</v>
      </c>
      <c r="S602">
        <v>3</v>
      </c>
    </row>
    <row r="603" spans="1:23" x14ac:dyDescent="0.25">
      <c r="A603" t="s">
        <v>0</v>
      </c>
      <c r="B603" s="1">
        <v>42828</v>
      </c>
      <c r="C603" s="2">
        <v>0.7679507523148148</v>
      </c>
      <c r="D603" s="2">
        <f t="shared" si="9"/>
        <v>42828.767950752313</v>
      </c>
      <c r="E603" t="s">
        <v>267</v>
      </c>
      <c r="F603" t="s">
        <v>140</v>
      </c>
      <c r="G603">
        <v>0.38</v>
      </c>
      <c r="H603">
        <v>178.29060999999999</v>
      </c>
      <c r="I603">
        <v>33.024999999999999</v>
      </c>
      <c r="J603">
        <v>0.13500000000000001</v>
      </c>
    </row>
    <row r="604" spans="1:23" x14ac:dyDescent="0.25">
      <c r="A604" t="s">
        <v>0</v>
      </c>
      <c r="B604" s="1">
        <v>42828</v>
      </c>
      <c r="C604" s="2">
        <v>0.76796784722222222</v>
      </c>
      <c r="D604" s="2">
        <f t="shared" si="9"/>
        <v>42828.76796784722</v>
      </c>
      <c r="E604" t="s">
        <v>267</v>
      </c>
      <c r="F604" t="s">
        <v>144</v>
      </c>
      <c r="L604">
        <v>0.38</v>
      </c>
      <c r="M604">
        <v>0.38</v>
      </c>
      <c r="N604">
        <v>0.363346</v>
      </c>
      <c r="O604">
        <v>-1.01E-4</v>
      </c>
      <c r="P604">
        <v>0</v>
      </c>
      <c r="Q604">
        <v>-3.333E-3</v>
      </c>
      <c r="R604">
        <v>-5.8999999999999998E-5</v>
      </c>
      <c r="S604">
        <v>3</v>
      </c>
    </row>
    <row r="605" spans="1:23" x14ac:dyDescent="0.25">
      <c r="A605" t="s">
        <v>0</v>
      </c>
      <c r="B605" s="1">
        <v>42828</v>
      </c>
      <c r="C605" s="2">
        <v>0.76798604166666662</v>
      </c>
      <c r="D605" s="2">
        <f t="shared" si="9"/>
        <v>42828.767986041668</v>
      </c>
      <c r="E605" t="s">
        <v>267</v>
      </c>
      <c r="F605" t="s">
        <v>140</v>
      </c>
      <c r="G605">
        <v>0.38</v>
      </c>
      <c r="H605">
        <v>178.292113</v>
      </c>
      <c r="I605">
        <v>33.024999999999999</v>
      </c>
      <c r="J605">
        <v>0.13375000000000001</v>
      </c>
    </row>
    <row r="606" spans="1:23" x14ac:dyDescent="0.25">
      <c r="A606" t="s">
        <v>0</v>
      </c>
      <c r="B606" s="1">
        <v>42828</v>
      </c>
      <c r="C606" s="2">
        <v>0.76801971064814811</v>
      </c>
      <c r="D606" s="2">
        <f t="shared" si="9"/>
        <v>42828.768019710646</v>
      </c>
      <c r="E606" t="s">
        <v>267</v>
      </c>
      <c r="F606" t="s">
        <v>136</v>
      </c>
      <c r="T606">
        <v>753.67358400000001</v>
      </c>
      <c r="U606">
        <v>22.033332999999999</v>
      </c>
      <c r="V606">
        <v>24.078887999999999</v>
      </c>
      <c r="W606">
        <v>22.198179</v>
      </c>
    </row>
    <row r="607" spans="1:23" x14ac:dyDescent="0.25">
      <c r="A607" t="s">
        <v>0</v>
      </c>
      <c r="B607" s="1">
        <v>42828</v>
      </c>
      <c r="C607" s="2">
        <v>0.76800256944444445</v>
      </c>
      <c r="D607" s="2">
        <f t="shared" si="9"/>
        <v>42828.768002569443</v>
      </c>
      <c r="E607" t="s">
        <v>267</v>
      </c>
      <c r="F607" t="s">
        <v>144</v>
      </c>
      <c r="L607">
        <v>0.38</v>
      </c>
      <c r="M607">
        <v>0.38</v>
      </c>
      <c r="N607">
        <v>0.365178</v>
      </c>
      <c r="O607">
        <v>1.3200000000000001E-4</v>
      </c>
      <c r="P607">
        <v>0</v>
      </c>
      <c r="Q607">
        <v>0</v>
      </c>
      <c r="R607">
        <v>-5.3000000000000001E-5</v>
      </c>
      <c r="S607">
        <v>3</v>
      </c>
    </row>
    <row r="608" spans="1:23" x14ac:dyDescent="0.25">
      <c r="A608" t="s">
        <v>0</v>
      </c>
      <c r="B608" s="1">
        <v>42828</v>
      </c>
      <c r="C608" s="2">
        <v>0.76802239583333332</v>
      </c>
      <c r="D608" s="2">
        <f t="shared" si="9"/>
        <v>42828.76802239583</v>
      </c>
      <c r="E608" t="s">
        <v>267</v>
      </c>
      <c r="F608" t="s">
        <v>140</v>
      </c>
      <c r="G608">
        <v>0.38</v>
      </c>
      <c r="H608">
        <v>178.29057900000001</v>
      </c>
      <c r="I608">
        <v>33.024999999999999</v>
      </c>
      <c r="J608">
        <v>0.13500000000000001</v>
      </c>
    </row>
    <row r="609" spans="1:39" x14ac:dyDescent="0.25">
      <c r="A609" t="s">
        <v>0</v>
      </c>
      <c r="B609" s="1">
        <v>42828</v>
      </c>
      <c r="C609" s="2">
        <v>0.76803730324074071</v>
      </c>
      <c r="D609" s="2">
        <f t="shared" si="9"/>
        <v>42828.768037303242</v>
      </c>
      <c r="E609" t="s">
        <v>267</v>
      </c>
      <c r="F609" t="s">
        <v>144</v>
      </c>
      <c r="L609">
        <v>0.37</v>
      </c>
      <c r="M609">
        <v>0.37</v>
      </c>
      <c r="N609">
        <v>0.36754199999999998</v>
      </c>
      <c r="O609">
        <v>2.4899999999999998E-4</v>
      </c>
      <c r="P609">
        <v>3.333E-3</v>
      </c>
      <c r="Q609">
        <v>1.6670000000000001E-3</v>
      </c>
      <c r="R609">
        <v>-5.7000000000000003E-5</v>
      </c>
      <c r="S609">
        <v>3</v>
      </c>
    </row>
    <row r="610" spans="1:39" x14ac:dyDescent="0.25">
      <c r="A610" t="s">
        <v>0</v>
      </c>
      <c r="B610" s="1">
        <v>42828</v>
      </c>
      <c r="C610" s="2">
        <v>0.76805752314814812</v>
      </c>
      <c r="D610" s="2">
        <f t="shared" si="9"/>
        <v>42828.76805752315</v>
      </c>
      <c r="E610" t="s">
        <v>267</v>
      </c>
      <c r="F610" t="s">
        <v>140</v>
      </c>
      <c r="G610">
        <v>0.37</v>
      </c>
      <c r="H610">
        <v>178.287543</v>
      </c>
      <c r="I610">
        <v>33.024999999999999</v>
      </c>
      <c r="J610">
        <v>0.15375</v>
      </c>
    </row>
    <row r="611" spans="1:39" x14ac:dyDescent="0.25">
      <c r="A611" t="s">
        <v>0</v>
      </c>
      <c r="B611" s="1">
        <v>42828</v>
      </c>
      <c r="C611" s="2">
        <v>0.76808915509259268</v>
      </c>
      <c r="D611" s="2">
        <f t="shared" si="9"/>
        <v>42828.768089155092</v>
      </c>
      <c r="E611" t="s">
        <v>267</v>
      </c>
      <c r="F611" t="s">
        <v>251</v>
      </c>
    </row>
    <row r="612" spans="1:39" x14ac:dyDescent="0.25">
      <c r="A612" t="s">
        <v>0</v>
      </c>
      <c r="B612" s="1">
        <v>42828</v>
      </c>
      <c r="C612" s="2">
        <v>0.76807202546296294</v>
      </c>
      <c r="D612" s="2">
        <f t="shared" si="9"/>
        <v>42828.768072025465</v>
      </c>
      <c r="E612" t="s">
        <v>267</v>
      </c>
      <c r="F612" t="s">
        <v>144</v>
      </c>
      <c r="L612">
        <v>0.37</v>
      </c>
      <c r="M612">
        <v>0.37</v>
      </c>
      <c r="N612">
        <v>0.37032300000000001</v>
      </c>
      <c r="O612">
        <v>1.7799999999999999E-4</v>
      </c>
      <c r="P612">
        <v>0</v>
      </c>
      <c r="Q612">
        <v>1.6670000000000001E-3</v>
      </c>
      <c r="R612">
        <v>-6.8999999999999997E-5</v>
      </c>
      <c r="S612">
        <v>3</v>
      </c>
    </row>
    <row r="613" spans="1:39" x14ac:dyDescent="0.25">
      <c r="A613" t="s">
        <v>0</v>
      </c>
      <c r="B613" s="1">
        <v>42828</v>
      </c>
      <c r="C613" s="2">
        <v>0.76810674768518516</v>
      </c>
      <c r="D613" s="2">
        <f t="shared" si="9"/>
        <v>42828.768106747688</v>
      </c>
      <c r="E613" t="s">
        <v>267</v>
      </c>
      <c r="F613" t="s">
        <v>144</v>
      </c>
      <c r="L613">
        <v>0.37</v>
      </c>
      <c r="M613">
        <v>0.37</v>
      </c>
      <c r="N613">
        <v>0.373915</v>
      </c>
      <c r="O613">
        <v>-1.0399999999999999E-4</v>
      </c>
      <c r="P613">
        <v>0</v>
      </c>
      <c r="Q613">
        <v>0</v>
      </c>
      <c r="R613">
        <v>-8.7999999999999998E-5</v>
      </c>
      <c r="S613">
        <v>3</v>
      </c>
    </row>
    <row r="614" spans="1:39" x14ac:dyDescent="0.25">
      <c r="A614" t="s">
        <v>0</v>
      </c>
      <c r="B614" s="1">
        <v>42828</v>
      </c>
      <c r="C614" s="2">
        <v>0.76811472222222221</v>
      </c>
      <c r="D614" s="2">
        <f t="shared" si="9"/>
        <v>42828.768114722225</v>
      </c>
      <c r="E614" t="s">
        <v>267</v>
      </c>
      <c r="F614" t="s">
        <v>256</v>
      </c>
    </row>
    <row r="615" spans="1:39" x14ac:dyDescent="0.25">
      <c r="A615" t="s">
        <v>0</v>
      </c>
      <c r="B615" s="1">
        <v>42828</v>
      </c>
      <c r="C615" s="2">
        <v>0.76810843750000002</v>
      </c>
      <c r="D615" s="2">
        <f t="shared" si="9"/>
        <v>42828.7681084375</v>
      </c>
      <c r="E615" t="s">
        <v>267</v>
      </c>
      <c r="F615" t="s">
        <v>257</v>
      </c>
      <c r="AM615" t="s">
        <v>282</v>
      </c>
    </row>
    <row r="616" spans="1:39" x14ac:dyDescent="0.25">
      <c r="A616" t="s">
        <v>0</v>
      </c>
      <c r="B616" s="1">
        <v>42828</v>
      </c>
      <c r="C616" s="2">
        <v>0.76811710648148146</v>
      </c>
      <c r="D616" s="2">
        <f t="shared" si="9"/>
        <v>42828.768117106483</v>
      </c>
      <c r="E616" t="s">
        <v>267</v>
      </c>
      <c r="F616" t="s">
        <v>140</v>
      </c>
      <c r="G616">
        <v>0.37</v>
      </c>
      <c r="H616">
        <v>178.290482</v>
      </c>
      <c r="I616">
        <v>33.024999999999999</v>
      </c>
      <c r="J616">
        <v>0.15375</v>
      </c>
    </row>
    <row r="617" spans="1:39" x14ac:dyDescent="0.25">
      <c r="A617" t="s">
        <v>0</v>
      </c>
      <c r="B617" s="1">
        <v>42828</v>
      </c>
      <c r="C617" s="2">
        <v>0.76812423611111103</v>
      </c>
      <c r="D617" s="2">
        <f t="shared" si="9"/>
        <v>42828.768124236114</v>
      </c>
      <c r="E617" t="s">
        <v>267</v>
      </c>
      <c r="F617" t="s">
        <v>140</v>
      </c>
      <c r="G617">
        <v>0.37</v>
      </c>
      <c r="H617">
        <v>178.290482</v>
      </c>
      <c r="I617">
        <v>33.024999999999999</v>
      </c>
      <c r="J617">
        <v>0.15375</v>
      </c>
    </row>
    <row r="618" spans="1:39" x14ac:dyDescent="0.25">
      <c r="A618" t="s">
        <v>0</v>
      </c>
      <c r="B618" s="1">
        <v>42828</v>
      </c>
      <c r="C618" s="2">
        <v>0.76814145833333336</v>
      </c>
      <c r="D618" s="2">
        <f t="shared" si="9"/>
        <v>42828.768141458335</v>
      </c>
      <c r="E618" t="s">
        <v>267</v>
      </c>
      <c r="F618" t="s">
        <v>144</v>
      </c>
      <c r="L618">
        <v>0.35</v>
      </c>
      <c r="M618">
        <v>0.35</v>
      </c>
      <c r="N618">
        <v>0.376413</v>
      </c>
      <c r="O618">
        <v>-5.4100000000000003E-4</v>
      </c>
      <c r="P618">
        <v>6.6670000000000002E-3</v>
      </c>
      <c r="Q618">
        <v>3.333E-3</v>
      </c>
      <c r="R618">
        <v>-1.08E-4</v>
      </c>
      <c r="S618">
        <v>3</v>
      </c>
    </row>
    <row r="619" spans="1:39" x14ac:dyDescent="0.25">
      <c r="A619" t="s">
        <v>0</v>
      </c>
      <c r="B619" s="1">
        <v>42828</v>
      </c>
      <c r="C619" s="2">
        <v>0.7681619097222222</v>
      </c>
      <c r="D619" s="2">
        <f t="shared" si="9"/>
        <v>42828.76816190972</v>
      </c>
      <c r="E619" t="s">
        <v>267</v>
      </c>
      <c r="F619" t="s">
        <v>140</v>
      </c>
      <c r="G619">
        <v>0.35</v>
      </c>
      <c r="H619">
        <v>178.292202</v>
      </c>
      <c r="I619">
        <v>33.024999999999999</v>
      </c>
      <c r="J619">
        <v>0.14124999999999999</v>
      </c>
    </row>
    <row r="620" spans="1:39" x14ac:dyDescent="0.25">
      <c r="A620" t="s">
        <v>0</v>
      </c>
      <c r="B620" s="1">
        <v>42828</v>
      </c>
      <c r="C620" s="2">
        <v>0.76817618055555548</v>
      </c>
      <c r="D620" s="2">
        <f t="shared" si="9"/>
        <v>42828.768176180558</v>
      </c>
      <c r="E620" t="s">
        <v>267</v>
      </c>
      <c r="F620" t="s">
        <v>144</v>
      </c>
      <c r="L620">
        <v>0.36</v>
      </c>
      <c r="M620">
        <v>0.36</v>
      </c>
      <c r="N620">
        <v>0.37591400000000003</v>
      </c>
      <c r="O620">
        <v>-9.0799999999999995E-4</v>
      </c>
      <c r="P620">
        <v>-3.333E-3</v>
      </c>
      <c r="Q620">
        <v>1.6670000000000001E-3</v>
      </c>
      <c r="R620">
        <v>-1.2300000000000001E-4</v>
      </c>
      <c r="S620">
        <v>3</v>
      </c>
    </row>
    <row r="621" spans="1:39" x14ac:dyDescent="0.25">
      <c r="A621" t="s">
        <v>0</v>
      </c>
      <c r="B621" s="1">
        <v>42828</v>
      </c>
      <c r="C621" s="2">
        <v>0.76819818287037034</v>
      </c>
      <c r="D621" s="2">
        <f t="shared" si="9"/>
        <v>42828.768198182872</v>
      </c>
      <c r="E621" t="s">
        <v>267</v>
      </c>
      <c r="F621" t="s">
        <v>140</v>
      </c>
      <c r="G621">
        <v>0.36</v>
      </c>
      <c r="H621">
        <v>178.29154199999999</v>
      </c>
      <c r="I621">
        <v>33.024999999999999</v>
      </c>
      <c r="J621">
        <v>0.13750000000000001</v>
      </c>
    </row>
    <row r="622" spans="1:39" x14ac:dyDescent="0.25">
      <c r="A622" t="s">
        <v>0</v>
      </c>
      <c r="B622" s="1">
        <v>42828</v>
      </c>
      <c r="C622" s="2">
        <v>0.76821091435185185</v>
      </c>
      <c r="D622" s="2">
        <f t="shared" si="9"/>
        <v>42828.76821091435</v>
      </c>
      <c r="E622" t="s">
        <v>267</v>
      </c>
      <c r="F622" t="s">
        <v>144</v>
      </c>
      <c r="L622">
        <v>0.36</v>
      </c>
      <c r="M622">
        <v>0.36</v>
      </c>
      <c r="N622">
        <v>0.372998</v>
      </c>
      <c r="O622">
        <v>-9.7199999999999999E-4</v>
      </c>
      <c r="P622">
        <v>0</v>
      </c>
      <c r="Q622">
        <v>-1.6670000000000001E-3</v>
      </c>
      <c r="R622">
        <v>-1.3100000000000001E-4</v>
      </c>
      <c r="S622">
        <v>3</v>
      </c>
    </row>
    <row r="623" spans="1:39" x14ac:dyDescent="0.25">
      <c r="A623" t="s">
        <v>0</v>
      </c>
      <c r="B623" s="1">
        <v>42828</v>
      </c>
      <c r="C623" s="2">
        <v>0.76823344907407398</v>
      </c>
      <c r="D623" s="2">
        <f t="shared" si="9"/>
        <v>42828.768233449075</v>
      </c>
      <c r="E623" t="s">
        <v>267</v>
      </c>
      <c r="F623" t="s">
        <v>140</v>
      </c>
      <c r="G623">
        <v>0.36</v>
      </c>
      <c r="H623">
        <v>178.29182499999999</v>
      </c>
      <c r="I623">
        <v>33.024999999999999</v>
      </c>
      <c r="J623">
        <v>0.13875000000000001</v>
      </c>
    </row>
    <row r="624" spans="1:39" x14ac:dyDescent="0.25">
      <c r="A624" t="s">
        <v>0</v>
      </c>
      <c r="B624" s="1">
        <v>42828</v>
      </c>
      <c r="C624" s="2">
        <v>0.76824563657407408</v>
      </c>
      <c r="D624" s="2">
        <f t="shared" si="9"/>
        <v>42828.768245636573</v>
      </c>
      <c r="E624" t="s">
        <v>267</v>
      </c>
      <c r="F624" t="s">
        <v>144</v>
      </c>
      <c r="L624">
        <v>0.37</v>
      </c>
      <c r="M624">
        <v>0.37</v>
      </c>
      <c r="N624">
        <v>0.368979</v>
      </c>
      <c r="O624">
        <v>-7.0899999999999999E-4</v>
      </c>
      <c r="P624">
        <v>-3.333E-3</v>
      </c>
      <c r="Q624">
        <v>-1.6670000000000001E-3</v>
      </c>
      <c r="R624">
        <v>-1.3200000000000001E-4</v>
      </c>
      <c r="S624">
        <v>3</v>
      </c>
    </row>
    <row r="625" spans="1:39" x14ac:dyDescent="0.25">
      <c r="A625" t="s">
        <v>0</v>
      </c>
      <c r="B625" s="1">
        <v>42828</v>
      </c>
      <c r="C625" s="2">
        <v>0.76826873842592602</v>
      </c>
      <c r="D625" s="2">
        <f t="shared" si="9"/>
        <v>42828.768268738429</v>
      </c>
      <c r="E625" t="s">
        <v>267</v>
      </c>
      <c r="F625" t="s">
        <v>140</v>
      </c>
      <c r="G625">
        <v>0.37</v>
      </c>
      <c r="H625">
        <v>178.29042000000001</v>
      </c>
      <c r="I625">
        <v>33.024999999999999</v>
      </c>
      <c r="J625">
        <v>0.13375000000000001</v>
      </c>
    </row>
    <row r="626" spans="1:39" x14ac:dyDescent="0.25">
      <c r="A626" t="s">
        <v>0</v>
      </c>
      <c r="B626" s="1">
        <v>42828</v>
      </c>
      <c r="C626" s="2">
        <v>0.76828034722222227</v>
      </c>
      <c r="D626" s="2">
        <f t="shared" si="9"/>
        <v>42828.76828034722</v>
      </c>
      <c r="E626" t="s">
        <v>267</v>
      </c>
      <c r="F626" t="s">
        <v>144</v>
      </c>
      <c r="L626">
        <v>0.36</v>
      </c>
      <c r="M626">
        <v>0.36</v>
      </c>
      <c r="N626">
        <v>0.36448000000000003</v>
      </c>
      <c r="O626">
        <v>-2.1499999999999999E-4</v>
      </c>
      <c r="P626">
        <v>3.333E-3</v>
      </c>
      <c r="Q626">
        <v>0</v>
      </c>
      <c r="R626">
        <v>-1.25E-4</v>
      </c>
      <c r="S626">
        <v>3</v>
      </c>
    </row>
    <row r="627" spans="1:39" x14ac:dyDescent="0.25">
      <c r="A627" t="s">
        <v>0</v>
      </c>
      <c r="B627" s="1">
        <v>42828</v>
      </c>
      <c r="C627" s="2">
        <v>0.76830296296296297</v>
      </c>
      <c r="D627" s="2">
        <f t="shared" si="9"/>
        <v>42828.768302962962</v>
      </c>
      <c r="E627" t="s">
        <v>267</v>
      </c>
      <c r="F627" t="s">
        <v>140</v>
      </c>
      <c r="G627">
        <v>0.36</v>
      </c>
      <c r="H627">
        <v>178.29101399999999</v>
      </c>
      <c r="I627">
        <v>33.024999999999999</v>
      </c>
      <c r="J627">
        <v>0.1525</v>
      </c>
    </row>
    <row r="628" spans="1:39" x14ac:dyDescent="0.25">
      <c r="A628" t="s">
        <v>0</v>
      </c>
      <c r="B628" s="1">
        <v>42828</v>
      </c>
      <c r="C628" s="2">
        <v>0.76831508101851853</v>
      </c>
      <c r="D628" s="2">
        <f t="shared" si="9"/>
        <v>42828.768315081019</v>
      </c>
      <c r="E628" t="s">
        <v>267</v>
      </c>
      <c r="F628" t="s">
        <v>144</v>
      </c>
      <c r="L628">
        <v>0.36</v>
      </c>
      <c r="M628">
        <v>0.36</v>
      </c>
      <c r="N628">
        <v>0.36088799999999999</v>
      </c>
      <c r="O628">
        <v>4.2400000000000001E-4</v>
      </c>
      <c r="P628">
        <v>0</v>
      </c>
      <c r="Q628">
        <v>1.6670000000000001E-3</v>
      </c>
      <c r="R628">
        <v>-1.13E-4</v>
      </c>
      <c r="S628">
        <v>3</v>
      </c>
    </row>
    <row r="629" spans="1:39" x14ac:dyDescent="0.25">
      <c r="A629" t="s">
        <v>0</v>
      </c>
      <c r="B629" s="1">
        <v>42828</v>
      </c>
      <c r="C629" s="2">
        <v>0.76833822916666661</v>
      </c>
      <c r="D629" s="2">
        <f t="shared" si="9"/>
        <v>42828.768338229165</v>
      </c>
      <c r="E629" t="s">
        <v>267</v>
      </c>
      <c r="F629" t="s">
        <v>140</v>
      </c>
      <c r="G629">
        <v>0.36</v>
      </c>
      <c r="H629">
        <v>178.28868499999999</v>
      </c>
      <c r="I629">
        <v>33.024999999999999</v>
      </c>
      <c r="J629">
        <v>0.17624999999999999</v>
      </c>
    </row>
    <row r="630" spans="1:39" x14ac:dyDescent="0.25">
      <c r="A630" t="s">
        <v>0</v>
      </c>
      <c r="B630" s="1">
        <v>42828</v>
      </c>
      <c r="C630" s="2">
        <v>0.76834979166666661</v>
      </c>
      <c r="D630" s="2">
        <f t="shared" si="9"/>
        <v>42828.768349791666</v>
      </c>
      <c r="E630" t="s">
        <v>267</v>
      </c>
      <c r="F630" t="s">
        <v>144</v>
      </c>
      <c r="L630">
        <v>0.37</v>
      </c>
      <c r="M630">
        <v>0.37</v>
      </c>
      <c r="N630">
        <v>0.36004399999999998</v>
      </c>
      <c r="O630">
        <v>1.016E-3</v>
      </c>
      <c r="P630">
        <v>-3.333E-3</v>
      </c>
      <c r="Q630">
        <v>-1.6670000000000001E-3</v>
      </c>
      <c r="R630">
        <v>-1.02E-4</v>
      </c>
      <c r="S630">
        <v>3</v>
      </c>
    </row>
    <row r="631" spans="1:39" x14ac:dyDescent="0.25">
      <c r="A631" t="s">
        <v>0</v>
      </c>
      <c r="B631" s="1">
        <v>42828</v>
      </c>
      <c r="C631" s="2">
        <v>0.76837346064814815</v>
      </c>
      <c r="D631" s="2">
        <f t="shared" si="9"/>
        <v>42828.768373460647</v>
      </c>
      <c r="E631" t="s">
        <v>267</v>
      </c>
      <c r="F631" t="s">
        <v>140</v>
      </c>
      <c r="G631">
        <v>0.37</v>
      </c>
      <c r="H631">
        <v>178.29125500000001</v>
      </c>
      <c r="I631">
        <v>33.024999999999999</v>
      </c>
      <c r="J631">
        <v>0.15375</v>
      </c>
    </row>
    <row r="632" spans="1:39" x14ac:dyDescent="0.25">
      <c r="A632" t="s">
        <v>0</v>
      </c>
      <c r="B632" s="1">
        <v>42828</v>
      </c>
      <c r="C632" s="2">
        <v>0.76838451388888895</v>
      </c>
      <c r="D632" s="2">
        <f t="shared" si="9"/>
        <v>42828.768384513889</v>
      </c>
      <c r="E632" t="s">
        <v>267</v>
      </c>
      <c r="F632" t="s">
        <v>144</v>
      </c>
      <c r="L632">
        <v>0.36</v>
      </c>
      <c r="M632">
        <v>0.36</v>
      </c>
      <c r="N632">
        <v>0.36152099999999998</v>
      </c>
      <c r="O632">
        <v>1.279E-3</v>
      </c>
      <c r="P632">
        <v>3.333E-3</v>
      </c>
      <c r="Q632">
        <v>0</v>
      </c>
      <c r="R632">
        <v>-9.5000000000000005E-5</v>
      </c>
      <c r="S632">
        <v>3</v>
      </c>
    </row>
    <row r="633" spans="1:39" x14ac:dyDescent="0.25">
      <c r="A633" t="s">
        <v>0</v>
      </c>
      <c r="B633" s="1">
        <v>42828</v>
      </c>
      <c r="C633" s="2">
        <v>0.76840872685185191</v>
      </c>
      <c r="D633" s="2">
        <f t="shared" si="9"/>
        <v>42828.76840872685</v>
      </c>
      <c r="E633" t="s">
        <v>267</v>
      </c>
      <c r="F633" t="s">
        <v>140</v>
      </c>
      <c r="G633">
        <v>0.36</v>
      </c>
      <c r="H633">
        <v>178.291123</v>
      </c>
      <c r="I633">
        <v>33.024999999999999</v>
      </c>
      <c r="J633">
        <v>0.1525</v>
      </c>
    </row>
    <row r="634" spans="1:39" x14ac:dyDescent="0.25">
      <c r="A634" t="s">
        <v>0</v>
      </c>
      <c r="B634" s="1">
        <v>42828</v>
      </c>
      <c r="C634" s="2">
        <v>0.76841923611111118</v>
      </c>
      <c r="D634" s="2">
        <f t="shared" si="9"/>
        <v>42828.768419236112</v>
      </c>
      <c r="E634" t="s">
        <v>267</v>
      </c>
      <c r="F634" t="s">
        <v>144</v>
      </c>
      <c r="L634">
        <v>0.35</v>
      </c>
      <c r="M634">
        <v>0.35</v>
      </c>
      <c r="N634">
        <v>0.36293599999999998</v>
      </c>
      <c r="O634">
        <v>1.1000000000000001E-3</v>
      </c>
      <c r="P634">
        <v>3.333E-3</v>
      </c>
      <c r="Q634">
        <v>3.333E-3</v>
      </c>
      <c r="R634">
        <v>-9.1000000000000003E-5</v>
      </c>
      <c r="S634">
        <v>3</v>
      </c>
    </row>
    <row r="635" spans="1:39" x14ac:dyDescent="0.25">
      <c r="A635" t="s">
        <v>0</v>
      </c>
      <c r="B635" s="1">
        <v>42828</v>
      </c>
      <c r="C635" s="2">
        <v>0.7684440046296297</v>
      </c>
      <c r="D635" s="2">
        <f t="shared" si="9"/>
        <v>42828.768444004629</v>
      </c>
      <c r="E635" t="s">
        <v>267</v>
      </c>
      <c r="F635" t="s">
        <v>140</v>
      </c>
      <c r="G635">
        <v>0.35</v>
      </c>
      <c r="H635">
        <v>178.29116500000001</v>
      </c>
      <c r="I635">
        <v>33.024999999999999</v>
      </c>
      <c r="J635">
        <v>0.13375000000000001</v>
      </c>
    </row>
    <row r="636" spans="1:39" x14ac:dyDescent="0.25">
      <c r="A636" t="s">
        <v>0</v>
      </c>
      <c r="B636" s="1">
        <v>42828</v>
      </c>
      <c r="C636" s="2">
        <v>0.76847672453703708</v>
      </c>
      <c r="D636" s="2">
        <f t="shared" si="9"/>
        <v>42828.768476724537</v>
      </c>
      <c r="E636" t="s">
        <v>267</v>
      </c>
      <c r="F636" t="s">
        <v>251</v>
      </c>
    </row>
    <row r="637" spans="1:39" x14ac:dyDescent="0.25">
      <c r="A637" t="s">
        <v>0</v>
      </c>
      <c r="B637" s="1">
        <v>42828</v>
      </c>
      <c r="C637" s="2">
        <v>0.7684539583333333</v>
      </c>
      <c r="D637" s="2">
        <f t="shared" si="9"/>
        <v>42828.768453958335</v>
      </c>
      <c r="E637" t="s">
        <v>267</v>
      </c>
      <c r="F637" t="s">
        <v>144</v>
      </c>
      <c r="L637">
        <v>0.38</v>
      </c>
      <c r="M637">
        <v>0.38</v>
      </c>
      <c r="N637">
        <v>0.36323899999999998</v>
      </c>
      <c r="O637">
        <v>6.4099999999999997E-4</v>
      </c>
      <c r="P637">
        <v>-0.01</v>
      </c>
      <c r="Q637">
        <v>-3.333E-3</v>
      </c>
      <c r="R637">
        <v>-8.3999999999999995E-5</v>
      </c>
      <c r="S637">
        <v>3</v>
      </c>
    </row>
    <row r="638" spans="1:39" x14ac:dyDescent="0.25">
      <c r="A638" t="s">
        <v>0</v>
      </c>
      <c r="B638" s="1">
        <v>42828</v>
      </c>
      <c r="C638" s="2">
        <v>0.76848868055555553</v>
      </c>
      <c r="D638" s="2">
        <f t="shared" si="9"/>
        <v>42828.768488680558</v>
      </c>
      <c r="E638" t="s">
        <v>267</v>
      </c>
      <c r="F638" t="s">
        <v>144</v>
      </c>
      <c r="L638">
        <v>0.38</v>
      </c>
      <c r="M638">
        <v>0.38</v>
      </c>
      <c r="N638">
        <v>0.36308299999999999</v>
      </c>
      <c r="O638">
        <v>1.55E-4</v>
      </c>
      <c r="P638">
        <v>0</v>
      </c>
      <c r="Q638">
        <v>-5.0000000000000001E-3</v>
      </c>
      <c r="R638">
        <v>-7.3999999999999996E-5</v>
      </c>
      <c r="S638">
        <v>3</v>
      </c>
    </row>
    <row r="639" spans="1:39" x14ac:dyDescent="0.25">
      <c r="A639" t="s">
        <v>0</v>
      </c>
      <c r="B639" s="1">
        <v>42828</v>
      </c>
      <c r="C639" s="2">
        <v>0.76849871527777769</v>
      </c>
      <c r="D639" s="2">
        <f t="shared" si="9"/>
        <v>42828.768498715275</v>
      </c>
      <c r="E639" t="s">
        <v>267</v>
      </c>
      <c r="F639" t="s">
        <v>256</v>
      </c>
    </row>
    <row r="640" spans="1:39" x14ac:dyDescent="0.25">
      <c r="A640" t="s">
        <v>0</v>
      </c>
      <c r="B640" s="1">
        <v>42828</v>
      </c>
      <c r="C640" s="2">
        <v>0.76849134259259255</v>
      </c>
      <c r="D640" s="2">
        <f t="shared" si="9"/>
        <v>42828.768491342591</v>
      </c>
      <c r="E640" t="s">
        <v>267</v>
      </c>
      <c r="F640" t="s">
        <v>257</v>
      </c>
      <c r="AM640" t="s">
        <v>283</v>
      </c>
    </row>
    <row r="641" spans="1:23" x14ac:dyDescent="0.25">
      <c r="A641" t="s">
        <v>0</v>
      </c>
      <c r="B641" s="1">
        <v>42828</v>
      </c>
      <c r="C641" s="2">
        <v>0.76849998842592593</v>
      </c>
      <c r="D641" s="2">
        <f t="shared" si="9"/>
        <v>42828.76849998843</v>
      </c>
      <c r="E641" t="s">
        <v>267</v>
      </c>
      <c r="F641" t="s">
        <v>140</v>
      </c>
      <c r="G641">
        <v>0.38</v>
      </c>
      <c r="H641">
        <v>178.289748</v>
      </c>
      <c r="I641">
        <v>33.024999999999999</v>
      </c>
      <c r="J641">
        <v>0.15375</v>
      </c>
    </row>
    <row r="642" spans="1:23" x14ac:dyDescent="0.25">
      <c r="A642" t="s">
        <v>0</v>
      </c>
      <c r="B642" s="1">
        <v>42828</v>
      </c>
      <c r="C642" s="2">
        <v>0.76851171296296295</v>
      </c>
      <c r="D642" s="2">
        <f t="shared" si="9"/>
        <v>42828.768511712966</v>
      </c>
      <c r="E642" t="s">
        <v>267</v>
      </c>
      <c r="F642" t="s">
        <v>140</v>
      </c>
      <c r="G642">
        <v>0.38</v>
      </c>
      <c r="H642">
        <v>178.289748</v>
      </c>
      <c r="I642">
        <v>33.024999999999999</v>
      </c>
      <c r="J642">
        <v>0.15375</v>
      </c>
    </row>
    <row r="643" spans="1:23" x14ac:dyDescent="0.25">
      <c r="A643" t="s">
        <v>0</v>
      </c>
      <c r="B643" s="1">
        <v>42828</v>
      </c>
      <c r="C643" s="2">
        <v>0.7685234143518519</v>
      </c>
      <c r="D643" s="2">
        <f t="shared" ref="D643:D706" si="10">+B643+C643</f>
        <v>42828.76852341435</v>
      </c>
      <c r="E643" t="s">
        <v>267</v>
      </c>
      <c r="F643" t="s">
        <v>144</v>
      </c>
      <c r="L643">
        <v>0.37</v>
      </c>
      <c r="M643">
        <v>0.37</v>
      </c>
      <c r="N643">
        <v>0.36265700000000001</v>
      </c>
      <c r="O643">
        <v>-1.7699999999999999E-4</v>
      </c>
      <c r="P643">
        <v>3.333E-3</v>
      </c>
      <c r="Q643">
        <v>1.6670000000000001E-3</v>
      </c>
      <c r="R643">
        <v>-6.0999999999999999E-5</v>
      </c>
      <c r="S643">
        <v>3</v>
      </c>
    </row>
    <row r="644" spans="1:23" x14ac:dyDescent="0.25">
      <c r="A644" t="s">
        <v>0</v>
      </c>
      <c r="B644" s="1">
        <v>42828</v>
      </c>
      <c r="C644" s="2">
        <v>0.76855049768518524</v>
      </c>
      <c r="D644" s="2">
        <f t="shared" si="10"/>
        <v>42828.768550497683</v>
      </c>
      <c r="E644" t="s">
        <v>267</v>
      </c>
      <c r="F644" t="s">
        <v>140</v>
      </c>
      <c r="G644">
        <v>0.37</v>
      </c>
      <c r="H644">
        <v>178.287128</v>
      </c>
      <c r="I644">
        <v>33.024999999999999</v>
      </c>
      <c r="J644">
        <v>0.13500000000000001</v>
      </c>
    </row>
    <row r="645" spans="1:23" x14ac:dyDescent="0.25">
      <c r="A645" t="s">
        <v>0</v>
      </c>
      <c r="B645" s="1">
        <v>42828</v>
      </c>
      <c r="C645" s="2">
        <v>0.76855812500000009</v>
      </c>
      <c r="D645" s="2">
        <f t="shared" si="10"/>
        <v>42828.768558124997</v>
      </c>
      <c r="E645" t="s">
        <v>267</v>
      </c>
      <c r="F645" t="s">
        <v>144</v>
      </c>
      <c r="L645">
        <v>0.38</v>
      </c>
      <c r="M645">
        <v>0.38</v>
      </c>
      <c r="N645">
        <v>0.36256500000000003</v>
      </c>
      <c r="O645">
        <v>-2.4899999999999998E-4</v>
      </c>
      <c r="P645">
        <v>-3.333E-3</v>
      </c>
      <c r="Q645">
        <v>0</v>
      </c>
      <c r="R645">
        <v>-4.8000000000000001E-5</v>
      </c>
      <c r="S645">
        <v>3</v>
      </c>
    </row>
    <row r="646" spans="1:23" x14ac:dyDescent="0.25">
      <c r="A646" t="s">
        <v>0</v>
      </c>
      <c r="B646" s="1">
        <v>42828</v>
      </c>
      <c r="C646" s="2">
        <v>0.76858574074074071</v>
      </c>
      <c r="D646" s="2">
        <f t="shared" si="10"/>
        <v>42828.768585740741</v>
      </c>
      <c r="E646" t="s">
        <v>267</v>
      </c>
      <c r="F646" t="s">
        <v>140</v>
      </c>
      <c r="G646">
        <v>0.38</v>
      </c>
      <c r="H646">
        <v>178.28916599999999</v>
      </c>
      <c r="I646">
        <v>33.024999999999999</v>
      </c>
      <c r="J646">
        <v>0.1525</v>
      </c>
    </row>
    <row r="647" spans="1:23" x14ac:dyDescent="0.25">
      <c r="A647" t="s">
        <v>0</v>
      </c>
      <c r="B647" s="1">
        <v>42828</v>
      </c>
      <c r="C647" s="2">
        <v>0.76859284722222221</v>
      </c>
      <c r="D647" s="2">
        <f t="shared" si="10"/>
        <v>42828.76859284722</v>
      </c>
      <c r="E647" t="s">
        <v>267</v>
      </c>
      <c r="F647" t="s">
        <v>144</v>
      </c>
      <c r="L647">
        <v>0.36</v>
      </c>
      <c r="M647">
        <v>0.36</v>
      </c>
      <c r="N647">
        <v>0.36495</v>
      </c>
      <c r="O647">
        <v>-9.8999999999999994E-5</v>
      </c>
      <c r="P647">
        <v>6.6670000000000002E-3</v>
      </c>
      <c r="Q647">
        <v>1.6670000000000001E-3</v>
      </c>
      <c r="R647">
        <v>-3.8999999999999999E-5</v>
      </c>
      <c r="S647">
        <v>3</v>
      </c>
    </row>
    <row r="648" spans="1:23" x14ac:dyDescent="0.25">
      <c r="A648" t="s">
        <v>0</v>
      </c>
      <c r="B648" s="1">
        <v>42828</v>
      </c>
      <c r="C648" s="2">
        <v>0.76862103009259253</v>
      </c>
      <c r="D648" s="2">
        <f t="shared" si="10"/>
        <v>42828.768621030089</v>
      </c>
      <c r="E648" t="s">
        <v>267</v>
      </c>
      <c r="F648" t="s">
        <v>140</v>
      </c>
      <c r="G648">
        <v>0.36</v>
      </c>
      <c r="H648">
        <v>178.28721400000001</v>
      </c>
      <c r="I648">
        <v>33.024999999999999</v>
      </c>
      <c r="J648">
        <v>0.15375</v>
      </c>
    </row>
    <row r="649" spans="1:23" x14ac:dyDescent="0.25">
      <c r="A649" t="s">
        <v>0</v>
      </c>
      <c r="B649" s="1">
        <v>42828</v>
      </c>
      <c r="C649" s="2">
        <v>0.76862788194444442</v>
      </c>
      <c r="D649" s="2">
        <f t="shared" si="10"/>
        <v>42828.768627881946</v>
      </c>
      <c r="E649" t="s">
        <v>267</v>
      </c>
      <c r="F649" t="s">
        <v>144</v>
      </c>
      <c r="L649">
        <v>0.36</v>
      </c>
      <c r="M649">
        <v>0.36</v>
      </c>
      <c r="N649">
        <v>0.36983199999999999</v>
      </c>
      <c r="O649">
        <v>6.0000000000000002E-6</v>
      </c>
      <c r="P649">
        <v>0</v>
      </c>
      <c r="Q649">
        <v>3.333E-3</v>
      </c>
      <c r="R649">
        <v>-3.8000000000000002E-5</v>
      </c>
      <c r="S649">
        <v>3</v>
      </c>
    </row>
    <row r="650" spans="1:23" x14ac:dyDescent="0.25">
      <c r="A650" t="s">
        <v>0</v>
      </c>
      <c r="B650" s="1">
        <v>42828</v>
      </c>
      <c r="C650" s="2">
        <v>0.76865510416666671</v>
      </c>
      <c r="D650" s="2">
        <f t="shared" si="10"/>
        <v>42828.76865510417</v>
      </c>
      <c r="E650" t="s">
        <v>267</v>
      </c>
      <c r="F650" t="s">
        <v>140</v>
      </c>
      <c r="G650">
        <v>0.36</v>
      </c>
      <c r="H650">
        <v>178.29189099999999</v>
      </c>
      <c r="I650">
        <v>33.024999999999999</v>
      </c>
      <c r="J650">
        <v>0.15</v>
      </c>
    </row>
    <row r="651" spans="1:23" x14ac:dyDescent="0.25">
      <c r="A651" t="s">
        <v>0</v>
      </c>
      <c r="B651" s="1">
        <v>42828</v>
      </c>
      <c r="C651" s="2">
        <v>0.76866229166666666</v>
      </c>
      <c r="D651" s="2">
        <f t="shared" si="10"/>
        <v>42828.768662291666</v>
      </c>
      <c r="E651" t="s">
        <v>267</v>
      </c>
      <c r="F651" t="s">
        <v>144</v>
      </c>
      <c r="L651">
        <v>0.35</v>
      </c>
      <c r="M651">
        <v>0.35</v>
      </c>
      <c r="N651">
        <v>0.37365199999999998</v>
      </c>
      <c r="O651">
        <v>-1.84E-4</v>
      </c>
      <c r="P651">
        <v>3.333E-3</v>
      </c>
      <c r="Q651">
        <v>1.6670000000000001E-3</v>
      </c>
      <c r="R651">
        <v>-4.1E-5</v>
      </c>
      <c r="S651">
        <v>3</v>
      </c>
    </row>
    <row r="652" spans="1:23" x14ac:dyDescent="0.25">
      <c r="A652" t="s">
        <v>0</v>
      </c>
      <c r="B652" s="1">
        <v>42828</v>
      </c>
      <c r="C652" s="2">
        <v>0.76869038194444439</v>
      </c>
      <c r="D652" s="2">
        <f t="shared" si="10"/>
        <v>42828.768690381941</v>
      </c>
      <c r="E652" t="s">
        <v>267</v>
      </c>
      <c r="F652" t="s">
        <v>140</v>
      </c>
      <c r="G652">
        <v>0.35</v>
      </c>
      <c r="H652">
        <v>178.291616</v>
      </c>
      <c r="I652">
        <v>33.024999999999999</v>
      </c>
      <c r="J652">
        <v>0.13375000000000001</v>
      </c>
    </row>
    <row r="653" spans="1:23" x14ac:dyDescent="0.25">
      <c r="A653" t="s">
        <v>0</v>
      </c>
      <c r="B653" s="1">
        <v>42828</v>
      </c>
      <c r="C653" s="2">
        <v>0.76872440972222222</v>
      </c>
      <c r="D653" s="2">
        <f t="shared" si="10"/>
        <v>42828.768724409725</v>
      </c>
      <c r="E653" t="s">
        <v>267</v>
      </c>
      <c r="F653" t="s">
        <v>136</v>
      </c>
      <c r="T653">
        <v>752.88696300000004</v>
      </c>
      <c r="U653">
        <v>22.175000000000001</v>
      </c>
      <c r="V653">
        <v>24.078887999999999</v>
      </c>
      <c r="W653">
        <v>22.208904</v>
      </c>
    </row>
    <row r="654" spans="1:23" x14ac:dyDescent="0.25">
      <c r="A654" t="s">
        <v>0</v>
      </c>
      <c r="B654" s="1">
        <v>42828</v>
      </c>
      <c r="C654" s="2">
        <v>0.7686972337962964</v>
      </c>
      <c r="D654" s="2">
        <f t="shared" si="10"/>
        <v>42828.768697233798</v>
      </c>
      <c r="E654" t="s">
        <v>267</v>
      </c>
      <c r="F654" t="s">
        <v>144</v>
      </c>
      <c r="L654">
        <v>0.37</v>
      </c>
      <c r="M654">
        <v>0.37</v>
      </c>
      <c r="N654">
        <v>0.37373600000000001</v>
      </c>
      <c r="O654">
        <v>-5.9800000000000001E-4</v>
      </c>
      <c r="P654">
        <v>-6.6670000000000002E-3</v>
      </c>
      <c r="Q654">
        <v>-1.6670000000000001E-3</v>
      </c>
      <c r="R654">
        <v>-4.5000000000000003E-5</v>
      </c>
      <c r="S654">
        <v>3</v>
      </c>
    </row>
    <row r="655" spans="1:23" x14ac:dyDescent="0.25">
      <c r="A655" t="s">
        <v>0</v>
      </c>
      <c r="B655" s="1">
        <v>42828</v>
      </c>
      <c r="C655" s="2">
        <v>0.76873160879629632</v>
      </c>
      <c r="D655" s="2">
        <f t="shared" si="10"/>
        <v>42828.768731608798</v>
      </c>
      <c r="E655" t="s">
        <v>267</v>
      </c>
      <c r="F655" t="s">
        <v>140</v>
      </c>
      <c r="G655">
        <v>0.37</v>
      </c>
      <c r="H655">
        <v>178.289818</v>
      </c>
      <c r="I655">
        <v>33.024999999999999</v>
      </c>
      <c r="J655">
        <v>0.13500000000000001</v>
      </c>
    </row>
    <row r="656" spans="1:23" x14ac:dyDescent="0.25">
      <c r="A656" t="s">
        <v>0</v>
      </c>
      <c r="B656" s="1">
        <v>42828</v>
      </c>
      <c r="C656" s="2">
        <v>0.76873287037037041</v>
      </c>
      <c r="D656" s="2">
        <f t="shared" si="10"/>
        <v>42828.768732870369</v>
      </c>
      <c r="E656" t="s">
        <v>267</v>
      </c>
      <c r="F656" t="s">
        <v>144</v>
      </c>
      <c r="L656">
        <v>0.35</v>
      </c>
      <c r="M656">
        <v>0.35</v>
      </c>
      <c r="N656">
        <v>0.37037300000000001</v>
      </c>
      <c r="O656">
        <v>-9.3099999999999997E-4</v>
      </c>
      <c r="P656">
        <v>6.6670000000000002E-3</v>
      </c>
      <c r="Q656">
        <v>0</v>
      </c>
      <c r="R656">
        <v>-4.3000000000000002E-5</v>
      </c>
      <c r="S656">
        <v>3</v>
      </c>
    </row>
    <row r="657" spans="1:39" x14ac:dyDescent="0.25">
      <c r="A657" t="s">
        <v>0</v>
      </c>
      <c r="B657" s="1">
        <v>42828</v>
      </c>
      <c r="C657" s="2">
        <v>0.76875878472222225</v>
      </c>
      <c r="D657" s="2">
        <f t="shared" si="10"/>
        <v>42828.768758784725</v>
      </c>
      <c r="E657" t="s">
        <v>267</v>
      </c>
      <c r="F657" t="s">
        <v>140</v>
      </c>
      <c r="G657">
        <v>0.35</v>
      </c>
      <c r="H657">
        <v>178.289818</v>
      </c>
      <c r="I657">
        <v>33.024999999999999</v>
      </c>
      <c r="J657">
        <v>0.13500000000000001</v>
      </c>
    </row>
    <row r="658" spans="1:39" x14ac:dyDescent="0.25">
      <c r="A658" t="s">
        <v>0</v>
      </c>
      <c r="B658" s="1">
        <v>42828</v>
      </c>
      <c r="C658" s="2">
        <v>0.76876645833333335</v>
      </c>
      <c r="D658" s="2">
        <f t="shared" si="10"/>
        <v>42828.768766458335</v>
      </c>
      <c r="E658" t="s">
        <v>267</v>
      </c>
      <c r="F658" t="s">
        <v>144</v>
      </c>
      <c r="L658">
        <v>0.37</v>
      </c>
      <c r="M658">
        <v>0.37</v>
      </c>
      <c r="N658">
        <v>0.365261</v>
      </c>
      <c r="O658">
        <v>-9.1399999999999999E-4</v>
      </c>
      <c r="P658">
        <v>-6.6670000000000002E-3</v>
      </c>
      <c r="Q658">
        <v>0</v>
      </c>
      <c r="R658">
        <v>-3.4E-5</v>
      </c>
      <c r="S658">
        <v>3</v>
      </c>
    </row>
    <row r="659" spans="1:39" x14ac:dyDescent="0.25">
      <c r="A659" t="s">
        <v>0</v>
      </c>
      <c r="B659" s="1">
        <v>42828</v>
      </c>
      <c r="C659" s="2">
        <v>0.76879876157407401</v>
      </c>
      <c r="D659" s="2">
        <f t="shared" si="10"/>
        <v>42828.768798761572</v>
      </c>
      <c r="E659" t="s">
        <v>267</v>
      </c>
      <c r="F659" t="s">
        <v>140</v>
      </c>
      <c r="G659">
        <v>0.37</v>
      </c>
      <c r="H659">
        <v>178.28948099999999</v>
      </c>
      <c r="I659">
        <v>33.024999999999999</v>
      </c>
      <c r="J659">
        <v>0.14000000000000001</v>
      </c>
    </row>
    <row r="660" spans="1:39" x14ac:dyDescent="0.25">
      <c r="A660" t="s">
        <v>0</v>
      </c>
      <c r="B660" s="1">
        <v>42828</v>
      </c>
      <c r="C660" s="2">
        <v>0.76880226851851852</v>
      </c>
      <c r="D660" s="2">
        <f t="shared" si="10"/>
        <v>42828.768802268518</v>
      </c>
      <c r="E660" t="s">
        <v>267</v>
      </c>
      <c r="F660" t="s">
        <v>144</v>
      </c>
      <c r="L660">
        <v>0.37</v>
      </c>
      <c r="M660">
        <v>0.37</v>
      </c>
      <c r="N660">
        <v>0.36086800000000002</v>
      </c>
      <c r="O660">
        <v>-4.2700000000000002E-4</v>
      </c>
      <c r="P660">
        <v>0</v>
      </c>
      <c r="Q660">
        <v>-3.333E-3</v>
      </c>
      <c r="R660">
        <v>-2.0000000000000002E-5</v>
      </c>
      <c r="S660">
        <v>3</v>
      </c>
    </row>
    <row r="661" spans="1:39" x14ac:dyDescent="0.25">
      <c r="A661" t="s">
        <v>0</v>
      </c>
      <c r="B661" s="1">
        <v>42828</v>
      </c>
      <c r="C661" s="2">
        <v>0.76882934027777772</v>
      </c>
      <c r="D661" s="2">
        <f t="shared" si="10"/>
        <v>42828.768829340275</v>
      </c>
      <c r="E661" t="s">
        <v>267</v>
      </c>
      <c r="F661" t="s">
        <v>140</v>
      </c>
      <c r="G661">
        <v>0.37</v>
      </c>
      <c r="H661">
        <v>178.28948099999999</v>
      </c>
      <c r="I661">
        <v>33.024999999999999</v>
      </c>
      <c r="J661">
        <v>0.14000000000000001</v>
      </c>
    </row>
    <row r="662" spans="1:39" x14ac:dyDescent="0.25">
      <c r="A662" t="s">
        <v>0</v>
      </c>
      <c r="B662" s="1">
        <v>42828</v>
      </c>
      <c r="C662" s="2">
        <v>0.76886439814814811</v>
      </c>
      <c r="D662" s="2">
        <f t="shared" si="10"/>
        <v>42828.768864398146</v>
      </c>
      <c r="E662" t="s">
        <v>267</v>
      </c>
      <c r="F662" t="s">
        <v>251</v>
      </c>
    </row>
    <row r="663" spans="1:39" x14ac:dyDescent="0.25">
      <c r="A663" t="s">
        <v>0</v>
      </c>
      <c r="B663" s="1">
        <v>42828</v>
      </c>
      <c r="C663" s="2">
        <v>0.76883618055555558</v>
      </c>
      <c r="D663" s="2">
        <f t="shared" si="10"/>
        <v>42828.768836180556</v>
      </c>
      <c r="E663" t="s">
        <v>267</v>
      </c>
      <c r="F663" t="s">
        <v>144</v>
      </c>
      <c r="L663">
        <v>0.37</v>
      </c>
      <c r="M663">
        <v>0.37</v>
      </c>
      <c r="N663">
        <v>0.35908600000000002</v>
      </c>
      <c r="O663">
        <v>3.7399999999999998E-4</v>
      </c>
      <c r="P663">
        <v>0</v>
      </c>
      <c r="Q663">
        <v>0</v>
      </c>
      <c r="R663">
        <v>-5.0000000000000004E-6</v>
      </c>
      <c r="S663">
        <v>3</v>
      </c>
    </row>
    <row r="664" spans="1:39" x14ac:dyDescent="0.25">
      <c r="A664" t="s">
        <v>0</v>
      </c>
      <c r="B664" s="1">
        <v>42828</v>
      </c>
      <c r="C664" s="2">
        <v>0.76887063657407406</v>
      </c>
      <c r="D664" s="2">
        <f t="shared" si="10"/>
        <v>42828.768870636573</v>
      </c>
      <c r="E664" t="s">
        <v>267</v>
      </c>
      <c r="F664" t="s">
        <v>144</v>
      </c>
      <c r="L664">
        <v>0.35</v>
      </c>
      <c r="M664">
        <v>0.35</v>
      </c>
      <c r="N664">
        <v>0.35972100000000001</v>
      </c>
      <c r="O664">
        <v>1.054E-3</v>
      </c>
      <c r="P664">
        <v>6.6670000000000002E-3</v>
      </c>
      <c r="Q664">
        <v>3.333E-3</v>
      </c>
      <c r="R664">
        <v>9.0000000000000002E-6</v>
      </c>
      <c r="S664">
        <v>3</v>
      </c>
    </row>
    <row r="665" spans="1:39" x14ac:dyDescent="0.25">
      <c r="A665" t="s">
        <v>0</v>
      </c>
      <c r="B665" s="1">
        <v>42828</v>
      </c>
      <c r="C665" s="2">
        <v>0.76888376157407412</v>
      </c>
      <c r="D665" s="2">
        <f t="shared" si="10"/>
        <v>42828.768883761571</v>
      </c>
      <c r="E665" t="s">
        <v>267</v>
      </c>
      <c r="F665" t="s">
        <v>256</v>
      </c>
    </row>
    <row r="666" spans="1:39" x14ac:dyDescent="0.25">
      <c r="A666" t="s">
        <v>0</v>
      </c>
      <c r="B666" s="1">
        <v>42828</v>
      </c>
      <c r="C666" s="2">
        <v>0.76887640046296291</v>
      </c>
      <c r="D666" s="2">
        <f t="shared" si="10"/>
        <v>42828.768876400463</v>
      </c>
      <c r="E666" t="s">
        <v>267</v>
      </c>
      <c r="F666" t="s">
        <v>257</v>
      </c>
      <c r="AM666" t="s">
        <v>284</v>
      </c>
    </row>
    <row r="667" spans="1:39" x14ac:dyDescent="0.25">
      <c r="A667" t="s">
        <v>0</v>
      </c>
      <c r="B667" s="1">
        <v>42828</v>
      </c>
      <c r="C667" s="2">
        <v>0.76888613425925934</v>
      </c>
      <c r="D667" s="2">
        <f t="shared" si="10"/>
        <v>42828.768886134261</v>
      </c>
      <c r="E667" t="s">
        <v>267</v>
      </c>
      <c r="F667" t="s">
        <v>140</v>
      </c>
      <c r="G667">
        <v>0.35</v>
      </c>
      <c r="H667">
        <v>178.28916599999999</v>
      </c>
      <c r="I667">
        <v>33.024999999999999</v>
      </c>
      <c r="J667">
        <v>0.13625000000000001</v>
      </c>
    </row>
    <row r="668" spans="1:39" x14ac:dyDescent="0.25">
      <c r="A668" t="s">
        <v>0</v>
      </c>
      <c r="B668" s="1">
        <v>42828</v>
      </c>
      <c r="C668" s="2">
        <v>0.76890025462962963</v>
      </c>
      <c r="D668" s="2">
        <f t="shared" si="10"/>
        <v>42828.768900254632</v>
      </c>
      <c r="E668" t="s">
        <v>267</v>
      </c>
      <c r="F668" t="s">
        <v>140</v>
      </c>
      <c r="G668">
        <v>0.35</v>
      </c>
      <c r="H668">
        <v>178.28916599999999</v>
      </c>
      <c r="I668">
        <v>33.024999999999999</v>
      </c>
      <c r="J668">
        <v>0.13625000000000001</v>
      </c>
    </row>
    <row r="669" spans="1:39" x14ac:dyDescent="0.25">
      <c r="A669" t="s">
        <v>0</v>
      </c>
      <c r="B669" s="1">
        <v>42828</v>
      </c>
      <c r="C669" s="2">
        <v>0.76890600694444444</v>
      </c>
      <c r="D669" s="2">
        <f t="shared" si="10"/>
        <v>42828.768906006946</v>
      </c>
      <c r="E669" t="s">
        <v>267</v>
      </c>
      <c r="F669" t="s">
        <v>144</v>
      </c>
      <c r="L669">
        <v>0.37</v>
      </c>
      <c r="M669">
        <v>0.37</v>
      </c>
      <c r="N669">
        <v>0.36182300000000001</v>
      </c>
      <c r="O669">
        <v>1.2440000000000001E-3</v>
      </c>
      <c r="P669">
        <v>-6.6670000000000002E-3</v>
      </c>
      <c r="Q669">
        <v>0</v>
      </c>
      <c r="R669">
        <v>1.8E-5</v>
      </c>
      <c r="S669">
        <v>3</v>
      </c>
    </row>
    <row r="670" spans="1:39" x14ac:dyDescent="0.25">
      <c r="A670" t="s">
        <v>0</v>
      </c>
      <c r="B670" s="1">
        <v>42828</v>
      </c>
      <c r="C670" s="2">
        <v>0.76894006944444449</v>
      </c>
      <c r="D670" s="2">
        <f t="shared" si="10"/>
        <v>42828.768940069443</v>
      </c>
      <c r="E670" t="s">
        <v>267</v>
      </c>
      <c r="F670" t="s">
        <v>144</v>
      </c>
      <c r="L670">
        <v>0.37</v>
      </c>
      <c r="M670">
        <v>0.37</v>
      </c>
      <c r="N670">
        <v>0.36449900000000002</v>
      </c>
      <c r="O670">
        <v>9.1799999999999998E-4</v>
      </c>
      <c r="P670">
        <v>0</v>
      </c>
      <c r="Q670">
        <v>-3.333E-3</v>
      </c>
      <c r="R670">
        <v>2.0999999999999999E-5</v>
      </c>
      <c r="S670">
        <v>3</v>
      </c>
    </row>
    <row r="671" spans="1:39" x14ac:dyDescent="0.25">
      <c r="A671" t="s">
        <v>0</v>
      </c>
      <c r="B671" s="1">
        <v>42828</v>
      </c>
      <c r="C671" s="2">
        <v>0.76894268518518516</v>
      </c>
      <c r="D671" s="2">
        <f t="shared" si="10"/>
        <v>42828.768942685187</v>
      </c>
      <c r="E671" t="s">
        <v>267</v>
      </c>
      <c r="F671" t="s">
        <v>140</v>
      </c>
      <c r="G671">
        <v>0.37</v>
      </c>
      <c r="H671">
        <v>178.28914700000001</v>
      </c>
      <c r="I671">
        <v>33.024999999999999</v>
      </c>
      <c r="J671">
        <v>0.13625000000000001</v>
      </c>
    </row>
    <row r="672" spans="1:39" x14ac:dyDescent="0.25">
      <c r="A672" t="s">
        <v>0</v>
      </c>
      <c r="B672" s="1">
        <v>42828</v>
      </c>
      <c r="C672" s="2">
        <v>0.76897313657407407</v>
      </c>
      <c r="D672" s="2">
        <f t="shared" si="10"/>
        <v>42828.768973136575</v>
      </c>
      <c r="E672" t="s">
        <v>267</v>
      </c>
      <c r="F672" t="s">
        <v>140</v>
      </c>
      <c r="G672">
        <v>0.37</v>
      </c>
      <c r="H672">
        <v>178.290595</v>
      </c>
      <c r="I672">
        <v>33.024999999999999</v>
      </c>
      <c r="J672">
        <v>0.1525</v>
      </c>
    </row>
    <row r="673" spans="1:19" x14ac:dyDescent="0.25">
      <c r="A673" t="s">
        <v>0</v>
      </c>
      <c r="B673" s="1">
        <v>42828</v>
      </c>
      <c r="C673" s="2">
        <v>0.76897480324074075</v>
      </c>
      <c r="D673" s="2">
        <f t="shared" si="10"/>
        <v>42828.768974803243</v>
      </c>
      <c r="E673" t="s">
        <v>267</v>
      </c>
      <c r="F673" t="s">
        <v>144</v>
      </c>
      <c r="L673">
        <v>0.35</v>
      </c>
      <c r="M673">
        <v>0.35</v>
      </c>
      <c r="N673">
        <v>0.365873</v>
      </c>
      <c r="O673">
        <v>2.99E-4</v>
      </c>
      <c r="P673">
        <v>6.6670000000000002E-3</v>
      </c>
      <c r="Q673">
        <v>3.333E-3</v>
      </c>
      <c r="R673">
        <v>2.0999999999999999E-5</v>
      </c>
      <c r="S673">
        <v>3</v>
      </c>
    </row>
    <row r="674" spans="1:19" x14ac:dyDescent="0.25">
      <c r="A674" t="s">
        <v>0</v>
      </c>
      <c r="B674" s="1">
        <v>42828</v>
      </c>
      <c r="C674" s="2">
        <v>0.76900952546296297</v>
      </c>
      <c r="D674" s="2">
        <f t="shared" si="10"/>
        <v>42828.769009525466</v>
      </c>
      <c r="E674" t="s">
        <v>267</v>
      </c>
      <c r="F674" t="s">
        <v>144</v>
      </c>
      <c r="L674">
        <v>0.37</v>
      </c>
      <c r="M674">
        <v>0.37</v>
      </c>
      <c r="N674">
        <v>0.364958</v>
      </c>
      <c r="O674">
        <v>-2.9100000000000003E-4</v>
      </c>
      <c r="P674">
        <v>-6.6670000000000002E-3</v>
      </c>
      <c r="Q674">
        <v>0</v>
      </c>
      <c r="R674">
        <v>2.0999999999999999E-5</v>
      </c>
      <c r="S674">
        <v>3</v>
      </c>
    </row>
    <row r="675" spans="1:19" x14ac:dyDescent="0.25">
      <c r="A675" t="s">
        <v>0</v>
      </c>
      <c r="B675" s="1">
        <v>42828</v>
      </c>
      <c r="C675" s="2">
        <v>0.76901087962962966</v>
      </c>
      <c r="D675" s="2">
        <f t="shared" si="10"/>
        <v>42828.769010879631</v>
      </c>
      <c r="E675" t="s">
        <v>267</v>
      </c>
      <c r="F675" t="s">
        <v>140</v>
      </c>
      <c r="G675">
        <v>0.37</v>
      </c>
      <c r="H675">
        <v>178.29007100000001</v>
      </c>
      <c r="I675">
        <v>33.024999999999999</v>
      </c>
      <c r="J675">
        <v>0.15125</v>
      </c>
    </row>
    <row r="676" spans="1:19" x14ac:dyDescent="0.25">
      <c r="A676" t="s">
        <v>0</v>
      </c>
      <c r="B676" s="1">
        <v>42828</v>
      </c>
      <c r="C676" s="2">
        <v>0.76904369212962964</v>
      </c>
      <c r="D676" s="2">
        <f t="shared" si="10"/>
        <v>42828.769043692133</v>
      </c>
      <c r="E676" t="s">
        <v>267</v>
      </c>
      <c r="F676" t="s">
        <v>140</v>
      </c>
      <c r="G676">
        <v>0.37</v>
      </c>
      <c r="H676">
        <v>178.293499</v>
      </c>
      <c r="I676">
        <v>33.024999999999999</v>
      </c>
      <c r="J676">
        <v>0.13625000000000001</v>
      </c>
    </row>
    <row r="677" spans="1:19" x14ac:dyDescent="0.25">
      <c r="A677" t="s">
        <v>0</v>
      </c>
      <c r="B677" s="1">
        <v>42828</v>
      </c>
      <c r="C677" s="2">
        <v>0.76904491898148153</v>
      </c>
      <c r="D677" s="2">
        <f t="shared" si="10"/>
        <v>42828.769044918983</v>
      </c>
      <c r="E677" t="s">
        <v>267</v>
      </c>
      <c r="F677" t="s">
        <v>144</v>
      </c>
      <c r="L677">
        <v>0.35</v>
      </c>
      <c r="M677">
        <v>0.35</v>
      </c>
      <c r="N677">
        <v>0.363647</v>
      </c>
      <c r="O677">
        <v>-5.53E-4</v>
      </c>
      <c r="P677">
        <v>6.6670000000000002E-3</v>
      </c>
      <c r="Q677">
        <v>0</v>
      </c>
      <c r="R677">
        <v>2.5000000000000001E-5</v>
      </c>
      <c r="S677">
        <v>3</v>
      </c>
    </row>
    <row r="678" spans="1:19" x14ac:dyDescent="0.25">
      <c r="A678" t="s">
        <v>0</v>
      </c>
      <c r="B678" s="1">
        <v>42828</v>
      </c>
      <c r="C678" s="2">
        <v>0.76907896990740732</v>
      </c>
      <c r="D678" s="2">
        <f t="shared" si="10"/>
        <v>42828.769078969905</v>
      </c>
      <c r="E678" t="s">
        <v>267</v>
      </c>
      <c r="F678" t="s">
        <v>144</v>
      </c>
      <c r="L678">
        <v>0.37</v>
      </c>
      <c r="M678">
        <v>0.37</v>
      </c>
      <c r="N678">
        <v>0.363396</v>
      </c>
      <c r="O678">
        <v>-4.4799999999999999E-4</v>
      </c>
      <c r="P678">
        <v>-6.6670000000000002E-3</v>
      </c>
      <c r="Q678">
        <v>0</v>
      </c>
      <c r="R678">
        <v>3.0000000000000001E-5</v>
      </c>
      <c r="S678">
        <v>3</v>
      </c>
    </row>
    <row r="679" spans="1:19" x14ac:dyDescent="0.25">
      <c r="A679" t="s">
        <v>0</v>
      </c>
      <c r="B679" s="1">
        <v>42828</v>
      </c>
      <c r="C679" s="2">
        <v>0.76908033564814815</v>
      </c>
      <c r="D679" s="2">
        <f t="shared" si="10"/>
        <v>42828.769080335645</v>
      </c>
      <c r="E679" t="s">
        <v>267</v>
      </c>
      <c r="F679" t="s">
        <v>140</v>
      </c>
      <c r="G679">
        <v>0.37</v>
      </c>
      <c r="H679">
        <v>178.29082399999999</v>
      </c>
      <c r="I679">
        <v>33.024999999999999</v>
      </c>
      <c r="J679">
        <v>0.13625000000000001</v>
      </c>
    </row>
    <row r="680" spans="1:19" x14ac:dyDescent="0.25">
      <c r="A680" t="s">
        <v>0</v>
      </c>
      <c r="B680" s="1">
        <v>42828</v>
      </c>
      <c r="C680" s="2">
        <v>0.76911369212962966</v>
      </c>
      <c r="D680" s="2">
        <f t="shared" si="10"/>
        <v>42828.769113692128</v>
      </c>
      <c r="E680" t="s">
        <v>267</v>
      </c>
      <c r="F680" t="s">
        <v>144</v>
      </c>
      <c r="L680">
        <v>0.37</v>
      </c>
      <c r="M680">
        <v>0.37</v>
      </c>
      <c r="N680">
        <v>0.362958</v>
      </c>
      <c r="O680">
        <v>-1.8100000000000001E-4</v>
      </c>
      <c r="P680">
        <v>0</v>
      </c>
      <c r="Q680">
        <v>-3.333E-3</v>
      </c>
      <c r="R680">
        <v>3.6000000000000001E-5</v>
      </c>
      <c r="S680">
        <v>3</v>
      </c>
    </row>
    <row r="681" spans="1:19" x14ac:dyDescent="0.25">
      <c r="A681" t="s">
        <v>0</v>
      </c>
      <c r="B681" s="1">
        <v>42828</v>
      </c>
      <c r="C681" s="2">
        <v>0.76911553240740738</v>
      </c>
      <c r="D681" s="2">
        <f t="shared" si="10"/>
        <v>42828.769115532406</v>
      </c>
      <c r="E681" t="s">
        <v>267</v>
      </c>
      <c r="F681" t="s">
        <v>140</v>
      </c>
      <c r="G681">
        <v>0.37</v>
      </c>
      <c r="H681">
        <v>178.291313</v>
      </c>
      <c r="I681">
        <v>33.024999999999999</v>
      </c>
      <c r="J681">
        <v>0.13500000000000001</v>
      </c>
    </row>
    <row r="682" spans="1:19" x14ac:dyDescent="0.25">
      <c r="A682" t="s">
        <v>0</v>
      </c>
      <c r="B682" s="1">
        <v>42828</v>
      </c>
      <c r="C682" s="2">
        <v>0.76914841435185188</v>
      </c>
      <c r="D682" s="2">
        <f t="shared" si="10"/>
        <v>42828.769148414351</v>
      </c>
      <c r="E682" t="s">
        <v>267</v>
      </c>
      <c r="F682" t="s">
        <v>144</v>
      </c>
      <c r="L682">
        <v>0.36</v>
      </c>
      <c r="M682">
        <v>0.36</v>
      </c>
      <c r="N682">
        <v>0.361647</v>
      </c>
      <c r="O682">
        <v>7.2999999999999999E-5</v>
      </c>
      <c r="P682">
        <v>3.333E-3</v>
      </c>
      <c r="Q682">
        <v>1.6670000000000001E-3</v>
      </c>
      <c r="R682">
        <v>4.1999999999999998E-5</v>
      </c>
      <c r="S682">
        <v>3</v>
      </c>
    </row>
    <row r="683" spans="1:19" x14ac:dyDescent="0.25">
      <c r="A683" t="s">
        <v>0</v>
      </c>
      <c r="B683" s="1">
        <v>42828</v>
      </c>
      <c r="C683" s="2">
        <v>0.76914969907407416</v>
      </c>
      <c r="D683" s="2">
        <f t="shared" si="10"/>
        <v>42828.769149699074</v>
      </c>
      <c r="E683" t="s">
        <v>267</v>
      </c>
      <c r="F683" t="s">
        <v>140</v>
      </c>
      <c r="G683">
        <v>0.36</v>
      </c>
      <c r="H683">
        <v>178.289737</v>
      </c>
      <c r="I683">
        <v>33.024999999999999</v>
      </c>
      <c r="J683">
        <v>0.13500000000000001</v>
      </c>
    </row>
    <row r="684" spans="1:19" x14ac:dyDescent="0.25">
      <c r="A684" t="s">
        <v>0</v>
      </c>
      <c r="B684" s="1">
        <v>42828</v>
      </c>
      <c r="C684" s="2">
        <v>0.76918313657407411</v>
      </c>
      <c r="D684" s="2">
        <f t="shared" si="10"/>
        <v>42828.769183136574</v>
      </c>
      <c r="E684" t="s">
        <v>267</v>
      </c>
      <c r="F684" t="s">
        <v>144</v>
      </c>
      <c r="L684">
        <v>0.36</v>
      </c>
      <c r="M684">
        <v>0.36</v>
      </c>
      <c r="N684">
        <v>0.36089700000000002</v>
      </c>
      <c r="O684">
        <v>2.5000000000000001E-4</v>
      </c>
      <c r="P684">
        <v>0</v>
      </c>
      <c r="Q684">
        <v>1.6670000000000001E-3</v>
      </c>
      <c r="R684">
        <v>4.8999999999999998E-5</v>
      </c>
      <c r="S684">
        <v>3</v>
      </c>
    </row>
    <row r="685" spans="1:19" x14ac:dyDescent="0.25">
      <c r="A685" t="s">
        <v>0</v>
      </c>
      <c r="B685" s="1">
        <v>42828</v>
      </c>
      <c r="C685" s="2">
        <v>0.76918497685185183</v>
      </c>
      <c r="D685" s="2">
        <f t="shared" si="10"/>
        <v>42828.769184976853</v>
      </c>
      <c r="E685" t="s">
        <v>267</v>
      </c>
      <c r="F685" t="s">
        <v>140</v>
      </c>
      <c r="G685">
        <v>0.36</v>
      </c>
      <c r="H685">
        <v>178.29085499999999</v>
      </c>
      <c r="I685">
        <v>33.024999999999999</v>
      </c>
      <c r="J685">
        <v>0.15125</v>
      </c>
    </row>
    <row r="686" spans="1:19" x14ac:dyDescent="0.25">
      <c r="A686" t="s">
        <v>0</v>
      </c>
      <c r="B686" s="1">
        <v>42828</v>
      </c>
      <c r="C686" s="2">
        <v>0.76921785879629623</v>
      </c>
      <c r="D686" s="2">
        <f t="shared" si="10"/>
        <v>42828.769217858797</v>
      </c>
      <c r="E686" t="s">
        <v>267</v>
      </c>
      <c r="F686" t="s">
        <v>144</v>
      </c>
      <c r="L686">
        <v>0.37</v>
      </c>
      <c r="M686">
        <v>0.37</v>
      </c>
      <c r="N686">
        <v>0.36186499999999999</v>
      </c>
      <c r="O686">
        <v>3.0800000000000001E-4</v>
      </c>
      <c r="P686">
        <v>-3.333E-3</v>
      </c>
      <c r="Q686">
        <v>-1.6670000000000001E-3</v>
      </c>
      <c r="R686">
        <v>5.1999999999999997E-5</v>
      </c>
      <c r="S686">
        <v>3</v>
      </c>
    </row>
    <row r="687" spans="1:19" x14ac:dyDescent="0.25">
      <c r="A687" t="s">
        <v>0</v>
      </c>
      <c r="B687" s="1">
        <v>42828</v>
      </c>
      <c r="C687" s="2">
        <v>0.76922016203703703</v>
      </c>
      <c r="D687" s="2">
        <f t="shared" si="10"/>
        <v>42828.769220162038</v>
      </c>
      <c r="E687" t="s">
        <v>267</v>
      </c>
      <c r="F687" t="s">
        <v>140</v>
      </c>
      <c r="G687">
        <v>0.37</v>
      </c>
      <c r="H687">
        <v>178.28958900000001</v>
      </c>
      <c r="I687">
        <v>33.024999999999999</v>
      </c>
      <c r="J687">
        <v>0.15</v>
      </c>
    </row>
    <row r="688" spans="1:19" x14ac:dyDescent="0.25">
      <c r="A688" t="s">
        <v>0</v>
      </c>
      <c r="B688" s="1">
        <v>42828</v>
      </c>
      <c r="C688" s="2">
        <v>0.76925289351851855</v>
      </c>
      <c r="D688" s="2">
        <f t="shared" si="10"/>
        <v>42828.769252893515</v>
      </c>
      <c r="E688" t="s">
        <v>267</v>
      </c>
      <c r="F688" t="s">
        <v>251</v>
      </c>
    </row>
    <row r="689" spans="1:39" x14ac:dyDescent="0.25">
      <c r="A689" t="s">
        <v>0</v>
      </c>
      <c r="B689" s="1">
        <v>42828</v>
      </c>
      <c r="C689" s="2">
        <v>0.76925258101851846</v>
      </c>
      <c r="D689" s="2">
        <f t="shared" si="10"/>
        <v>42828.76925258102</v>
      </c>
      <c r="E689" t="s">
        <v>267</v>
      </c>
      <c r="F689" t="s">
        <v>144</v>
      </c>
      <c r="L689">
        <v>0.38</v>
      </c>
      <c r="M689">
        <v>0.38</v>
      </c>
      <c r="N689">
        <v>0.36373899999999998</v>
      </c>
      <c r="O689">
        <v>2.4399999999999999E-4</v>
      </c>
      <c r="P689">
        <v>-3.333E-3</v>
      </c>
      <c r="Q689">
        <v>-3.333E-3</v>
      </c>
      <c r="R689">
        <v>5.1999999999999997E-5</v>
      </c>
      <c r="S689">
        <v>3</v>
      </c>
    </row>
    <row r="690" spans="1:39" x14ac:dyDescent="0.25">
      <c r="A690" t="s">
        <v>0</v>
      </c>
      <c r="B690" s="1">
        <v>42828</v>
      </c>
      <c r="C690" s="2">
        <v>0.76927256944444444</v>
      </c>
      <c r="D690" s="2">
        <f t="shared" si="10"/>
        <v>42828.769272569443</v>
      </c>
      <c r="E690" t="s">
        <v>267</v>
      </c>
      <c r="F690" t="s">
        <v>256</v>
      </c>
    </row>
    <row r="691" spans="1:39" x14ac:dyDescent="0.25">
      <c r="A691" t="s">
        <v>0</v>
      </c>
      <c r="B691" s="1">
        <v>42828</v>
      </c>
      <c r="C691" s="2">
        <v>0.76926885416666668</v>
      </c>
      <c r="D691" s="2">
        <f t="shared" si="10"/>
        <v>42828.769268854165</v>
      </c>
      <c r="E691" t="s">
        <v>267</v>
      </c>
      <c r="F691" t="s">
        <v>257</v>
      </c>
      <c r="AM691" t="s">
        <v>285</v>
      </c>
    </row>
    <row r="692" spans="1:39" x14ac:dyDescent="0.25">
      <c r="A692" t="s">
        <v>0</v>
      </c>
      <c r="B692" s="1">
        <v>42828</v>
      </c>
      <c r="C692" s="2">
        <v>0.76927495370370369</v>
      </c>
      <c r="D692" s="2">
        <f t="shared" si="10"/>
        <v>42828.769274953702</v>
      </c>
      <c r="E692" t="s">
        <v>267</v>
      </c>
      <c r="F692" t="s">
        <v>140</v>
      </c>
      <c r="G692">
        <v>0.38</v>
      </c>
      <c r="H692">
        <v>178.28932900000001</v>
      </c>
      <c r="I692">
        <v>33.024999999999999</v>
      </c>
      <c r="J692">
        <v>0.15125</v>
      </c>
    </row>
    <row r="693" spans="1:39" x14ac:dyDescent="0.25">
      <c r="A693" t="s">
        <v>0</v>
      </c>
      <c r="B693" s="1">
        <v>42828</v>
      </c>
      <c r="C693" s="2">
        <v>0.76928730324074079</v>
      </c>
      <c r="D693" s="2">
        <f t="shared" si="10"/>
        <v>42828.769287303243</v>
      </c>
      <c r="E693" t="s">
        <v>267</v>
      </c>
      <c r="F693" t="s">
        <v>144</v>
      </c>
      <c r="L693">
        <v>0.37</v>
      </c>
      <c r="M693">
        <v>0.37</v>
      </c>
      <c r="N693">
        <v>0.36465599999999998</v>
      </c>
      <c r="O693">
        <v>1.01E-4</v>
      </c>
      <c r="P693">
        <v>3.333E-3</v>
      </c>
      <c r="Q693">
        <v>0</v>
      </c>
      <c r="R693">
        <v>5.1999999999999997E-5</v>
      </c>
      <c r="S693">
        <v>3</v>
      </c>
    </row>
    <row r="694" spans="1:39" x14ac:dyDescent="0.25">
      <c r="A694" t="s">
        <v>0</v>
      </c>
      <c r="B694" s="1">
        <v>42828</v>
      </c>
      <c r="C694" s="2">
        <v>0.76929045138888885</v>
      </c>
      <c r="D694" s="2">
        <f t="shared" si="10"/>
        <v>42828.76929045139</v>
      </c>
      <c r="E694" t="s">
        <v>267</v>
      </c>
      <c r="F694" t="s">
        <v>140</v>
      </c>
      <c r="G694">
        <v>0.37</v>
      </c>
      <c r="H694">
        <v>178.28995800000001</v>
      </c>
      <c r="I694">
        <v>33.024999999999999</v>
      </c>
      <c r="J694">
        <v>0.13250000000000001</v>
      </c>
    </row>
    <row r="695" spans="1:39" x14ac:dyDescent="0.25">
      <c r="A695" t="s">
        <v>0</v>
      </c>
      <c r="B695" s="1">
        <v>42828</v>
      </c>
      <c r="C695" s="2">
        <v>0.76932201388888888</v>
      </c>
      <c r="D695" s="2">
        <f t="shared" si="10"/>
        <v>42828.76932201389</v>
      </c>
      <c r="E695" t="s">
        <v>267</v>
      </c>
      <c r="F695" t="s">
        <v>144</v>
      </c>
      <c r="L695">
        <v>0.37</v>
      </c>
      <c r="M695">
        <v>0.37</v>
      </c>
      <c r="N695">
        <v>0.36458499999999999</v>
      </c>
      <c r="O695">
        <v>-7.3999999999999996E-5</v>
      </c>
      <c r="P695">
        <v>0</v>
      </c>
      <c r="Q695">
        <v>1.6670000000000001E-3</v>
      </c>
      <c r="R695">
        <v>5.5000000000000002E-5</v>
      </c>
      <c r="S695">
        <v>3</v>
      </c>
    </row>
    <row r="696" spans="1:39" x14ac:dyDescent="0.25">
      <c r="A696" t="s">
        <v>0</v>
      </c>
      <c r="B696" s="1">
        <v>42828</v>
      </c>
      <c r="C696" s="2">
        <v>0.76932572916666675</v>
      </c>
      <c r="D696" s="2">
        <f t="shared" si="10"/>
        <v>42828.769325729168</v>
      </c>
      <c r="E696" t="s">
        <v>267</v>
      </c>
      <c r="F696" t="s">
        <v>140</v>
      </c>
      <c r="G696">
        <v>0.37</v>
      </c>
      <c r="H696">
        <v>178.288599</v>
      </c>
      <c r="I696">
        <v>33.024999999999999</v>
      </c>
      <c r="J696">
        <v>0.13375000000000001</v>
      </c>
    </row>
    <row r="697" spans="1:39" x14ac:dyDescent="0.25">
      <c r="A697" t="s">
        <v>0</v>
      </c>
      <c r="B697" s="1">
        <v>42828</v>
      </c>
      <c r="C697" s="2">
        <v>0.76935673611111122</v>
      </c>
      <c r="D697" s="2">
        <f t="shared" si="10"/>
        <v>42828.769356736113</v>
      </c>
      <c r="E697" t="s">
        <v>267</v>
      </c>
      <c r="F697" t="s">
        <v>144</v>
      </c>
      <c r="L697">
        <v>0.39</v>
      </c>
      <c r="M697">
        <v>0.39</v>
      </c>
      <c r="N697">
        <v>0.36580400000000002</v>
      </c>
      <c r="O697">
        <v>-2.1900000000000001E-4</v>
      </c>
      <c r="P697">
        <v>-6.6670000000000002E-3</v>
      </c>
      <c r="Q697">
        <v>-3.333E-3</v>
      </c>
      <c r="R697">
        <v>5.7000000000000003E-5</v>
      </c>
      <c r="S697">
        <v>3</v>
      </c>
    </row>
    <row r="698" spans="1:39" x14ac:dyDescent="0.25">
      <c r="A698" t="s">
        <v>0</v>
      </c>
      <c r="B698" s="1">
        <v>42828</v>
      </c>
      <c r="C698" s="2">
        <v>0.76936100694444443</v>
      </c>
      <c r="D698" s="2">
        <f t="shared" si="10"/>
        <v>42828.769361006947</v>
      </c>
      <c r="E698" t="s">
        <v>267</v>
      </c>
      <c r="F698" t="s">
        <v>140</v>
      </c>
      <c r="G698">
        <v>0.39</v>
      </c>
      <c r="H698">
        <v>178.29019500000001</v>
      </c>
      <c r="I698">
        <v>33.024999999999999</v>
      </c>
      <c r="J698">
        <v>0.13375000000000001</v>
      </c>
    </row>
    <row r="699" spans="1:39" x14ac:dyDescent="0.25">
      <c r="A699" t="s">
        <v>0</v>
      </c>
      <c r="B699" s="1">
        <v>42828</v>
      </c>
      <c r="C699" s="2">
        <v>0.76939487268518514</v>
      </c>
      <c r="D699" s="2">
        <f t="shared" si="10"/>
        <v>42828.769394872688</v>
      </c>
      <c r="E699" t="s">
        <v>267</v>
      </c>
      <c r="F699" t="s">
        <v>136</v>
      </c>
      <c r="T699">
        <v>753.42944299999999</v>
      </c>
      <c r="U699">
        <v>22.024999999999999</v>
      </c>
      <c r="V699">
        <v>24.078887999999999</v>
      </c>
      <c r="W699">
        <v>22.219629000000001</v>
      </c>
    </row>
    <row r="700" spans="1:39" x14ac:dyDescent="0.25">
      <c r="A700" t="s">
        <v>0</v>
      </c>
      <c r="B700" s="1">
        <v>42828</v>
      </c>
      <c r="C700" s="2">
        <v>0.76939145833333333</v>
      </c>
      <c r="D700" s="2">
        <f t="shared" si="10"/>
        <v>42828.769391458336</v>
      </c>
      <c r="E700" t="s">
        <v>267</v>
      </c>
      <c r="F700" t="s">
        <v>144</v>
      </c>
      <c r="L700">
        <v>0.37</v>
      </c>
      <c r="M700">
        <v>0.37</v>
      </c>
      <c r="N700">
        <v>0.36902099999999999</v>
      </c>
      <c r="O700">
        <v>-3.01E-4</v>
      </c>
      <c r="P700">
        <v>6.6670000000000002E-3</v>
      </c>
      <c r="Q700">
        <v>0</v>
      </c>
      <c r="R700">
        <v>5.3999999999999998E-5</v>
      </c>
      <c r="S700">
        <v>3</v>
      </c>
    </row>
    <row r="701" spans="1:39" x14ac:dyDescent="0.25">
      <c r="A701" t="s">
        <v>0</v>
      </c>
      <c r="B701" s="1">
        <v>42828</v>
      </c>
      <c r="C701" s="2">
        <v>0.76939863425925925</v>
      </c>
      <c r="D701" s="2">
        <f t="shared" si="10"/>
        <v>42828.769398634257</v>
      </c>
      <c r="E701" t="s">
        <v>267</v>
      </c>
      <c r="F701" t="s">
        <v>140</v>
      </c>
      <c r="G701">
        <v>0.37</v>
      </c>
      <c r="H701">
        <v>178.288949</v>
      </c>
      <c r="I701">
        <v>33.024999999999999</v>
      </c>
      <c r="J701">
        <v>0.13375000000000001</v>
      </c>
    </row>
    <row r="702" spans="1:39" x14ac:dyDescent="0.25">
      <c r="A702" t="s">
        <v>0</v>
      </c>
      <c r="B702" s="1">
        <v>42828</v>
      </c>
      <c r="C702" s="2">
        <v>0.7694261921296297</v>
      </c>
      <c r="D702" s="2">
        <f t="shared" si="10"/>
        <v>42828.769426192128</v>
      </c>
      <c r="E702" t="s">
        <v>267</v>
      </c>
      <c r="F702" t="s">
        <v>144</v>
      </c>
      <c r="L702">
        <v>0.36</v>
      </c>
      <c r="M702">
        <v>0.36</v>
      </c>
      <c r="N702">
        <v>0.37213400000000002</v>
      </c>
      <c r="O702">
        <v>-3.6900000000000002E-4</v>
      </c>
      <c r="P702">
        <v>3.333E-3</v>
      </c>
      <c r="Q702">
        <v>5.0000000000000001E-3</v>
      </c>
      <c r="R702">
        <v>4.3000000000000002E-5</v>
      </c>
      <c r="S702">
        <v>3</v>
      </c>
    </row>
    <row r="703" spans="1:39" x14ac:dyDescent="0.25">
      <c r="A703" t="s">
        <v>0</v>
      </c>
      <c r="B703" s="1">
        <v>42828</v>
      </c>
      <c r="C703" s="2">
        <v>0.76943160879629635</v>
      </c>
      <c r="D703" s="2">
        <f t="shared" si="10"/>
        <v>42828.769431608795</v>
      </c>
      <c r="E703" t="s">
        <v>267</v>
      </c>
      <c r="F703" t="s">
        <v>140</v>
      </c>
      <c r="G703">
        <v>0.36</v>
      </c>
      <c r="H703">
        <v>178.29066499999999</v>
      </c>
      <c r="I703">
        <v>33.024999999999999</v>
      </c>
      <c r="J703">
        <v>0.15</v>
      </c>
    </row>
    <row r="704" spans="1:39" x14ac:dyDescent="0.25">
      <c r="A704" t="s">
        <v>0</v>
      </c>
      <c r="B704" s="1">
        <v>42828</v>
      </c>
      <c r="C704" s="2">
        <v>0.76946091435185193</v>
      </c>
      <c r="D704" s="2">
        <f t="shared" si="10"/>
        <v>42828.769460914351</v>
      </c>
      <c r="E704" t="s">
        <v>267</v>
      </c>
      <c r="F704" t="s">
        <v>144</v>
      </c>
      <c r="L704">
        <v>0.37</v>
      </c>
      <c r="M704">
        <v>0.37</v>
      </c>
      <c r="N704">
        <v>0.37402000000000002</v>
      </c>
      <c r="O704">
        <v>-4.8200000000000001E-4</v>
      </c>
      <c r="P704">
        <v>-3.333E-3</v>
      </c>
      <c r="Q704">
        <v>0</v>
      </c>
      <c r="R704">
        <v>2.6999999999999999E-5</v>
      </c>
      <c r="S704">
        <v>3</v>
      </c>
    </row>
    <row r="705" spans="1:39" x14ac:dyDescent="0.25">
      <c r="A705" t="s">
        <v>0</v>
      </c>
      <c r="B705" s="1">
        <v>42828</v>
      </c>
      <c r="C705" s="2">
        <v>0.76946689814814817</v>
      </c>
      <c r="D705" s="2">
        <f t="shared" si="10"/>
        <v>42828.769466898149</v>
      </c>
      <c r="E705" t="s">
        <v>267</v>
      </c>
      <c r="F705" t="s">
        <v>140</v>
      </c>
      <c r="G705">
        <v>0.37</v>
      </c>
      <c r="H705">
        <v>178.294803</v>
      </c>
      <c r="I705">
        <v>33.024999999999999</v>
      </c>
      <c r="J705">
        <v>0.15125</v>
      </c>
    </row>
    <row r="706" spans="1:39" x14ac:dyDescent="0.25">
      <c r="A706" t="s">
        <v>0</v>
      </c>
      <c r="B706" s="1">
        <v>42828</v>
      </c>
      <c r="C706" s="2">
        <v>0.76949563657407405</v>
      </c>
      <c r="D706" s="2">
        <f t="shared" si="10"/>
        <v>42828.769495636574</v>
      </c>
      <c r="E706" t="s">
        <v>267</v>
      </c>
      <c r="F706" t="s">
        <v>144</v>
      </c>
      <c r="L706">
        <v>0.37</v>
      </c>
      <c r="M706">
        <v>0.37</v>
      </c>
      <c r="N706">
        <v>0.37527899999999997</v>
      </c>
      <c r="O706">
        <v>-6.4199999999999999E-4</v>
      </c>
      <c r="P706">
        <v>0</v>
      </c>
      <c r="Q706">
        <v>-1.6670000000000001E-3</v>
      </c>
      <c r="R706">
        <v>5.0000000000000004E-6</v>
      </c>
      <c r="S706">
        <v>3</v>
      </c>
    </row>
    <row r="707" spans="1:39" x14ac:dyDescent="0.25">
      <c r="A707" t="s">
        <v>0</v>
      </c>
      <c r="B707" s="1">
        <v>42828</v>
      </c>
      <c r="C707" s="2">
        <v>0.76950207175925922</v>
      </c>
      <c r="D707" s="2">
        <f t="shared" ref="D707:D770" si="11">+B707+C707</f>
        <v>42828.769502071758</v>
      </c>
      <c r="E707" t="s">
        <v>267</v>
      </c>
      <c r="F707" t="s">
        <v>140</v>
      </c>
      <c r="G707">
        <v>0.37</v>
      </c>
      <c r="H707">
        <v>178.29062999999999</v>
      </c>
      <c r="I707">
        <v>33.024999999999999</v>
      </c>
      <c r="J707">
        <v>0.15</v>
      </c>
    </row>
    <row r="708" spans="1:39" x14ac:dyDescent="0.25">
      <c r="A708" t="s">
        <v>0</v>
      </c>
      <c r="B708" s="1">
        <v>42828</v>
      </c>
      <c r="C708" s="2">
        <v>0.76953035879629628</v>
      </c>
      <c r="D708" s="2">
        <f t="shared" si="11"/>
        <v>42828.769530358797</v>
      </c>
      <c r="E708" t="s">
        <v>267</v>
      </c>
      <c r="F708" t="s">
        <v>144</v>
      </c>
      <c r="L708">
        <v>0.35</v>
      </c>
      <c r="M708">
        <v>0.35</v>
      </c>
      <c r="N708">
        <v>0.37504900000000002</v>
      </c>
      <c r="O708">
        <v>-8.0000000000000004E-4</v>
      </c>
      <c r="P708">
        <v>6.6670000000000002E-3</v>
      </c>
      <c r="Q708">
        <v>3.333E-3</v>
      </c>
      <c r="R708">
        <v>-2.0000000000000002E-5</v>
      </c>
      <c r="S708">
        <v>3</v>
      </c>
    </row>
    <row r="709" spans="1:39" x14ac:dyDescent="0.25">
      <c r="A709" t="s">
        <v>0</v>
      </c>
      <c r="B709" s="1">
        <v>42828</v>
      </c>
      <c r="C709" s="2">
        <v>0.76953854166666658</v>
      </c>
      <c r="D709" s="2">
        <f t="shared" si="11"/>
        <v>42828.769538541666</v>
      </c>
      <c r="E709" t="s">
        <v>267</v>
      </c>
      <c r="F709" t="s">
        <v>140</v>
      </c>
      <c r="G709">
        <v>0.35</v>
      </c>
      <c r="H709">
        <v>178.29117299999999</v>
      </c>
      <c r="I709">
        <v>33.024999999999999</v>
      </c>
      <c r="J709">
        <v>0.13250000000000001</v>
      </c>
    </row>
    <row r="710" spans="1:39" x14ac:dyDescent="0.25">
      <c r="A710" t="s">
        <v>0</v>
      </c>
      <c r="B710" s="1">
        <v>42828</v>
      </c>
      <c r="C710" s="2">
        <v>0.7695650810185185</v>
      </c>
      <c r="D710" s="2">
        <f t="shared" si="11"/>
        <v>42828.76956508102</v>
      </c>
      <c r="E710" t="s">
        <v>267</v>
      </c>
      <c r="F710" t="s">
        <v>144</v>
      </c>
      <c r="L710">
        <v>0.37</v>
      </c>
      <c r="M710">
        <v>0.37</v>
      </c>
      <c r="N710">
        <v>0.37223899999999999</v>
      </c>
      <c r="O710">
        <v>-8.0599999999999997E-4</v>
      </c>
      <c r="P710">
        <v>-6.6670000000000002E-3</v>
      </c>
      <c r="Q710">
        <v>0</v>
      </c>
      <c r="R710">
        <v>-4.0000000000000003E-5</v>
      </c>
      <c r="S710">
        <v>3</v>
      </c>
    </row>
    <row r="711" spans="1:39" x14ac:dyDescent="0.25">
      <c r="A711" t="s">
        <v>0</v>
      </c>
      <c r="B711" s="1">
        <v>42828</v>
      </c>
      <c r="C711" s="2">
        <v>0.76957384259259254</v>
      </c>
      <c r="D711" s="2">
        <f t="shared" si="11"/>
        <v>42828.76957384259</v>
      </c>
      <c r="E711" t="s">
        <v>267</v>
      </c>
      <c r="F711" t="s">
        <v>140</v>
      </c>
      <c r="G711">
        <v>0.37</v>
      </c>
      <c r="H711">
        <v>178.29270700000001</v>
      </c>
      <c r="I711">
        <v>33.024999999999999</v>
      </c>
      <c r="J711">
        <v>0.13375000000000001</v>
      </c>
    </row>
    <row r="712" spans="1:39" x14ac:dyDescent="0.25">
      <c r="A712" t="s">
        <v>0</v>
      </c>
      <c r="B712" s="1">
        <v>42828</v>
      </c>
      <c r="C712" s="2">
        <v>0.7695997916666667</v>
      </c>
      <c r="D712" s="2">
        <f t="shared" si="11"/>
        <v>42828.769599791667</v>
      </c>
      <c r="E712" t="s">
        <v>267</v>
      </c>
      <c r="F712" t="s">
        <v>144</v>
      </c>
      <c r="L712">
        <v>0.36</v>
      </c>
      <c r="M712">
        <v>0.36</v>
      </c>
      <c r="N712">
        <v>0.368647</v>
      </c>
      <c r="O712">
        <v>-5.1199999999999998E-4</v>
      </c>
      <c r="P712">
        <v>3.333E-3</v>
      </c>
      <c r="Q712">
        <v>-1.6670000000000001E-3</v>
      </c>
      <c r="R712">
        <v>-5.3000000000000001E-5</v>
      </c>
      <c r="S712">
        <v>3</v>
      </c>
    </row>
    <row r="713" spans="1:39" x14ac:dyDescent="0.25">
      <c r="A713" t="s">
        <v>0</v>
      </c>
      <c r="B713" s="1">
        <v>42828</v>
      </c>
      <c r="C713" s="2">
        <v>0.76960802083333324</v>
      </c>
      <c r="D713" s="2">
        <f t="shared" si="11"/>
        <v>42828.769608020833</v>
      </c>
      <c r="E713" t="s">
        <v>267</v>
      </c>
      <c r="F713" t="s">
        <v>140</v>
      </c>
      <c r="G713">
        <v>0.36</v>
      </c>
      <c r="H713">
        <v>178.29109600000001</v>
      </c>
      <c r="I713">
        <v>33.024999999999999</v>
      </c>
      <c r="J713">
        <v>0.13625000000000001</v>
      </c>
    </row>
    <row r="714" spans="1:39" x14ac:dyDescent="0.25">
      <c r="A714" t="s">
        <v>0</v>
      </c>
      <c r="B714" s="1">
        <v>42828</v>
      </c>
      <c r="C714" s="2">
        <v>0.76964075231481477</v>
      </c>
      <c r="D714" s="2">
        <f t="shared" si="11"/>
        <v>42828.769640752318</v>
      </c>
      <c r="E714" t="s">
        <v>267</v>
      </c>
      <c r="F714" t="s">
        <v>251</v>
      </c>
    </row>
    <row r="715" spans="1:39" x14ac:dyDescent="0.25">
      <c r="A715" t="s">
        <v>0</v>
      </c>
      <c r="B715" s="1">
        <v>42828</v>
      </c>
      <c r="C715" s="2">
        <v>0.76963451388888882</v>
      </c>
      <c r="D715" s="2">
        <f t="shared" si="11"/>
        <v>42828.76963451389</v>
      </c>
      <c r="E715" t="s">
        <v>267</v>
      </c>
      <c r="F715" t="s">
        <v>144</v>
      </c>
      <c r="L715">
        <v>0.38</v>
      </c>
      <c r="M715">
        <v>0.38</v>
      </c>
      <c r="N715">
        <v>0.36615700000000001</v>
      </c>
      <c r="O715">
        <v>-1.0000000000000001E-5</v>
      </c>
      <c r="P715">
        <v>-6.6670000000000002E-3</v>
      </c>
      <c r="Q715">
        <v>-1.6670000000000001E-3</v>
      </c>
      <c r="R715">
        <v>-5.8E-5</v>
      </c>
      <c r="S715">
        <v>3</v>
      </c>
    </row>
    <row r="716" spans="1:39" x14ac:dyDescent="0.25">
      <c r="A716" t="s">
        <v>0</v>
      </c>
      <c r="B716" s="1">
        <v>42828</v>
      </c>
      <c r="C716" s="2">
        <v>0.76965890046296292</v>
      </c>
      <c r="D716" s="2">
        <f t="shared" si="11"/>
        <v>42828.769658900463</v>
      </c>
      <c r="E716" t="s">
        <v>267</v>
      </c>
      <c r="F716" t="s">
        <v>256</v>
      </c>
    </row>
    <row r="717" spans="1:39" x14ac:dyDescent="0.25">
      <c r="A717" t="s">
        <v>0</v>
      </c>
      <c r="B717" s="1">
        <v>42828</v>
      </c>
      <c r="C717" s="2">
        <v>0.76965518518518516</v>
      </c>
      <c r="D717" s="2">
        <f t="shared" si="11"/>
        <v>42828.769655185184</v>
      </c>
      <c r="E717" t="s">
        <v>267</v>
      </c>
      <c r="F717" t="s">
        <v>257</v>
      </c>
      <c r="AM717" t="s">
        <v>286</v>
      </c>
    </row>
    <row r="718" spans="1:39" x14ac:dyDescent="0.25">
      <c r="A718" t="s">
        <v>0</v>
      </c>
      <c r="B718" s="1">
        <v>42828</v>
      </c>
      <c r="C718" s="2">
        <v>0.76966130787037035</v>
      </c>
      <c r="D718" s="2">
        <f t="shared" si="11"/>
        <v>42828.769661307873</v>
      </c>
      <c r="E718" t="s">
        <v>267</v>
      </c>
      <c r="F718" t="s">
        <v>140</v>
      </c>
      <c r="G718">
        <v>0.38</v>
      </c>
      <c r="H718">
        <v>178.29005900000001</v>
      </c>
      <c r="I718">
        <v>33.024999999999999</v>
      </c>
      <c r="J718">
        <v>0.13375000000000001</v>
      </c>
    </row>
    <row r="719" spans="1:39" x14ac:dyDescent="0.25">
      <c r="A719" t="s">
        <v>0</v>
      </c>
      <c r="B719" s="1">
        <v>42828</v>
      </c>
      <c r="C719" s="2">
        <v>0.76966924768518519</v>
      </c>
      <c r="D719" s="2">
        <f t="shared" si="11"/>
        <v>42828.769669247682</v>
      </c>
      <c r="E719" t="s">
        <v>267</v>
      </c>
      <c r="F719" t="s">
        <v>144</v>
      </c>
      <c r="L719">
        <v>0.38</v>
      </c>
      <c r="M719">
        <v>0.38</v>
      </c>
      <c r="N719">
        <v>0.36428300000000002</v>
      </c>
      <c r="O719">
        <v>4.5899999999999999E-4</v>
      </c>
      <c r="P719">
        <v>0</v>
      </c>
      <c r="Q719">
        <v>-3.333E-3</v>
      </c>
      <c r="R719">
        <v>-5.5000000000000002E-5</v>
      </c>
      <c r="S719">
        <v>3</v>
      </c>
    </row>
    <row r="720" spans="1:39" x14ac:dyDescent="0.25">
      <c r="A720" t="s">
        <v>0</v>
      </c>
      <c r="B720" s="1">
        <v>42828</v>
      </c>
      <c r="C720" s="2">
        <v>0.76967914351851852</v>
      </c>
      <c r="D720" s="2">
        <f t="shared" si="11"/>
        <v>42828.769679143516</v>
      </c>
      <c r="E720" t="s">
        <v>267</v>
      </c>
      <c r="F720" t="s">
        <v>140</v>
      </c>
      <c r="G720">
        <v>0.38</v>
      </c>
      <c r="H720">
        <v>178.29161199999999</v>
      </c>
      <c r="I720">
        <v>33.024999999999999</v>
      </c>
      <c r="J720">
        <v>0.13375000000000001</v>
      </c>
    </row>
    <row r="721" spans="1:19" x14ac:dyDescent="0.25">
      <c r="A721" t="s">
        <v>0</v>
      </c>
      <c r="B721" s="1">
        <v>42828</v>
      </c>
      <c r="C721" s="2">
        <v>0.76970396990740741</v>
      </c>
      <c r="D721" s="2">
        <f t="shared" si="11"/>
        <v>42828.769703969905</v>
      </c>
      <c r="E721" t="s">
        <v>267</v>
      </c>
      <c r="F721" t="s">
        <v>144</v>
      </c>
      <c r="L721">
        <v>0.37</v>
      </c>
      <c r="M721">
        <v>0.37</v>
      </c>
      <c r="N721">
        <v>0.36316999999999999</v>
      </c>
      <c r="O721">
        <v>7.8200000000000003E-4</v>
      </c>
      <c r="P721">
        <v>3.333E-3</v>
      </c>
      <c r="Q721">
        <v>1.6670000000000001E-3</v>
      </c>
      <c r="R721">
        <v>-4.6999999999999997E-5</v>
      </c>
      <c r="S721">
        <v>3</v>
      </c>
    </row>
    <row r="722" spans="1:19" x14ac:dyDescent="0.25">
      <c r="A722" t="s">
        <v>0</v>
      </c>
      <c r="B722" s="1">
        <v>42828</v>
      </c>
      <c r="C722" s="2">
        <v>0.76971443287037034</v>
      </c>
      <c r="D722" s="2">
        <f t="shared" si="11"/>
        <v>42828.76971443287</v>
      </c>
      <c r="E722" t="s">
        <v>267</v>
      </c>
      <c r="F722" t="s">
        <v>140</v>
      </c>
      <c r="G722">
        <v>0.37</v>
      </c>
      <c r="H722">
        <v>178.290436</v>
      </c>
      <c r="I722">
        <v>33.024999999999999</v>
      </c>
      <c r="J722">
        <v>0.13375000000000001</v>
      </c>
    </row>
    <row r="723" spans="1:19" x14ac:dyDescent="0.25">
      <c r="A723" t="s">
        <v>0</v>
      </c>
      <c r="B723" s="1">
        <v>42828</v>
      </c>
      <c r="C723" s="2">
        <v>0.76973869212962953</v>
      </c>
      <c r="D723" s="2">
        <f t="shared" si="11"/>
        <v>42828.769738692128</v>
      </c>
      <c r="E723" t="s">
        <v>267</v>
      </c>
      <c r="F723" t="s">
        <v>144</v>
      </c>
      <c r="L723">
        <v>0.38</v>
      </c>
      <c r="M723">
        <v>0.38</v>
      </c>
      <c r="N723">
        <v>0.36446099999999998</v>
      </c>
      <c r="O723">
        <v>9.2299999999999999E-4</v>
      </c>
      <c r="P723">
        <v>-3.333E-3</v>
      </c>
      <c r="Q723">
        <v>0</v>
      </c>
      <c r="R723">
        <v>-3.8000000000000002E-5</v>
      </c>
      <c r="S723">
        <v>3</v>
      </c>
    </row>
    <row r="724" spans="1:19" x14ac:dyDescent="0.25">
      <c r="A724" t="s">
        <v>0</v>
      </c>
      <c r="B724" s="1">
        <v>42828</v>
      </c>
      <c r="C724" s="2">
        <v>0.76974972222222215</v>
      </c>
      <c r="D724" s="2">
        <f t="shared" si="11"/>
        <v>42828.769749722225</v>
      </c>
      <c r="E724" t="s">
        <v>267</v>
      </c>
      <c r="F724" t="s">
        <v>140</v>
      </c>
      <c r="G724">
        <v>0.38</v>
      </c>
      <c r="H724">
        <v>178.289593</v>
      </c>
      <c r="I724">
        <v>33.024999999999999</v>
      </c>
      <c r="J724">
        <v>0.1525</v>
      </c>
    </row>
    <row r="725" spans="1:19" x14ac:dyDescent="0.25">
      <c r="A725" t="s">
        <v>0</v>
      </c>
      <c r="B725" s="1">
        <v>42828</v>
      </c>
      <c r="C725" s="2">
        <v>0.76977341435185187</v>
      </c>
      <c r="D725" s="2">
        <f t="shared" si="11"/>
        <v>42828.769773414351</v>
      </c>
      <c r="E725" t="s">
        <v>267</v>
      </c>
      <c r="F725" t="s">
        <v>144</v>
      </c>
      <c r="L725">
        <v>0.37</v>
      </c>
      <c r="M725">
        <v>0.37</v>
      </c>
      <c r="N725">
        <v>0.368344</v>
      </c>
      <c r="O725">
        <v>7.8799999999999996E-4</v>
      </c>
      <c r="P725">
        <v>3.333E-3</v>
      </c>
      <c r="Q725">
        <v>0</v>
      </c>
      <c r="R725">
        <v>-3.6000000000000001E-5</v>
      </c>
      <c r="S725">
        <v>3</v>
      </c>
    </row>
    <row r="726" spans="1:19" x14ac:dyDescent="0.25">
      <c r="A726" t="s">
        <v>0</v>
      </c>
      <c r="B726" s="1">
        <v>42828</v>
      </c>
      <c r="C726" s="2">
        <v>0.76978491898148149</v>
      </c>
      <c r="D726" s="2">
        <f t="shared" si="11"/>
        <v>42828.769784918979</v>
      </c>
      <c r="E726" t="s">
        <v>267</v>
      </c>
      <c r="F726" t="s">
        <v>140</v>
      </c>
      <c r="G726">
        <v>0.37</v>
      </c>
      <c r="H726">
        <v>178.29077699999999</v>
      </c>
      <c r="I726">
        <v>33.024999999999999</v>
      </c>
      <c r="J726">
        <v>0.1525</v>
      </c>
    </row>
    <row r="727" spans="1:19" x14ac:dyDescent="0.25">
      <c r="A727" t="s">
        <v>0</v>
      </c>
      <c r="B727" s="1">
        <v>42828</v>
      </c>
      <c r="C727" s="2">
        <v>0.76980812499999995</v>
      </c>
      <c r="D727" s="2">
        <f t="shared" si="11"/>
        <v>42828.769808124998</v>
      </c>
      <c r="E727" t="s">
        <v>267</v>
      </c>
      <c r="F727" t="s">
        <v>144</v>
      </c>
      <c r="L727">
        <v>0.37</v>
      </c>
      <c r="M727">
        <v>0.37</v>
      </c>
      <c r="N727">
        <v>0.37267499999999998</v>
      </c>
      <c r="O727">
        <v>3.5799999999999997E-4</v>
      </c>
      <c r="P727">
        <v>0</v>
      </c>
      <c r="Q727">
        <v>1.6670000000000001E-3</v>
      </c>
      <c r="R727">
        <v>-4.0000000000000003E-5</v>
      </c>
      <c r="S727">
        <v>3</v>
      </c>
    </row>
    <row r="728" spans="1:19" x14ac:dyDescent="0.25">
      <c r="A728" t="s">
        <v>0</v>
      </c>
      <c r="B728" s="1">
        <v>42828</v>
      </c>
      <c r="C728" s="2">
        <v>0.76982021990740745</v>
      </c>
      <c r="D728" s="2">
        <f t="shared" si="11"/>
        <v>42828.76982021991</v>
      </c>
      <c r="E728" t="s">
        <v>267</v>
      </c>
      <c r="F728" t="s">
        <v>140</v>
      </c>
      <c r="G728">
        <v>0.37</v>
      </c>
      <c r="H728">
        <v>178.29029600000001</v>
      </c>
      <c r="I728">
        <v>33.024999999999999</v>
      </c>
      <c r="J728">
        <v>0.13750000000000001</v>
      </c>
    </row>
    <row r="729" spans="1:19" x14ac:dyDescent="0.25">
      <c r="A729" t="s">
        <v>0</v>
      </c>
      <c r="B729" s="1">
        <v>42828</v>
      </c>
      <c r="C729" s="2">
        <v>0.76984285879629633</v>
      </c>
      <c r="D729" s="2">
        <f t="shared" si="11"/>
        <v>42828.769842858797</v>
      </c>
      <c r="E729" t="s">
        <v>267</v>
      </c>
      <c r="F729" t="s">
        <v>144</v>
      </c>
      <c r="L729">
        <v>0.37</v>
      </c>
      <c r="M729">
        <v>0.37</v>
      </c>
      <c r="N729">
        <v>0.37513299999999999</v>
      </c>
      <c r="O729">
        <v>-2.13E-4</v>
      </c>
      <c r="P729">
        <v>0</v>
      </c>
      <c r="Q729">
        <v>0</v>
      </c>
      <c r="R729">
        <v>-4.8000000000000001E-5</v>
      </c>
      <c r="S729">
        <v>3</v>
      </c>
    </row>
    <row r="730" spans="1:19" x14ac:dyDescent="0.25">
      <c r="A730" t="s">
        <v>0</v>
      </c>
      <c r="B730" s="1">
        <v>42828</v>
      </c>
      <c r="C730" s="2">
        <v>0.76985550925925927</v>
      </c>
      <c r="D730" s="2">
        <f t="shared" si="11"/>
        <v>42828.769855509257</v>
      </c>
      <c r="E730" t="s">
        <v>267</v>
      </c>
      <c r="F730" t="s">
        <v>140</v>
      </c>
      <c r="G730">
        <v>0.37</v>
      </c>
      <c r="H730">
        <v>178.290696</v>
      </c>
      <c r="I730">
        <v>33.024999999999999</v>
      </c>
      <c r="J730">
        <v>0.14499999999999999</v>
      </c>
    </row>
    <row r="731" spans="1:19" x14ac:dyDescent="0.25">
      <c r="A731" t="s">
        <v>0</v>
      </c>
      <c r="B731" s="1">
        <v>42828</v>
      </c>
      <c r="C731" s="2">
        <v>0.76987756944444452</v>
      </c>
      <c r="D731" s="2">
        <f t="shared" si="11"/>
        <v>42828.769877569444</v>
      </c>
      <c r="E731" t="s">
        <v>267</v>
      </c>
      <c r="F731" t="s">
        <v>144</v>
      </c>
      <c r="L731">
        <v>0.38</v>
      </c>
      <c r="M731">
        <v>0.38</v>
      </c>
      <c r="N731">
        <v>0.37530000000000002</v>
      </c>
      <c r="O731">
        <v>-7.2099999999999996E-4</v>
      </c>
      <c r="P731">
        <v>-3.333E-3</v>
      </c>
      <c r="Q731">
        <v>-1.6670000000000001E-3</v>
      </c>
      <c r="R731">
        <v>-5.3999999999999998E-5</v>
      </c>
      <c r="S731">
        <v>3</v>
      </c>
    </row>
    <row r="732" spans="1:19" x14ac:dyDescent="0.25">
      <c r="A732" t="s">
        <v>0</v>
      </c>
      <c r="B732" s="1">
        <v>42828</v>
      </c>
      <c r="C732" s="2">
        <v>0.76989188657407404</v>
      </c>
      <c r="D732" s="2">
        <f t="shared" si="11"/>
        <v>42828.769891886572</v>
      </c>
      <c r="E732" t="s">
        <v>267</v>
      </c>
      <c r="F732" t="s">
        <v>140</v>
      </c>
      <c r="G732">
        <v>0.38</v>
      </c>
      <c r="H732">
        <v>178.28782699999999</v>
      </c>
      <c r="I732">
        <v>33.024999999999999</v>
      </c>
      <c r="J732">
        <v>0.13500000000000001</v>
      </c>
    </row>
    <row r="733" spans="1:19" x14ac:dyDescent="0.25">
      <c r="A733" t="s">
        <v>0</v>
      </c>
      <c r="B733" s="1">
        <v>42828</v>
      </c>
      <c r="C733" s="2">
        <v>0.76991229166666664</v>
      </c>
      <c r="D733" s="2">
        <f t="shared" si="11"/>
        <v>42828.769912291667</v>
      </c>
      <c r="E733" t="s">
        <v>267</v>
      </c>
      <c r="F733" t="s">
        <v>144</v>
      </c>
      <c r="L733">
        <v>0.39</v>
      </c>
      <c r="M733">
        <v>0.39</v>
      </c>
      <c r="N733">
        <v>0.37417699999999998</v>
      </c>
      <c r="O733">
        <v>-9.9500000000000001E-4</v>
      </c>
      <c r="P733">
        <v>-3.333E-3</v>
      </c>
      <c r="Q733">
        <v>-3.333E-3</v>
      </c>
      <c r="R733">
        <v>-5.8E-5</v>
      </c>
      <c r="S733">
        <v>3</v>
      </c>
    </row>
    <row r="734" spans="1:19" x14ac:dyDescent="0.25">
      <c r="A734" t="s">
        <v>0</v>
      </c>
      <c r="B734" s="1">
        <v>42828</v>
      </c>
      <c r="C734" s="2">
        <v>0.76992606481481485</v>
      </c>
      <c r="D734" s="2">
        <f t="shared" si="11"/>
        <v>42828.769926064815</v>
      </c>
      <c r="E734" t="s">
        <v>267</v>
      </c>
      <c r="F734" t="s">
        <v>140</v>
      </c>
      <c r="G734">
        <v>0.39</v>
      </c>
      <c r="H734">
        <v>178.28978000000001</v>
      </c>
      <c r="I734">
        <v>33.024999999999999</v>
      </c>
      <c r="J734">
        <v>0.13500000000000001</v>
      </c>
    </row>
    <row r="735" spans="1:19" x14ac:dyDescent="0.25">
      <c r="A735" t="s">
        <v>0</v>
      </c>
      <c r="B735" s="1">
        <v>42828</v>
      </c>
      <c r="C735" s="2">
        <v>0.76994702546296301</v>
      </c>
      <c r="D735" s="2">
        <f t="shared" si="11"/>
        <v>42828.769947025467</v>
      </c>
      <c r="E735" t="s">
        <v>267</v>
      </c>
      <c r="F735" t="s">
        <v>144</v>
      </c>
      <c r="L735">
        <v>0.37</v>
      </c>
      <c r="M735">
        <v>0.37</v>
      </c>
      <c r="N735">
        <v>0.372803</v>
      </c>
      <c r="O735">
        <v>-9.1200000000000005E-4</v>
      </c>
      <c r="P735">
        <v>6.6670000000000002E-3</v>
      </c>
      <c r="Q735">
        <v>1.6670000000000001E-3</v>
      </c>
      <c r="R735">
        <v>-5.8999999999999998E-5</v>
      </c>
      <c r="S735">
        <v>3</v>
      </c>
    </row>
    <row r="736" spans="1:19" x14ac:dyDescent="0.25">
      <c r="A736" t="s">
        <v>0</v>
      </c>
      <c r="B736" s="1">
        <v>42828</v>
      </c>
      <c r="C736" s="2">
        <v>0.76996246527777779</v>
      </c>
      <c r="D736" s="2">
        <f t="shared" si="11"/>
        <v>42828.769962465274</v>
      </c>
      <c r="E736" t="s">
        <v>267</v>
      </c>
      <c r="F736" t="s">
        <v>140</v>
      </c>
      <c r="G736">
        <v>0.37</v>
      </c>
      <c r="H736">
        <v>178.29027600000001</v>
      </c>
      <c r="I736">
        <v>33.024999999999999</v>
      </c>
      <c r="J736">
        <v>0.13375000000000001</v>
      </c>
    </row>
    <row r="737" spans="1:39" x14ac:dyDescent="0.25">
      <c r="A737" t="s">
        <v>0</v>
      </c>
      <c r="B737" s="1">
        <v>42828</v>
      </c>
      <c r="C737" s="2">
        <v>0.76998174768518524</v>
      </c>
      <c r="D737" s="2">
        <f t="shared" si="11"/>
        <v>42828.769981747682</v>
      </c>
      <c r="E737" t="s">
        <v>267</v>
      </c>
      <c r="F737" t="s">
        <v>144</v>
      </c>
      <c r="L737">
        <v>0.38</v>
      </c>
      <c r="M737">
        <v>0.38</v>
      </c>
      <c r="N737">
        <v>0.37254399999999999</v>
      </c>
      <c r="O737">
        <v>-5.0600000000000005E-4</v>
      </c>
      <c r="P737">
        <v>-3.333E-3</v>
      </c>
      <c r="Q737">
        <v>1.6670000000000001E-3</v>
      </c>
      <c r="R737">
        <v>-6.3E-5</v>
      </c>
      <c r="S737">
        <v>3</v>
      </c>
    </row>
    <row r="738" spans="1:39" x14ac:dyDescent="0.25">
      <c r="A738" t="s">
        <v>0</v>
      </c>
      <c r="B738" s="1">
        <v>42828</v>
      </c>
      <c r="C738" s="2">
        <v>0.76999662037037042</v>
      </c>
      <c r="D738" s="2">
        <f t="shared" si="11"/>
        <v>42828.769996620373</v>
      </c>
      <c r="E738" t="s">
        <v>267</v>
      </c>
      <c r="F738" t="s">
        <v>140</v>
      </c>
      <c r="G738">
        <v>0.38</v>
      </c>
      <c r="H738">
        <v>178.29174399999999</v>
      </c>
      <c r="I738">
        <v>33.024999999999999</v>
      </c>
      <c r="J738">
        <v>0.15</v>
      </c>
    </row>
    <row r="739" spans="1:39" x14ac:dyDescent="0.25">
      <c r="A739" t="s">
        <v>0</v>
      </c>
      <c r="B739" s="1">
        <v>42828</v>
      </c>
      <c r="C739" s="2">
        <v>0.77002935185185184</v>
      </c>
      <c r="D739" s="2">
        <f t="shared" si="11"/>
        <v>42828.77002935185</v>
      </c>
      <c r="E739" t="s">
        <v>267</v>
      </c>
      <c r="F739" t="s">
        <v>251</v>
      </c>
    </row>
    <row r="740" spans="1:39" x14ac:dyDescent="0.25">
      <c r="A740" t="s">
        <v>0</v>
      </c>
      <c r="B740" s="1">
        <v>42828</v>
      </c>
      <c r="C740" s="2">
        <v>0.77001646990740735</v>
      </c>
      <c r="D740" s="2">
        <f t="shared" si="11"/>
        <v>42828.770016469905</v>
      </c>
      <c r="E740" t="s">
        <v>267</v>
      </c>
      <c r="F740" t="s">
        <v>144</v>
      </c>
      <c r="L740">
        <v>0.37</v>
      </c>
      <c r="M740">
        <v>0.37</v>
      </c>
      <c r="N740">
        <v>0.37456400000000001</v>
      </c>
      <c r="O740">
        <v>-3.0000000000000001E-5</v>
      </c>
      <c r="P740">
        <v>3.333E-3</v>
      </c>
      <c r="Q740">
        <v>0</v>
      </c>
      <c r="R740">
        <v>-7.4999999999999993E-5</v>
      </c>
      <c r="S740">
        <v>3</v>
      </c>
    </row>
    <row r="741" spans="1:39" x14ac:dyDescent="0.25">
      <c r="A741" t="s">
        <v>0</v>
      </c>
      <c r="B741" s="1">
        <v>42828</v>
      </c>
      <c r="C741" s="2">
        <v>0.77004288194444437</v>
      </c>
      <c r="D741" s="2">
        <f t="shared" si="11"/>
        <v>42828.770042881944</v>
      </c>
      <c r="E741" t="s">
        <v>267</v>
      </c>
      <c r="F741" t="s">
        <v>256</v>
      </c>
    </row>
    <row r="742" spans="1:39" x14ac:dyDescent="0.25">
      <c r="A742" t="s">
        <v>0</v>
      </c>
      <c r="B742" s="1">
        <v>42828</v>
      </c>
      <c r="C742" s="2">
        <v>0.77003915509259258</v>
      </c>
      <c r="D742" s="2">
        <f t="shared" si="11"/>
        <v>42828.77003915509</v>
      </c>
      <c r="E742" t="s">
        <v>267</v>
      </c>
      <c r="F742" t="s">
        <v>257</v>
      </c>
      <c r="AM742" t="s">
        <v>287</v>
      </c>
    </row>
    <row r="743" spans="1:39" x14ac:dyDescent="0.25">
      <c r="A743" t="s">
        <v>0</v>
      </c>
      <c r="B743" s="1">
        <v>42828</v>
      </c>
      <c r="C743" s="2">
        <v>0.77004418981481482</v>
      </c>
      <c r="D743" s="2">
        <f t="shared" si="11"/>
        <v>42828.770044189812</v>
      </c>
      <c r="E743" t="s">
        <v>267</v>
      </c>
      <c r="F743" t="s">
        <v>140</v>
      </c>
      <c r="G743">
        <v>0.37</v>
      </c>
      <c r="H743">
        <v>178.291146</v>
      </c>
      <c r="I743">
        <v>33.024999999999999</v>
      </c>
      <c r="J743">
        <v>0.13500000000000001</v>
      </c>
    </row>
    <row r="744" spans="1:39" x14ac:dyDescent="0.25">
      <c r="A744" t="s">
        <v>0</v>
      </c>
      <c r="B744" s="1">
        <v>42828</v>
      </c>
      <c r="C744" s="2">
        <v>0.77005128472222228</v>
      </c>
      <c r="D744" s="2">
        <f t="shared" si="11"/>
        <v>42828.770051284722</v>
      </c>
      <c r="E744" t="s">
        <v>267</v>
      </c>
      <c r="F744" t="s">
        <v>144</v>
      </c>
      <c r="L744">
        <v>0.38</v>
      </c>
      <c r="M744">
        <v>0.38</v>
      </c>
      <c r="N744">
        <v>0.37769599999999998</v>
      </c>
      <c r="O744">
        <v>1.92E-4</v>
      </c>
      <c r="P744">
        <v>-3.333E-3</v>
      </c>
      <c r="Q744">
        <v>0</v>
      </c>
      <c r="R744">
        <v>-9.5000000000000005E-5</v>
      </c>
      <c r="S744">
        <v>3</v>
      </c>
    </row>
    <row r="745" spans="1:39" x14ac:dyDescent="0.25">
      <c r="A745" t="s">
        <v>0</v>
      </c>
      <c r="B745" s="1">
        <v>42828</v>
      </c>
      <c r="C745" s="2">
        <v>0.77006682870370369</v>
      </c>
      <c r="D745" s="2">
        <f t="shared" si="11"/>
        <v>42828.770066828707</v>
      </c>
      <c r="E745" t="s">
        <v>267</v>
      </c>
      <c r="F745" t="s">
        <v>140</v>
      </c>
      <c r="G745">
        <v>0.38</v>
      </c>
      <c r="H745">
        <v>178.288297</v>
      </c>
      <c r="I745">
        <v>33.024999999999999</v>
      </c>
      <c r="J745">
        <v>0.1525</v>
      </c>
    </row>
    <row r="746" spans="1:39" x14ac:dyDescent="0.25">
      <c r="A746" t="s">
        <v>0</v>
      </c>
      <c r="B746" s="1">
        <v>42828</v>
      </c>
      <c r="C746" s="2">
        <v>0.77010059027777789</v>
      </c>
      <c r="D746" s="2">
        <f t="shared" si="11"/>
        <v>42828.770100590278</v>
      </c>
      <c r="E746" t="s">
        <v>267</v>
      </c>
      <c r="F746" t="s">
        <v>136</v>
      </c>
      <c r="T746">
        <v>752.57153300000004</v>
      </c>
      <c r="U746">
        <v>22.158332999999999</v>
      </c>
      <c r="V746">
        <v>24.086517000000001</v>
      </c>
      <c r="W746">
        <v>22.230353999999998</v>
      </c>
    </row>
    <row r="747" spans="1:39" x14ac:dyDescent="0.25">
      <c r="A747" t="s">
        <v>0</v>
      </c>
      <c r="B747" s="1">
        <v>42828</v>
      </c>
      <c r="C747" s="2">
        <v>0.77008591435185192</v>
      </c>
      <c r="D747" s="2">
        <f t="shared" si="11"/>
        <v>42828.770085914352</v>
      </c>
      <c r="E747" t="s">
        <v>267</v>
      </c>
      <c r="F747" t="s">
        <v>144</v>
      </c>
      <c r="L747">
        <v>0.37</v>
      </c>
      <c r="M747">
        <v>0.37</v>
      </c>
      <c r="N747">
        <v>0.379133</v>
      </c>
      <c r="O747">
        <v>4.1E-5</v>
      </c>
      <c r="P747">
        <v>3.333E-3</v>
      </c>
      <c r="Q747">
        <v>0</v>
      </c>
      <c r="R747">
        <v>-1.17E-4</v>
      </c>
      <c r="S747">
        <v>3</v>
      </c>
    </row>
    <row r="748" spans="1:39" x14ac:dyDescent="0.25">
      <c r="A748" t="s">
        <v>0</v>
      </c>
      <c r="B748" s="1">
        <v>42828</v>
      </c>
      <c r="C748" s="2">
        <v>0.77010325231481491</v>
      </c>
      <c r="D748" s="2">
        <f t="shared" si="11"/>
        <v>42828.770103252318</v>
      </c>
      <c r="E748" t="s">
        <v>267</v>
      </c>
      <c r="F748" t="s">
        <v>140</v>
      </c>
      <c r="G748">
        <v>0.37</v>
      </c>
      <c r="H748">
        <v>178.289962</v>
      </c>
      <c r="I748">
        <v>33.024999999999999</v>
      </c>
      <c r="J748">
        <v>0.1575</v>
      </c>
    </row>
    <row r="749" spans="1:39" x14ac:dyDescent="0.25">
      <c r="A749" t="s">
        <v>0</v>
      </c>
      <c r="B749" s="1">
        <v>42828</v>
      </c>
      <c r="C749" s="2">
        <v>0.770120625</v>
      </c>
      <c r="D749" s="2">
        <f t="shared" si="11"/>
        <v>42828.770120624999</v>
      </c>
      <c r="E749" t="s">
        <v>267</v>
      </c>
      <c r="F749" t="s">
        <v>144</v>
      </c>
      <c r="L749">
        <v>0.37</v>
      </c>
      <c r="M749">
        <v>0.37</v>
      </c>
      <c r="N749">
        <v>0.37804100000000002</v>
      </c>
      <c r="O749">
        <v>-2.9399999999999999E-4</v>
      </c>
      <c r="P749">
        <v>0</v>
      </c>
      <c r="Q749">
        <v>1.6670000000000001E-3</v>
      </c>
      <c r="R749">
        <v>-1.3200000000000001E-4</v>
      </c>
      <c r="S749">
        <v>3</v>
      </c>
    </row>
    <row r="750" spans="1:39" x14ac:dyDescent="0.25">
      <c r="A750" t="s">
        <v>0</v>
      </c>
      <c r="B750" s="1">
        <v>42828</v>
      </c>
      <c r="C750" s="2">
        <v>0.77013740740740744</v>
      </c>
      <c r="D750" s="2">
        <f t="shared" si="11"/>
        <v>42828.770137407409</v>
      </c>
      <c r="E750" t="s">
        <v>267</v>
      </c>
      <c r="F750" t="s">
        <v>140</v>
      </c>
      <c r="G750">
        <v>0.37</v>
      </c>
      <c r="H750">
        <v>178.29076599999999</v>
      </c>
      <c r="I750">
        <v>33.024999999999999</v>
      </c>
      <c r="J750">
        <v>0.13375000000000001</v>
      </c>
    </row>
    <row r="751" spans="1:39" x14ac:dyDescent="0.25">
      <c r="A751" t="s">
        <v>0</v>
      </c>
      <c r="B751" s="1">
        <v>42828</v>
      </c>
      <c r="C751" s="2">
        <v>0.77015534722222212</v>
      </c>
      <c r="D751" s="2">
        <f t="shared" si="11"/>
        <v>42828.770155347222</v>
      </c>
      <c r="E751" t="s">
        <v>267</v>
      </c>
      <c r="F751" t="s">
        <v>144</v>
      </c>
      <c r="L751">
        <v>0.36</v>
      </c>
      <c r="M751">
        <v>0.36</v>
      </c>
      <c r="N751">
        <v>0.37621900000000003</v>
      </c>
      <c r="O751">
        <v>-5.0699999999999996E-4</v>
      </c>
      <c r="P751">
        <v>3.333E-3</v>
      </c>
      <c r="Q751">
        <v>1.6670000000000001E-3</v>
      </c>
      <c r="R751">
        <v>-1.3899999999999999E-4</v>
      </c>
      <c r="S751">
        <v>3</v>
      </c>
    </row>
    <row r="752" spans="1:39" x14ac:dyDescent="0.25">
      <c r="A752" t="s">
        <v>0</v>
      </c>
      <c r="B752" s="1">
        <v>42828</v>
      </c>
      <c r="C752" s="2">
        <v>0.77017267361111108</v>
      </c>
      <c r="D752" s="2">
        <f t="shared" si="11"/>
        <v>42828.770172673612</v>
      </c>
      <c r="E752" t="s">
        <v>267</v>
      </c>
      <c r="F752" t="s">
        <v>140</v>
      </c>
      <c r="G752">
        <v>0.36</v>
      </c>
      <c r="H752">
        <v>178.291259</v>
      </c>
      <c r="I752">
        <v>33.024999999999999</v>
      </c>
      <c r="J752">
        <v>0.13625000000000001</v>
      </c>
    </row>
    <row r="753" spans="1:19" x14ac:dyDescent="0.25">
      <c r="A753" t="s">
        <v>0</v>
      </c>
      <c r="B753" s="1">
        <v>42828</v>
      </c>
      <c r="C753" s="2">
        <v>0.77019006944444446</v>
      </c>
      <c r="D753" s="2">
        <f t="shared" si="11"/>
        <v>42828.770190069445</v>
      </c>
      <c r="E753" t="s">
        <v>267</v>
      </c>
      <c r="F753" t="s">
        <v>144</v>
      </c>
      <c r="L753">
        <v>0.37</v>
      </c>
      <c r="M753">
        <v>0.37</v>
      </c>
      <c r="N753">
        <v>0.375</v>
      </c>
      <c r="O753">
        <v>-4.4499999999999997E-4</v>
      </c>
      <c r="P753">
        <v>-3.333E-3</v>
      </c>
      <c r="Q753">
        <v>0</v>
      </c>
      <c r="R753">
        <v>-1.37E-4</v>
      </c>
      <c r="S753">
        <v>3</v>
      </c>
    </row>
    <row r="754" spans="1:19" x14ac:dyDescent="0.25">
      <c r="A754" t="s">
        <v>0</v>
      </c>
      <c r="B754" s="1">
        <v>42828</v>
      </c>
      <c r="C754" s="2">
        <v>0.7702090046296296</v>
      </c>
      <c r="D754" s="2">
        <f t="shared" si="11"/>
        <v>42828.77020900463</v>
      </c>
      <c r="E754" t="s">
        <v>267</v>
      </c>
      <c r="F754" t="s">
        <v>140</v>
      </c>
      <c r="G754">
        <v>0.37</v>
      </c>
      <c r="H754">
        <v>178.289896</v>
      </c>
      <c r="I754">
        <v>33.024999999999999</v>
      </c>
      <c r="J754">
        <v>0.13500000000000001</v>
      </c>
    </row>
    <row r="755" spans="1:19" x14ac:dyDescent="0.25">
      <c r="A755" t="s">
        <v>0</v>
      </c>
      <c r="B755" s="1">
        <v>42828</v>
      </c>
      <c r="C755" s="2">
        <v>0.77022480324074072</v>
      </c>
      <c r="D755" s="2">
        <f t="shared" si="11"/>
        <v>42828.770224803244</v>
      </c>
      <c r="E755" t="s">
        <v>267</v>
      </c>
      <c r="F755" t="s">
        <v>144</v>
      </c>
      <c r="L755">
        <v>0.37</v>
      </c>
      <c r="M755">
        <v>0.37</v>
      </c>
      <c r="N755">
        <v>0.37373899999999999</v>
      </c>
      <c r="O755">
        <v>-1.5699999999999999E-4</v>
      </c>
      <c r="P755">
        <v>0</v>
      </c>
      <c r="Q755">
        <v>-1.6670000000000001E-3</v>
      </c>
      <c r="R755">
        <v>-1.3100000000000001E-4</v>
      </c>
      <c r="S755">
        <v>3</v>
      </c>
    </row>
    <row r="756" spans="1:19" x14ac:dyDescent="0.25">
      <c r="A756" t="s">
        <v>0</v>
      </c>
      <c r="B756" s="1">
        <v>42828</v>
      </c>
      <c r="C756" s="2">
        <v>0.77024319444444445</v>
      </c>
      <c r="D756" s="2">
        <f t="shared" si="11"/>
        <v>42828.770243194442</v>
      </c>
      <c r="E756" t="s">
        <v>267</v>
      </c>
      <c r="F756" t="s">
        <v>140</v>
      </c>
      <c r="G756">
        <v>0.37</v>
      </c>
      <c r="H756">
        <v>178.286216</v>
      </c>
      <c r="I756">
        <v>33.024999999999999</v>
      </c>
      <c r="J756">
        <v>0.13375000000000001</v>
      </c>
    </row>
    <row r="757" spans="1:19" x14ac:dyDescent="0.25">
      <c r="A757" t="s">
        <v>0</v>
      </c>
      <c r="B757" s="1">
        <v>42828</v>
      </c>
      <c r="C757" s="2">
        <v>0.77025952546296306</v>
      </c>
      <c r="D757" s="2">
        <f t="shared" si="11"/>
        <v>42828.77025952546</v>
      </c>
      <c r="E757" t="s">
        <v>267</v>
      </c>
      <c r="F757" t="s">
        <v>144</v>
      </c>
      <c r="L757">
        <v>0.37</v>
      </c>
      <c r="M757">
        <v>0.37</v>
      </c>
      <c r="N757">
        <v>0.371479</v>
      </c>
      <c r="O757">
        <v>1.93E-4</v>
      </c>
      <c r="P757">
        <v>0</v>
      </c>
      <c r="Q757">
        <v>0</v>
      </c>
      <c r="R757">
        <v>-1.2300000000000001E-4</v>
      </c>
      <c r="S757">
        <v>3</v>
      </c>
    </row>
    <row r="758" spans="1:19" x14ac:dyDescent="0.25">
      <c r="A758" t="s">
        <v>0</v>
      </c>
      <c r="B758" s="1">
        <v>42828</v>
      </c>
      <c r="C758" s="2">
        <v>0.77027844907407406</v>
      </c>
      <c r="D758" s="2">
        <f t="shared" si="11"/>
        <v>42828.770278449076</v>
      </c>
      <c r="E758" t="s">
        <v>267</v>
      </c>
      <c r="F758" t="s">
        <v>140</v>
      </c>
      <c r="G758">
        <v>0.37</v>
      </c>
      <c r="H758">
        <v>178.29238799999999</v>
      </c>
      <c r="I758">
        <v>33.024999999999999</v>
      </c>
      <c r="J758">
        <v>0.13375000000000001</v>
      </c>
    </row>
    <row r="759" spans="1:19" x14ac:dyDescent="0.25">
      <c r="A759" t="s">
        <v>0</v>
      </c>
      <c r="B759" s="1">
        <v>42828</v>
      </c>
      <c r="C759" s="2">
        <v>0.77029424768518517</v>
      </c>
      <c r="D759" s="2">
        <f t="shared" si="11"/>
        <v>42828.770294247683</v>
      </c>
      <c r="E759" t="s">
        <v>267</v>
      </c>
      <c r="F759" t="s">
        <v>144</v>
      </c>
      <c r="L759">
        <v>0.39</v>
      </c>
      <c r="M759">
        <v>0.39</v>
      </c>
      <c r="N759">
        <v>0.36878300000000003</v>
      </c>
      <c r="O759">
        <v>4.57E-4</v>
      </c>
      <c r="P759">
        <v>-6.6670000000000002E-3</v>
      </c>
      <c r="Q759">
        <v>-3.333E-3</v>
      </c>
      <c r="R759">
        <v>-1.12E-4</v>
      </c>
      <c r="S759">
        <v>3</v>
      </c>
    </row>
    <row r="760" spans="1:19" x14ac:dyDescent="0.25">
      <c r="A760" t="s">
        <v>0</v>
      </c>
      <c r="B760" s="1">
        <v>42828</v>
      </c>
      <c r="C760" s="2">
        <v>0.77031366898148146</v>
      </c>
      <c r="D760" s="2">
        <f t="shared" si="11"/>
        <v>42828.770313668982</v>
      </c>
      <c r="E760" t="s">
        <v>267</v>
      </c>
      <c r="F760" t="s">
        <v>140</v>
      </c>
      <c r="G760">
        <v>0.39</v>
      </c>
      <c r="H760">
        <v>178.28677099999999</v>
      </c>
      <c r="I760">
        <v>33.024999999999999</v>
      </c>
      <c r="J760">
        <v>0.15375</v>
      </c>
    </row>
    <row r="761" spans="1:19" x14ac:dyDescent="0.25">
      <c r="A761" t="s">
        <v>0</v>
      </c>
      <c r="B761" s="1">
        <v>42828</v>
      </c>
      <c r="C761" s="2">
        <v>0.7703289699074074</v>
      </c>
      <c r="D761" s="2">
        <f t="shared" si="11"/>
        <v>42828.770328969906</v>
      </c>
      <c r="E761" t="s">
        <v>267</v>
      </c>
      <c r="F761" t="s">
        <v>144</v>
      </c>
      <c r="L761">
        <v>0.36</v>
      </c>
      <c r="M761">
        <v>0.36</v>
      </c>
      <c r="N761">
        <v>0.367367</v>
      </c>
      <c r="O761">
        <v>5.9800000000000001E-4</v>
      </c>
      <c r="P761">
        <v>0.01</v>
      </c>
      <c r="Q761">
        <v>1.6670000000000001E-3</v>
      </c>
      <c r="R761">
        <v>-1.03E-4</v>
      </c>
      <c r="S761">
        <v>3</v>
      </c>
    </row>
    <row r="762" spans="1:19" x14ac:dyDescent="0.25">
      <c r="A762" t="s">
        <v>0</v>
      </c>
      <c r="B762" s="1">
        <v>42828</v>
      </c>
      <c r="C762" s="2">
        <v>0.77034895833333339</v>
      </c>
      <c r="D762" s="2">
        <f t="shared" si="11"/>
        <v>42828.770348958336</v>
      </c>
      <c r="E762" t="s">
        <v>267</v>
      </c>
      <c r="F762" t="s">
        <v>140</v>
      </c>
      <c r="G762">
        <v>0.36</v>
      </c>
      <c r="H762">
        <v>178.28770299999999</v>
      </c>
      <c r="I762">
        <v>33.024999999999999</v>
      </c>
      <c r="J762">
        <v>0.1525</v>
      </c>
    </row>
    <row r="763" spans="1:19" x14ac:dyDescent="0.25">
      <c r="A763" t="s">
        <v>0</v>
      </c>
      <c r="B763" s="1">
        <v>42828</v>
      </c>
      <c r="C763" s="2">
        <v>0.77036369212962963</v>
      </c>
      <c r="D763" s="2">
        <f t="shared" si="11"/>
        <v>42828.770363692129</v>
      </c>
      <c r="E763" t="s">
        <v>267</v>
      </c>
      <c r="F763" t="s">
        <v>144</v>
      </c>
      <c r="L763">
        <v>0.38</v>
      </c>
      <c r="M763">
        <v>0.38</v>
      </c>
      <c r="N763">
        <v>0.36822100000000002</v>
      </c>
      <c r="O763">
        <v>6.6299999999999996E-4</v>
      </c>
      <c r="P763">
        <v>-6.6670000000000002E-3</v>
      </c>
      <c r="Q763">
        <v>1.6670000000000001E-3</v>
      </c>
      <c r="R763">
        <v>-9.7E-5</v>
      </c>
      <c r="S763">
        <v>3</v>
      </c>
    </row>
    <row r="764" spans="1:19" x14ac:dyDescent="0.25">
      <c r="A764" t="s">
        <v>0</v>
      </c>
      <c r="B764" s="1">
        <v>42828</v>
      </c>
      <c r="C764" s="2">
        <v>0.77038421296296289</v>
      </c>
      <c r="D764" s="2">
        <f t="shared" si="11"/>
        <v>42828.770384212963</v>
      </c>
      <c r="E764" t="s">
        <v>267</v>
      </c>
      <c r="F764" t="s">
        <v>140</v>
      </c>
      <c r="G764">
        <v>0.38</v>
      </c>
      <c r="H764">
        <v>178.289446</v>
      </c>
      <c r="I764">
        <v>33.024999999999999</v>
      </c>
      <c r="J764">
        <v>0.14124999999999999</v>
      </c>
    </row>
    <row r="765" spans="1:19" x14ac:dyDescent="0.25">
      <c r="A765" t="s">
        <v>0</v>
      </c>
      <c r="B765" s="1">
        <v>42828</v>
      </c>
      <c r="C765" s="2">
        <v>0.77041694444444442</v>
      </c>
      <c r="D765" s="2">
        <f t="shared" si="11"/>
        <v>42828.770416944448</v>
      </c>
      <c r="E765" t="s">
        <v>267</v>
      </c>
      <c r="F765" t="s">
        <v>251</v>
      </c>
    </row>
    <row r="766" spans="1:19" x14ac:dyDescent="0.25">
      <c r="A766" t="s">
        <v>0</v>
      </c>
      <c r="B766" s="1">
        <v>42828</v>
      </c>
      <c r="C766" s="2">
        <v>0.77039840277777782</v>
      </c>
      <c r="D766" s="2">
        <f t="shared" si="11"/>
        <v>42828.770398402776</v>
      </c>
      <c r="E766" t="s">
        <v>267</v>
      </c>
      <c r="F766" t="s">
        <v>144</v>
      </c>
      <c r="L766">
        <v>0.37</v>
      </c>
      <c r="M766">
        <v>0.37</v>
      </c>
      <c r="N766">
        <v>0.37080200000000002</v>
      </c>
      <c r="O766">
        <v>6.4199999999999999E-4</v>
      </c>
      <c r="P766">
        <v>3.333E-3</v>
      </c>
      <c r="Q766">
        <v>-1.6670000000000001E-3</v>
      </c>
      <c r="R766">
        <v>-9.2999999999999997E-5</v>
      </c>
      <c r="S766">
        <v>3</v>
      </c>
    </row>
    <row r="767" spans="1:19" x14ac:dyDescent="0.25">
      <c r="A767" t="s">
        <v>0</v>
      </c>
      <c r="B767" s="1">
        <v>42828</v>
      </c>
      <c r="C767" s="2">
        <v>0.77043312499999994</v>
      </c>
      <c r="D767" s="2">
        <f t="shared" si="11"/>
        <v>42828.770433124999</v>
      </c>
      <c r="E767" t="s">
        <v>267</v>
      </c>
      <c r="F767" t="s">
        <v>144</v>
      </c>
      <c r="L767">
        <v>0.38</v>
      </c>
      <c r="M767">
        <v>0.38</v>
      </c>
      <c r="N767">
        <v>0.373498</v>
      </c>
      <c r="O767">
        <v>4.4299999999999998E-4</v>
      </c>
      <c r="P767">
        <v>-3.333E-3</v>
      </c>
      <c r="Q767">
        <v>0</v>
      </c>
      <c r="R767">
        <v>-8.8999999999999995E-5</v>
      </c>
      <c r="S767">
        <v>3</v>
      </c>
    </row>
    <row r="768" spans="1:19" x14ac:dyDescent="0.25">
      <c r="A768" t="s">
        <v>0</v>
      </c>
      <c r="B768" s="1">
        <v>42828</v>
      </c>
      <c r="C768" s="2">
        <v>0.77044233796296302</v>
      </c>
      <c r="D768" s="2">
        <f t="shared" si="11"/>
        <v>42828.770442337962</v>
      </c>
      <c r="E768" t="s">
        <v>267</v>
      </c>
      <c r="F768" t="s">
        <v>256</v>
      </c>
    </row>
    <row r="769" spans="1:39" x14ac:dyDescent="0.25">
      <c r="A769" t="s">
        <v>0</v>
      </c>
      <c r="B769" s="1">
        <v>42828</v>
      </c>
      <c r="C769" s="2">
        <v>0.77043607638888878</v>
      </c>
      <c r="D769" s="2">
        <f t="shared" si="11"/>
        <v>42828.770436076389</v>
      </c>
      <c r="E769" t="s">
        <v>267</v>
      </c>
      <c r="F769" t="s">
        <v>257</v>
      </c>
      <c r="AM769" t="s">
        <v>288</v>
      </c>
    </row>
    <row r="770" spans="1:39" x14ac:dyDescent="0.25">
      <c r="A770" t="s">
        <v>0</v>
      </c>
      <c r="B770" s="1">
        <v>42828</v>
      </c>
      <c r="C770" s="2">
        <v>0.77044471064814812</v>
      </c>
      <c r="D770" s="2">
        <f t="shared" si="11"/>
        <v>42828.770444710652</v>
      </c>
      <c r="E770" t="s">
        <v>267</v>
      </c>
      <c r="F770" t="s">
        <v>140</v>
      </c>
      <c r="G770">
        <v>0.38</v>
      </c>
      <c r="H770">
        <v>178.288464</v>
      </c>
      <c r="I770">
        <v>33.024999999999999</v>
      </c>
      <c r="J770">
        <v>0.13500000000000001</v>
      </c>
    </row>
    <row r="771" spans="1:39" x14ac:dyDescent="0.25">
      <c r="A771" t="s">
        <v>0</v>
      </c>
      <c r="B771" s="1">
        <v>42828</v>
      </c>
      <c r="C771" s="2">
        <v>0.77045184027777769</v>
      </c>
      <c r="D771" s="2">
        <f t="shared" ref="D771:D834" si="12">+B771+C771</f>
        <v>42828.770451840275</v>
      </c>
      <c r="E771" t="s">
        <v>267</v>
      </c>
      <c r="F771" t="s">
        <v>140</v>
      </c>
      <c r="G771">
        <v>0.38</v>
      </c>
      <c r="H771">
        <v>178.288464</v>
      </c>
      <c r="I771">
        <v>33.024999999999999</v>
      </c>
      <c r="J771">
        <v>0.13500000000000001</v>
      </c>
    </row>
    <row r="772" spans="1:39" x14ac:dyDescent="0.25">
      <c r="A772" t="s">
        <v>0</v>
      </c>
      <c r="B772" s="1">
        <v>42828</v>
      </c>
      <c r="C772" s="2">
        <v>0.77046785879629631</v>
      </c>
      <c r="D772" s="2">
        <f t="shared" si="12"/>
        <v>42828.770467858798</v>
      </c>
      <c r="E772" t="s">
        <v>267</v>
      </c>
      <c r="F772" t="s">
        <v>144</v>
      </c>
      <c r="L772">
        <v>0.37</v>
      </c>
      <c r="M772">
        <v>0.37</v>
      </c>
      <c r="N772">
        <v>0.37459199999999998</v>
      </c>
      <c r="O772">
        <v>4.3999999999999999E-5</v>
      </c>
      <c r="P772">
        <v>3.333E-3</v>
      </c>
      <c r="Q772">
        <v>0</v>
      </c>
      <c r="R772">
        <v>-8.7000000000000001E-5</v>
      </c>
      <c r="S772">
        <v>3</v>
      </c>
    </row>
    <row r="773" spans="1:39" x14ac:dyDescent="0.25">
      <c r="A773" t="s">
        <v>0</v>
      </c>
      <c r="B773" s="1">
        <v>42828</v>
      </c>
      <c r="C773" s="2">
        <v>0.77048951388888887</v>
      </c>
      <c r="D773" s="2">
        <f t="shared" si="12"/>
        <v>42828.770489513889</v>
      </c>
      <c r="E773" t="s">
        <v>267</v>
      </c>
      <c r="F773" t="s">
        <v>140</v>
      </c>
      <c r="G773">
        <v>0.37</v>
      </c>
      <c r="H773">
        <v>178.291437</v>
      </c>
      <c r="I773">
        <v>33.024999999999999</v>
      </c>
      <c r="J773">
        <v>0.16125</v>
      </c>
    </row>
    <row r="774" spans="1:39" x14ac:dyDescent="0.25">
      <c r="A774" t="s">
        <v>0</v>
      </c>
      <c r="B774" s="1">
        <v>42828</v>
      </c>
      <c r="C774" s="2">
        <v>0.77050258101851854</v>
      </c>
      <c r="D774" s="2">
        <f t="shared" si="12"/>
        <v>42828.770502581021</v>
      </c>
      <c r="E774" t="s">
        <v>267</v>
      </c>
      <c r="F774" t="s">
        <v>144</v>
      </c>
      <c r="L774">
        <v>0.37</v>
      </c>
      <c r="M774">
        <v>0.37</v>
      </c>
      <c r="N774">
        <v>0.37410399999999999</v>
      </c>
      <c r="O774">
        <v>-3.8099999999999999E-4</v>
      </c>
      <c r="P774">
        <v>0</v>
      </c>
      <c r="Q774">
        <v>1.6670000000000001E-3</v>
      </c>
      <c r="R774">
        <v>-8.2000000000000001E-5</v>
      </c>
      <c r="S774">
        <v>3</v>
      </c>
    </row>
    <row r="775" spans="1:39" x14ac:dyDescent="0.25">
      <c r="A775" t="s">
        <v>0</v>
      </c>
      <c r="B775" s="1">
        <v>42828</v>
      </c>
      <c r="C775" s="2">
        <v>0.77052589120370374</v>
      </c>
      <c r="D775" s="2">
        <f t="shared" si="12"/>
        <v>42828.770525891203</v>
      </c>
      <c r="E775" t="s">
        <v>267</v>
      </c>
      <c r="F775" t="s">
        <v>140</v>
      </c>
      <c r="G775">
        <v>0.37</v>
      </c>
      <c r="H775">
        <v>178.28727599999999</v>
      </c>
      <c r="I775">
        <v>33.024999999999999</v>
      </c>
      <c r="J775">
        <v>0.15625</v>
      </c>
    </row>
    <row r="776" spans="1:39" x14ac:dyDescent="0.25">
      <c r="A776" t="s">
        <v>0</v>
      </c>
      <c r="B776" s="1">
        <v>42828</v>
      </c>
      <c r="C776" s="2">
        <v>0.77053730324074066</v>
      </c>
      <c r="D776" s="2">
        <f t="shared" si="12"/>
        <v>42828.770537303244</v>
      </c>
      <c r="E776" t="s">
        <v>267</v>
      </c>
      <c r="F776" t="s">
        <v>144</v>
      </c>
      <c r="L776">
        <v>0.37</v>
      </c>
      <c r="M776">
        <v>0.37</v>
      </c>
      <c r="N776">
        <v>0.37371900000000002</v>
      </c>
      <c r="O776">
        <v>-5.8600000000000004E-4</v>
      </c>
      <c r="P776">
        <v>0</v>
      </c>
      <c r="Q776">
        <v>0</v>
      </c>
      <c r="R776">
        <v>-7.3999999999999996E-5</v>
      </c>
      <c r="S776">
        <v>3</v>
      </c>
    </row>
    <row r="777" spans="1:39" x14ac:dyDescent="0.25">
      <c r="A777" t="s">
        <v>0</v>
      </c>
      <c r="B777" s="1">
        <v>42828</v>
      </c>
      <c r="C777" s="2">
        <v>0.77056114583333335</v>
      </c>
      <c r="D777" s="2">
        <f t="shared" si="12"/>
        <v>42828.770561145837</v>
      </c>
      <c r="E777" t="s">
        <v>267</v>
      </c>
      <c r="F777" t="s">
        <v>140</v>
      </c>
      <c r="G777">
        <v>0.37</v>
      </c>
      <c r="H777">
        <v>178.29191499999999</v>
      </c>
      <c r="I777">
        <v>33.024999999999999</v>
      </c>
      <c r="J777">
        <v>0.14749999999999999</v>
      </c>
    </row>
    <row r="778" spans="1:39" x14ac:dyDescent="0.25">
      <c r="A778" t="s">
        <v>0</v>
      </c>
      <c r="B778" s="1">
        <v>42828</v>
      </c>
      <c r="C778" s="2">
        <v>0.770572025462963</v>
      </c>
      <c r="D778" s="2">
        <f t="shared" si="12"/>
        <v>42828.77057202546</v>
      </c>
      <c r="E778" t="s">
        <v>267</v>
      </c>
      <c r="F778" t="s">
        <v>144</v>
      </c>
      <c r="L778">
        <v>0.35</v>
      </c>
      <c r="M778">
        <v>0.35</v>
      </c>
      <c r="N778">
        <v>0.37397799999999998</v>
      </c>
      <c r="O778">
        <v>-5.0600000000000005E-4</v>
      </c>
      <c r="P778">
        <v>6.6670000000000002E-3</v>
      </c>
      <c r="Q778">
        <v>3.333E-3</v>
      </c>
      <c r="R778">
        <v>-6.4999999999999994E-5</v>
      </c>
      <c r="S778">
        <v>3</v>
      </c>
    </row>
    <row r="779" spans="1:39" x14ac:dyDescent="0.25">
      <c r="A779" t="s">
        <v>0</v>
      </c>
      <c r="B779" s="1">
        <v>42828</v>
      </c>
      <c r="C779" s="2">
        <v>0.77059643518518517</v>
      </c>
      <c r="D779" s="2">
        <f t="shared" si="12"/>
        <v>42828.770596435184</v>
      </c>
      <c r="E779" t="s">
        <v>267</v>
      </c>
      <c r="F779" t="s">
        <v>140</v>
      </c>
      <c r="G779">
        <v>0.35</v>
      </c>
      <c r="H779">
        <v>178.28790100000001</v>
      </c>
      <c r="I779">
        <v>33.024999999999999</v>
      </c>
      <c r="J779">
        <v>0.1525</v>
      </c>
    </row>
    <row r="780" spans="1:39" x14ac:dyDescent="0.25">
      <c r="A780" t="s">
        <v>0</v>
      </c>
      <c r="B780" s="1">
        <v>42828</v>
      </c>
      <c r="C780" s="2">
        <v>0.77060673611111108</v>
      </c>
      <c r="D780" s="2">
        <f t="shared" si="12"/>
        <v>42828.770606736114</v>
      </c>
      <c r="E780" t="s">
        <v>267</v>
      </c>
      <c r="F780" t="s">
        <v>144</v>
      </c>
      <c r="L780">
        <v>0.39</v>
      </c>
      <c r="M780">
        <v>0.39</v>
      </c>
      <c r="N780">
        <v>0.373697</v>
      </c>
      <c r="O780">
        <v>-2.7999999999999998E-4</v>
      </c>
      <c r="P780">
        <v>-1.3332999999999999E-2</v>
      </c>
      <c r="Q780">
        <v>-3.333E-3</v>
      </c>
      <c r="R780">
        <v>-5.7000000000000003E-5</v>
      </c>
      <c r="S780">
        <v>3</v>
      </c>
    </row>
    <row r="781" spans="1:39" x14ac:dyDescent="0.25">
      <c r="A781" t="s">
        <v>0</v>
      </c>
      <c r="B781" s="1">
        <v>42828</v>
      </c>
      <c r="C781" s="2">
        <v>0.77078517361111121</v>
      </c>
      <c r="D781" s="2">
        <f t="shared" si="12"/>
        <v>42828.770785173612</v>
      </c>
      <c r="E781" t="s">
        <v>267</v>
      </c>
      <c r="F781" t="s">
        <v>136</v>
      </c>
      <c r="T781">
        <v>752.89917000000003</v>
      </c>
      <c r="U781">
        <v>21.933333000000001</v>
      </c>
      <c r="V781">
        <v>24.086517000000001</v>
      </c>
      <c r="W781">
        <v>22.230353999999998</v>
      </c>
    </row>
    <row r="782" spans="1:39" x14ac:dyDescent="0.25">
      <c r="A782" t="s">
        <v>0</v>
      </c>
      <c r="B782" s="1">
        <v>42828</v>
      </c>
      <c r="C782" s="2">
        <v>0.77078513888888889</v>
      </c>
      <c r="D782" s="2">
        <f t="shared" si="12"/>
        <v>42828.770785138891</v>
      </c>
      <c r="E782" t="s">
        <v>267</v>
      </c>
      <c r="F782" t="s">
        <v>144</v>
      </c>
      <c r="L782">
        <v>0.37</v>
      </c>
      <c r="M782">
        <v>0.37</v>
      </c>
      <c r="N782">
        <v>0.37204100000000001</v>
      </c>
      <c r="O782">
        <v>-6.7000000000000002E-5</v>
      </c>
      <c r="P782">
        <v>6.6670000000000002E-3</v>
      </c>
      <c r="Q782">
        <v>-3.333E-3</v>
      </c>
      <c r="R782">
        <v>-4.6E-5</v>
      </c>
      <c r="S782">
        <v>3</v>
      </c>
    </row>
    <row r="783" spans="1:39" x14ac:dyDescent="0.25">
      <c r="A783" t="s">
        <v>0</v>
      </c>
      <c r="B783" s="1">
        <v>42828</v>
      </c>
      <c r="C783" s="2">
        <v>0.77078893518518521</v>
      </c>
      <c r="D783" s="2">
        <f t="shared" si="12"/>
        <v>42828.770788935188</v>
      </c>
      <c r="E783" t="s">
        <v>267</v>
      </c>
      <c r="F783" t="s">
        <v>289</v>
      </c>
      <c r="G783">
        <v>0.37</v>
      </c>
      <c r="H783">
        <v>178.28883200000001</v>
      </c>
      <c r="I783">
        <v>33.024999999999999</v>
      </c>
      <c r="J783">
        <v>0.13500000000000001</v>
      </c>
    </row>
    <row r="784" spans="1:39" x14ac:dyDescent="0.25">
      <c r="A784" t="s">
        <v>0</v>
      </c>
      <c r="B784" s="1">
        <v>42828</v>
      </c>
      <c r="C784" s="2">
        <v>0.77079016203703699</v>
      </c>
      <c r="D784" s="2">
        <f t="shared" si="12"/>
        <v>42828.770790162038</v>
      </c>
      <c r="E784" t="s">
        <v>267</v>
      </c>
      <c r="F784" t="s">
        <v>251</v>
      </c>
    </row>
    <row r="785" spans="1:39" x14ac:dyDescent="0.25">
      <c r="A785" t="s">
        <v>0</v>
      </c>
      <c r="B785" s="1">
        <v>42828</v>
      </c>
      <c r="C785" s="2">
        <v>0.77080812499999996</v>
      </c>
      <c r="D785" s="2">
        <f t="shared" si="12"/>
        <v>42828.770808125002</v>
      </c>
      <c r="E785" t="s">
        <v>267</v>
      </c>
      <c r="F785" t="s">
        <v>256</v>
      </c>
    </row>
    <row r="786" spans="1:39" x14ac:dyDescent="0.25">
      <c r="A786" t="s">
        <v>0</v>
      </c>
      <c r="B786" s="1">
        <v>42828</v>
      </c>
      <c r="C786" s="2">
        <v>0.77080805555555554</v>
      </c>
      <c r="D786" s="2">
        <f t="shared" si="12"/>
        <v>42828.770808055553</v>
      </c>
      <c r="E786" t="s">
        <v>267</v>
      </c>
      <c r="F786" t="s">
        <v>257</v>
      </c>
      <c r="AM786" t="s">
        <v>290</v>
      </c>
    </row>
    <row r="787" spans="1:39" x14ac:dyDescent="0.25">
      <c r="A787" t="s">
        <v>0</v>
      </c>
      <c r="B787" s="1">
        <v>42828</v>
      </c>
      <c r="C787" s="2">
        <v>0.77080938657407405</v>
      </c>
      <c r="D787" s="2">
        <f t="shared" si="12"/>
        <v>42828.770809386573</v>
      </c>
      <c r="E787" t="s">
        <v>267</v>
      </c>
      <c r="F787" t="s">
        <v>289</v>
      </c>
      <c r="G787">
        <v>0.37</v>
      </c>
      <c r="H787">
        <v>178.28883200000001</v>
      </c>
      <c r="I787">
        <v>33.024999999999999</v>
      </c>
      <c r="J787">
        <v>0.13500000000000001</v>
      </c>
    </row>
    <row r="788" spans="1:39" x14ac:dyDescent="0.25">
      <c r="A788" t="s">
        <v>0</v>
      </c>
      <c r="B788" s="1">
        <v>42828</v>
      </c>
      <c r="C788" s="2">
        <v>0.77081516203703704</v>
      </c>
      <c r="D788" s="2">
        <f t="shared" si="12"/>
        <v>42828.770815162039</v>
      </c>
      <c r="E788" t="s">
        <v>267</v>
      </c>
      <c r="F788" t="s">
        <v>144</v>
      </c>
      <c r="L788">
        <v>0.39</v>
      </c>
      <c r="M788">
        <v>0.39</v>
      </c>
      <c r="N788">
        <v>0.36947999999999998</v>
      </c>
      <c r="O788">
        <v>7.8999999999999996E-5</v>
      </c>
      <c r="P788">
        <v>-6.6670000000000002E-3</v>
      </c>
      <c r="Q788">
        <v>0</v>
      </c>
      <c r="R788">
        <v>-3.3000000000000003E-5</v>
      </c>
      <c r="S788">
        <v>3</v>
      </c>
    </row>
    <row r="789" spans="1:39" x14ac:dyDescent="0.25">
      <c r="A789" t="s">
        <v>0</v>
      </c>
      <c r="B789" s="1">
        <v>42828</v>
      </c>
      <c r="C789" s="2">
        <v>0.77082943287037031</v>
      </c>
      <c r="D789" s="2">
        <f t="shared" si="12"/>
        <v>42828.77082943287</v>
      </c>
      <c r="E789" t="s">
        <v>267</v>
      </c>
      <c r="F789" t="s">
        <v>289</v>
      </c>
      <c r="G789">
        <v>0.39</v>
      </c>
      <c r="H789">
        <v>178.28896399999999</v>
      </c>
      <c r="I789">
        <v>33.024999999999999</v>
      </c>
      <c r="J789">
        <v>0.15125</v>
      </c>
    </row>
    <row r="790" spans="1:39" x14ac:dyDescent="0.25">
      <c r="A790" t="s">
        <v>0</v>
      </c>
      <c r="B790" s="1">
        <v>42828</v>
      </c>
      <c r="C790" s="2">
        <v>0.77084979166666667</v>
      </c>
      <c r="D790" s="2">
        <f t="shared" si="12"/>
        <v>42828.770849791668</v>
      </c>
      <c r="E790" t="s">
        <v>267</v>
      </c>
      <c r="F790" t="s">
        <v>144</v>
      </c>
      <c r="L790">
        <v>0.36</v>
      </c>
      <c r="M790">
        <v>0.36</v>
      </c>
      <c r="N790">
        <v>0.36780499999999999</v>
      </c>
      <c r="O790">
        <v>2.1499999999999999E-4</v>
      </c>
      <c r="P790">
        <v>0.01</v>
      </c>
      <c r="Q790">
        <v>1.6670000000000001E-3</v>
      </c>
      <c r="R790">
        <v>-1.8E-5</v>
      </c>
      <c r="S790">
        <v>3</v>
      </c>
    </row>
    <row r="791" spans="1:39" x14ac:dyDescent="0.25">
      <c r="A791" t="s">
        <v>0</v>
      </c>
      <c r="B791" s="1">
        <v>42828</v>
      </c>
      <c r="C791" s="2">
        <v>0.77086358796296295</v>
      </c>
      <c r="D791" s="2">
        <f t="shared" si="12"/>
        <v>42828.770863587961</v>
      </c>
      <c r="E791" t="s">
        <v>267</v>
      </c>
      <c r="F791" t="s">
        <v>289</v>
      </c>
      <c r="G791">
        <v>0.36</v>
      </c>
      <c r="H791">
        <v>178.28798599999999</v>
      </c>
      <c r="I791">
        <v>33.024999999999999</v>
      </c>
      <c r="J791">
        <v>0.15125</v>
      </c>
    </row>
    <row r="792" spans="1:39" x14ac:dyDescent="0.25">
      <c r="A792" t="s">
        <v>0</v>
      </c>
      <c r="B792" s="1">
        <v>42828</v>
      </c>
      <c r="C792" s="2">
        <v>0.7708845138888889</v>
      </c>
      <c r="D792" s="2">
        <f t="shared" si="12"/>
        <v>42828.770884513891</v>
      </c>
      <c r="E792" t="s">
        <v>267</v>
      </c>
      <c r="F792" t="s">
        <v>144</v>
      </c>
      <c r="L792">
        <v>0.38</v>
      </c>
      <c r="M792">
        <v>0.38</v>
      </c>
      <c r="N792">
        <v>0.36916900000000002</v>
      </c>
      <c r="O792">
        <v>3.9399999999999998E-4</v>
      </c>
      <c r="P792">
        <v>-6.6670000000000002E-3</v>
      </c>
      <c r="Q792">
        <v>1.6670000000000001E-3</v>
      </c>
      <c r="R792">
        <v>-6.9999999999999999E-6</v>
      </c>
      <c r="S792">
        <v>3</v>
      </c>
    </row>
    <row r="793" spans="1:39" x14ac:dyDescent="0.25">
      <c r="A793" t="s">
        <v>0</v>
      </c>
      <c r="B793" s="1">
        <v>42828</v>
      </c>
      <c r="C793" s="2">
        <v>0.77089886574074074</v>
      </c>
      <c r="D793" s="2">
        <f t="shared" si="12"/>
        <v>42828.77089886574</v>
      </c>
      <c r="E793" t="s">
        <v>267</v>
      </c>
      <c r="F793" t="s">
        <v>289</v>
      </c>
      <c r="G793">
        <v>0.38</v>
      </c>
      <c r="H793">
        <v>178.29011</v>
      </c>
      <c r="I793">
        <v>33.024999999999999</v>
      </c>
      <c r="J793">
        <v>0.1525</v>
      </c>
    </row>
    <row r="794" spans="1:39" x14ac:dyDescent="0.25">
      <c r="A794" t="s">
        <v>0</v>
      </c>
      <c r="B794" s="1">
        <v>42828</v>
      </c>
      <c r="C794" s="2">
        <v>0.77091924768518527</v>
      </c>
      <c r="D794" s="2">
        <f t="shared" si="12"/>
        <v>42828.770919247683</v>
      </c>
      <c r="E794" t="s">
        <v>267</v>
      </c>
      <c r="F794" t="s">
        <v>144</v>
      </c>
      <c r="L794">
        <v>0.37</v>
      </c>
      <c r="M794">
        <v>0.37</v>
      </c>
      <c r="N794">
        <v>0.37313499999999999</v>
      </c>
      <c r="O794">
        <v>5.0500000000000002E-4</v>
      </c>
      <c r="P794">
        <v>3.333E-3</v>
      </c>
      <c r="Q794">
        <v>-1.6670000000000001E-3</v>
      </c>
      <c r="R794">
        <v>-5.0000000000000004E-6</v>
      </c>
      <c r="S794">
        <v>3</v>
      </c>
    </row>
    <row r="795" spans="1:39" x14ac:dyDescent="0.25">
      <c r="A795" t="s">
        <v>0</v>
      </c>
      <c r="B795" s="1">
        <v>42828</v>
      </c>
      <c r="C795" s="2">
        <v>0.77093518518518511</v>
      </c>
      <c r="D795" s="2">
        <f t="shared" si="12"/>
        <v>42828.770935185188</v>
      </c>
      <c r="E795" t="s">
        <v>267</v>
      </c>
      <c r="F795" t="s">
        <v>289</v>
      </c>
      <c r="G795">
        <v>0.37</v>
      </c>
      <c r="H795">
        <v>178.287757</v>
      </c>
      <c r="I795">
        <v>33.024999999999999</v>
      </c>
      <c r="J795">
        <v>0.1525</v>
      </c>
    </row>
    <row r="796" spans="1:39" x14ac:dyDescent="0.25">
      <c r="A796" t="s">
        <v>0</v>
      </c>
      <c r="B796" s="1">
        <v>42828</v>
      </c>
      <c r="C796" s="2">
        <v>0.77095396990740739</v>
      </c>
      <c r="D796" s="2">
        <f t="shared" si="12"/>
        <v>42828.770953969906</v>
      </c>
      <c r="E796" t="s">
        <v>267</v>
      </c>
      <c r="F796" t="s">
        <v>144</v>
      </c>
      <c r="L796">
        <v>0.37</v>
      </c>
      <c r="M796">
        <v>0.37</v>
      </c>
      <c r="N796">
        <v>0.37621599999999999</v>
      </c>
      <c r="O796">
        <v>3.3599999999999998E-4</v>
      </c>
      <c r="P796">
        <v>0</v>
      </c>
      <c r="Q796">
        <v>1.6670000000000001E-3</v>
      </c>
      <c r="R796">
        <v>-1.0000000000000001E-5</v>
      </c>
      <c r="S796">
        <v>3</v>
      </c>
    </row>
    <row r="797" spans="1:39" x14ac:dyDescent="0.25">
      <c r="A797" t="s">
        <v>0</v>
      </c>
      <c r="B797" s="1">
        <v>42828</v>
      </c>
      <c r="C797" s="2">
        <v>0.77096934027777786</v>
      </c>
      <c r="D797" s="2">
        <f t="shared" si="12"/>
        <v>42828.770969340279</v>
      </c>
      <c r="E797" t="s">
        <v>267</v>
      </c>
      <c r="F797" t="s">
        <v>289</v>
      </c>
      <c r="G797">
        <v>0.37</v>
      </c>
      <c r="H797">
        <v>178.291977</v>
      </c>
      <c r="I797">
        <v>33.024999999999999</v>
      </c>
      <c r="J797">
        <v>0.13375000000000001</v>
      </c>
    </row>
    <row r="798" spans="1:39" x14ac:dyDescent="0.25">
      <c r="A798" t="s">
        <v>0</v>
      </c>
      <c r="B798" s="1">
        <v>42828</v>
      </c>
      <c r="C798" s="2">
        <v>0.77098869212962962</v>
      </c>
      <c r="D798" s="2">
        <f t="shared" si="12"/>
        <v>42828.770988692129</v>
      </c>
      <c r="E798" t="s">
        <v>267</v>
      </c>
      <c r="F798" t="s">
        <v>144</v>
      </c>
      <c r="L798">
        <v>0.37</v>
      </c>
      <c r="M798">
        <v>0.37</v>
      </c>
      <c r="N798">
        <v>0.37615399999999999</v>
      </c>
      <c r="O798">
        <v>-1.08E-4</v>
      </c>
      <c r="P798">
        <v>0</v>
      </c>
      <c r="Q798">
        <v>0</v>
      </c>
      <c r="R798">
        <v>-1.7E-5</v>
      </c>
      <c r="S798">
        <v>3</v>
      </c>
    </row>
    <row r="799" spans="1:39" x14ac:dyDescent="0.25">
      <c r="A799" t="s">
        <v>0</v>
      </c>
      <c r="B799" s="1">
        <v>42828</v>
      </c>
      <c r="C799" s="2">
        <v>0.77100572916666665</v>
      </c>
      <c r="D799" s="2">
        <f t="shared" si="12"/>
        <v>42828.77100572917</v>
      </c>
      <c r="E799" t="s">
        <v>267</v>
      </c>
      <c r="F799" t="s">
        <v>289</v>
      </c>
      <c r="G799">
        <v>0.37</v>
      </c>
      <c r="H799">
        <v>178.28889799999999</v>
      </c>
      <c r="I799">
        <v>33.024999999999999</v>
      </c>
      <c r="J799">
        <v>0.13375000000000001</v>
      </c>
    </row>
    <row r="800" spans="1:39" x14ac:dyDescent="0.25">
      <c r="A800" t="s">
        <v>0</v>
      </c>
      <c r="B800" s="1">
        <v>42828</v>
      </c>
      <c r="C800" s="2">
        <v>0.77102341435185184</v>
      </c>
      <c r="D800" s="2">
        <f t="shared" si="12"/>
        <v>42828.771023414352</v>
      </c>
      <c r="E800" t="s">
        <v>267</v>
      </c>
      <c r="F800" t="s">
        <v>144</v>
      </c>
      <c r="L800">
        <v>0.38</v>
      </c>
      <c r="M800">
        <v>0.38</v>
      </c>
      <c r="N800">
        <v>0.37430200000000002</v>
      </c>
      <c r="O800">
        <v>-5.4000000000000001E-4</v>
      </c>
      <c r="P800">
        <v>-3.333E-3</v>
      </c>
      <c r="Q800">
        <v>-1.6670000000000001E-3</v>
      </c>
      <c r="R800">
        <v>-2.1999999999999999E-5</v>
      </c>
      <c r="S800">
        <v>3</v>
      </c>
    </row>
    <row r="801" spans="1:40" x14ac:dyDescent="0.25">
      <c r="A801" t="s">
        <v>0</v>
      </c>
      <c r="B801" s="1">
        <v>42828</v>
      </c>
      <c r="C801" s="2">
        <v>0.7710399189814815</v>
      </c>
      <c r="D801" s="2">
        <f t="shared" si="12"/>
        <v>42828.771039918982</v>
      </c>
      <c r="E801" t="s">
        <v>267</v>
      </c>
      <c r="F801" t="s">
        <v>289</v>
      </c>
      <c r="G801">
        <v>0.38</v>
      </c>
      <c r="H801">
        <v>178.288623</v>
      </c>
      <c r="I801">
        <v>33.024999999999999</v>
      </c>
      <c r="J801">
        <v>0.13500000000000001</v>
      </c>
    </row>
    <row r="802" spans="1:40" x14ac:dyDescent="0.25">
      <c r="A802" t="s">
        <v>0</v>
      </c>
      <c r="B802" s="1">
        <v>42828</v>
      </c>
      <c r="C802" s="2">
        <v>0.77105813657407418</v>
      </c>
      <c r="D802" s="2">
        <f t="shared" si="12"/>
        <v>42828.771058136575</v>
      </c>
      <c r="E802" t="s">
        <v>267</v>
      </c>
      <c r="F802" t="s">
        <v>144</v>
      </c>
      <c r="L802">
        <v>0.37</v>
      </c>
      <c r="M802">
        <v>0.37</v>
      </c>
      <c r="N802">
        <v>0.37276100000000001</v>
      </c>
      <c r="O802">
        <v>-6.69E-4</v>
      </c>
      <c r="P802">
        <v>3.333E-3</v>
      </c>
      <c r="Q802">
        <v>0</v>
      </c>
      <c r="R802">
        <v>-2.5999999999999998E-5</v>
      </c>
      <c r="S802">
        <v>3</v>
      </c>
    </row>
    <row r="803" spans="1:40" x14ac:dyDescent="0.25">
      <c r="A803" t="s">
        <v>0</v>
      </c>
      <c r="B803" s="1">
        <v>42828</v>
      </c>
      <c r="C803" s="2">
        <v>0.77107518518518514</v>
      </c>
      <c r="D803" s="2">
        <f t="shared" si="12"/>
        <v>42828.771075185185</v>
      </c>
      <c r="E803" t="s">
        <v>267</v>
      </c>
      <c r="F803" t="s">
        <v>289</v>
      </c>
      <c r="G803">
        <v>0.37</v>
      </c>
      <c r="H803">
        <v>178.28976800000001</v>
      </c>
      <c r="I803">
        <v>33.024999999999999</v>
      </c>
      <c r="J803">
        <v>0.14374999999999999</v>
      </c>
    </row>
    <row r="804" spans="1:40" x14ac:dyDescent="0.25">
      <c r="A804" t="s">
        <v>0</v>
      </c>
      <c r="B804" s="1">
        <v>42828</v>
      </c>
      <c r="C804" s="2">
        <v>0.77109284722222216</v>
      </c>
      <c r="D804" s="2">
        <f t="shared" si="12"/>
        <v>42828.771092847222</v>
      </c>
      <c r="E804" t="s">
        <v>267</v>
      </c>
      <c r="F804" t="s">
        <v>144</v>
      </c>
      <c r="L804">
        <v>0.39</v>
      </c>
      <c r="M804">
        <v>0.39</v>
      </c>
      <c r="N804">
        <v>0.37195899999999998</v>
      </c>
      <c r="O804">
        <v>-4.35E-4</v>
      </c>
      <c r="P804">
        <v>-6.6670000000000002E-3</v>
      </c>
      <c r="Q804">
        <v>-1.6670000000000001E-3</v>
      </c>
      <c r="R804">
        <v>-2.5000000000000001E-5</v>
      </c>
      <c r="S804">
        <v>3</v>
      </c>
    </row>
    <row r="805" spans="1:40" x14ac:dyDescent="0.25">
      <c r="A805" t="s">
        <v>0</v>
      </c>
      <c r="B805" s="1">
        <v>42828</v>
      </c>
      <c r="C805" s="2">
        <v>0.77111040509259254</v>
      </c>
      <c r="D805" s="2">
        <f t="shared" si="12"/>
        <v>42828.77111040509</v>
      </c>
      <c r="E805" t="s">
        <v>267</v>
      </c>
      <c r="F805" t="s">
        <v>289</v>
      </c>
      <c r="G805">
        <v>0.39</v>
      </c>
      <c r="H805">
        <v>178.28943000000001</v>
      </c>
      <c r="I805">
        <v>33.024999999999999</v>
      </c>
      <c r="J805">
        <v>0.13625000000000001</v>
      </c>
    </row>
    <row r="806" spans="1:40" x14ac:dyDescent="0.25">
      <c r="A806" t="s">
        <v>0</v>
      </c>
      <c r="B806" s="1">
        <v>42828</v>
      </c>
      <c r="C806" s="2">
        <v>0.77112756944444438</v>
      </c>
      <c r="D806" s="2">
        <f t="shared" si="12"/>
        <v>42828.771127569446</v>
      </c>
      <c r="E806" t="s">
        <v>267</v>
      </c>
      <c r="F806" t="s">
        <v>144</v>
      </c>
      <c r="L806">
        <v>0.39</v>
      </c>
      <c r="M806">
        <v>0.39</v>
      </c>
      <c r="N806">
        <v>0.37188700000000002</v>
      </c>
      <c r="O806">
        <v>-1.9999999999999999E-6</v>
      </c>
      <c r="P806">
        <v>0</v>
      </c>
      <c r="Q806">
        <v>-3.333E-3</v>
      </c>
      <c r="R806">
        <v>-2.0999999999999999E-5</v>
      </c>
      <c r="S806">
        <v>3</v>
      </c>
    </row>
    <row r="807" spans="1:40" x14ac:dyDescent="0.25">
      <c r="A807" t="s">
        <v>0</v>
      </c>
      <c r="B807" s="1">
        <v>42828</v>
      </c>
      <c r="C807" s="2">
        <v>0.77114568287037033</v>
      </c>
      <c r="D807" s="2">
        <f t="shared" si="12"/>
        <v>42828.771145682869</v>
      </c>
      <c r="E807" t="s">
        <v>267</v>
      </c>
      <c r="F807" t="s">
        <v>289</v>
      </c>
      <c r="G807">
        <v>0.39</v>
      </c>
      <c r="H807">
        <v>178.28808699999999</v>
      </c>
      <c r="I807">
        <v>33.024999999999999</v>
      </c>
      <c r="J807">
        <v>0.1525</v>
      </c>
    </row>
    <row r="808" spans="1:40" x14ac:dyDescent="0.25">
      <c r="A808" t="s">
        <v>0</v>
      </c>
      <c r="B808" s="1">
        <v>42828</v>
      </c>
      <c r="C808" s="2">
        <v>0.77117840277777772</v>
      </c>
      <c r="D808" s="2">
        <f t="shared" si="12"/>
        <v>42828.771178402778</v>
      </c>
      <c r="E808" t="s">
        <v>267</v>
      </c>
      <c r="F808" t="s">
        <v>251</v>
      </c>
    </row>
    <row r="809" spans="1:40" x14ac:dyDescent="0.25">
      <c r="A809" t="s">
        <v>0</v>
      </c>
      <c r="B809" s="1">
        <v>42828</v>
      </c>
      <c r="C809" s="2">
        <v>0.77116230324074075</v>
      </c>
      <c r="D809" s="2">
        <f t="shared" si="12"/>
        <v>42828.771162303237</v>
      </c>
      <c r="E809" t="s">
        <v>267</v>
      </c>
      <c r="F809" t="s">
        <v>144</v>
      </c>
      <c r="L809">
        <v>0.39</v>
      </c>
      <c r="M809">
        <v>0.39</v>
      </c>
      <c r="N809">
        <v>0.373002</v>
      </c>
      <c r="O809">
        <v>3.3700000000000001E-4</v>
      </c>
      <c r="P809">
        <v>0</v>
      </c>
      <c r="Q809">
        <v>0</v>
      </c>
      <c r="R809">
        <v>-1.5E-5</v>
      </c>
      <c r="S809">
        <v>3</v>
      </c>
    </row>
    <row r="810" spans="1:40" x14ac:dyDescent="0.25">
      <c r="A810" t="s">
        <v>0</v>
      </c>
      <c r="B810" s="1">
        <v>42828</v>
      </c>
      <c r="C810" s="2">
        <v>0.771199525462963</v>
      </c>
      <c r="D810" s="2">
        <f t="shared" si="12"/>
        <v>42828.771199525465</v>
      </c>
      <c r="E810" t="s">
        <v>267</v>
      </c>
      <c r="F810" t="s">
        <v>256</v>
      </c>
    </row>
    <row r="811" spans="1:40" x14ac:dyDescent="0.25">
      <c r="A811" t="s">
        <v>0</v>
      </c>
      <c r="B811" s="1">
        <v>42828</v>
      </c>
      <c r="C811" s="2">
        <v>0.7711934606481482</v>
      </c>
      <c r="D811" s="2">
        <f t="shared" si="12"/>
        <v>42828.771193460649</v>
      </c>
      <c r="E811" t="s">
        <v>267</v>
      </c>
      <c r="F811" t="s">
        <v>257</v>
      </c>
      <c r="AM811" t="s">
        <v>291</v>
      </c>
    </row>
    <row r="812" spans="1:40" x14ac:dyDescent="0.25">
      <c r="A812" t="s">
        <v>0</v>
      </c>
      <c r="B812" s="1">
        <v>42828</v>
      </c>
      <c r="C812" s="2">
        <v>0.77119712962962961</v>
      </c>
      <c r="D812" s="2">
        <f t="shared" si="12"/>
        <v>42828.77119712963</v>
      </c>
      <c r="E812" t="s">
        <v>267</v>
      </c>
      <c r="F812" t="s">
        <v>144</v>
      </c>
      <c r="L812">
        <v>0.38</v>
      </c>
      <c r="M812">
        <v>0.38</v>
      </c>
      <c r="N812">
        <v>0.375502</v>
      </c>
      <c r="O812">
        <v>3.7300000000000001E-4</v>
      </c>
      <c r="P812">
        <v>3.333E-3</v>
      </c>
      <c r="Q812">
        <v>1.6670000000000001E-3</v>
      </c>
      <c r="R812">
        <v>-1.0000000000000001E-5</v>
      </c>
      <c r="S812">
        <v>3</v>
      </c>
    </row>
    <row r="813" spans="1:40" x14ac:dyDescent="0.25">
      <c r="A813" t="s">
        <v>0</v>
      </c>
      <c r="B813" s="1">
        <v>42828</v>
      </c>
      <c r="C813" s="2">
        <v>0.77120209490740743</v>
      </c>
      <c r="D813" s="2">
        <f t="shared" si="12"/>
        <v>42828.771202094904</v>
      </c>
      <c r="E813" t="s">
        <v>267</v>
      </c>
      <c r="F813" t="s">
        <v>289</v>
      </c>
      <c r="G813">
        <v>0.38</v>
      </c>
      <c r="H813">
        <v>178.28875099999999</v>
      </c>
      <c r="I813">
        <v>33.024999999999999</v>
      </c>
      <c r="J813">
        <v>0.13375000000000001</v>
      </c>
    </row>
    <row r="814" spans="1:40" x14ac:dyDescent="0.25">
      <c r="A814" t="s">
        <v>0</v>
      </c>
      <c r="B814" s="1">
        <v>42828</v>
      </c>
      <c r="C814" s="2">
        <v>0.77121385416666666</v>
      </c>
      <c r="D814" s="2">
        <f t="shared" si="12"/>
        <v>42828.771213854168</v>
      </c>
      <c r="E814" t="s">
        <v>267</v>
      </c>
      <c r="F814" t="s">
        <v>289</v>
      </c>
      <c r="G814">
        <v>0.38</v>
      </c>
      <c r="H814">
        <v>178.28875099999999</v>
      </c>
      <c r="I814">
        <v>33.024999999999999</v>
      </c>
      <c r="J814">
        <v>0.13375000000000001</v>
      </c>
    </row>
    <row r="815" spans="1:40" x14ac:dyDescent="0.25">
      <c r="A815" t="s">
        <v>0</v>
      </c>
      <c r="B815" s="1">
        <v>42828</v>
      </c>
      <c r="C815" s="2">
        <v>0.77123173611111107</v>
      </c>
      <c r="D815" s="2">
        <f t="shared" si="12"/>
        <v>42828.771231736115</v>
      </c>
      <c r="E815" t="s">
        <v>267</v>
      </c>
      <c r="F815" t="s">
        <v>144</v>
      </c>
      <c r="L815">
        <v>0.38</v>
      </c>
      <c r="M815">
        <v>0.38</v>
      </c>
      <c r="N815">
        <v>0.37932300000000002</v>
      </c>
      <c r="O815">
        <v>1.3300000000000001E-4</v>
      </c>
      <c r="P815">
        <v>0</v>
      </c>
      <c r="Q815">
        <v>1.6670000000000001E-3</v>
      </c>
      <c r="R815">
        <v>-6.9999999999999999E-6</v>
      </c>
      <c r="S815">
        <v>3</v>
      </c>
    </row>
    <row r="816" spans="1:40" x14ac:dyDescent="0.25">
      <c r="A816" t="s">
        <v>0</v>
      </c>
      <c r="B816" s="1">
        <v>42828</v>
      </c>
      <c r="C816" s="2">
        <v>0.77124910879629638</v>
      </c>
      <c r="D816" s="2">
        <f t="shared" si="12"/>
        <v>42828.771249108795</v>
      </c>
      <c r="E816" t="s">
        <v>267</v>
      </c>
      <c r="F816" t="s">
        <v>110</v>
      </c>
      <c r="AN816" t="s">
        <v>292</v>
      </c>
    </row>
    <row r="817" spans="1:40" x14ac:dyDescent="0.25">
      <c r="A817" t="s">
        <v>0</v>
      </c>
      <c r="B817" s="1">
        <v>42828</v>
      </c>
      <c r="C817" s="2">
        <v>0.77124915509259262</v>
      </c>
      <c r="D817" s="2">
        <f t="shared" si="12"/>
        <v>42828.771249155092</v>
      </c>
      <c r="E817" t="s">
        <v>267</v>
      </c>
      <c r="F817" t="s">
        <v>110</v>
      </c>
      <c r="AN817" t="s">
        <v>293</v>
      </c>
    </row>
    <row r="818" spans="1:40" x14ac:dyDescent="0.25">
      <c r="A818" t="s">
        <v>0</v>
      </c>
      <c r="B818" s="1">
        <v>42828</v>
      </c>
      <c r="C818" s="2">
        <v>0.77124916666666665</v>
      </c>
      <c r="D818" s="2">
        <f t="shared" si="12"/>
        <v>42828.771249166668</v>
      </c>
      <c r="E818" t="s">
        <v>267</v>
      </c>
      <c r="F818" t="s">
        <v>110</v>
      </c>
      <c r="AN818" t="s">
        <v>115</v>
      </c>
    </row>
    <row r="819" spans="1:40" x14ac:dyDescent="0.25">
      <c r="A819" t="s">
        <v>0</v>
      </c>
      <c r="B819" s="1">
        <v>42828</v>
      </c>
      <c r="C819" s="2">
        <v>0.77124918981481472</v>
      </c>
      <c r="D819" s="2">
        <f t="shared" si="12"/>
        <v>42828.771249189813</v>
      </c>
      <c r="E819" t="s">
        <v>267</v>
      </c>
      <c r="F819" t="s">
        <v>110</v>
      </c>
      <c r="AN819" t="s">
        <v>112</v>
      </c>
    </row>
    <row r="820" spans="1:40" x14ac:dyDescent="0.25">
      <c r="A820" t="s">
        <v>0</v>
      </c>
      <c r="B820" s="1">
        <v>42828</v>
      </c>
      <c r="C820" s="2">
        <v>0.7712564120370371</v>
      </c>
      <c r="D820" s="2">
        <f t="shared" si="12"/>
        <v>42828.771256412037</v>
      </c>
      <c r="E820" t="s">
        <v>267</v>
      </c>
      <c r="F820" t="s">
        <v>289</v>
      </c>
      <c r="G820">
        <v>0.38</v>
      </c>
      <c r="H820">
        <v>178.290502</v>
      </c>
      <c r="I820">
        <v>33.024999999999999</v>
      </c>
      <c r="J820">
        <v>0.13375000000000001</v>
      </c>
    </row>
    <row r="821" spans="1:40" x14ac:dyDescent="0.25">
      <c r="A821" t="s">
        <v>0</v>
      </c>
      <c r="B821" s="1">
        <v>42828</v>
      </c>
      <c r="C821" s="2">
        <v>0.77126645833333329</v>
      </c>
      <c r="D821" s="2">
        <f t="shared" si="12"/>
        <v>42828.771266458331</v>
      </c>
      <c r="E821" t="s">
        <v>267</v>
      </c>
      <c r="F821" t="s">
        <v>144</v>
      </c>
      <c r="L821">
        <v>0.38</v>
      </c>
      <c r="M821">
        <v>0.38</v>
      </c>
      <c r="N821">
        <v>0.38367499999999999</v>
      </c>
      <c r="O821">
        <v>-2.4000000000000001E-4</v>
      </c>
      <c r="P821">
        <v>0</v>
      </c>
      <c r="Q821">
        <v>0</v>
      </c>
      <c r="R821">
        <v>-9.0000000000000002E-6</v>
      </c>
      <c r="S821">
        <v>3</v>
      </c>
    </row>
    <row r="822" spans="1:40" x14ac:dyDescent="0.25">
      <c r="A822" t="s">
        <v>0</v>
      </c>
      <c r="B822" s="1">
        <v>42828</v>
      </c>
      <c r="C822" s="2">
        <v>0.77128697916666666</v>
      </c>
      <c r="D822" s="2">
        <f t="shared" si="12"/>
        <v>42828.771286979165</v>
      </c>
      <c r="E822" t="s">
        <v>267</v>
      </c>
      <c r="F822" t="s">
        <v>289</v>
      </c>
      <c r="G822">
        <v>0.38</v>
      </c>
      <c r="H822">
        <v>178.28922399999999</v>
      </c>
      <c r="I822">
        <v>33.024999999999999</v>
      </c>
      <c r="J822">
        <v>0.16</v>
      </c>
    </row>
    <row r="823" spans="1:40" x14ac:dyDescent="0.25">
      <c r="A823" t="s">
        <v>0</v>
      </c>
      <c r="B823" s="1">
        <v>42828</v>
      </c>
      <c r="C823" s="2">
        <v>0.77130119212962966</v>
      </c>
      <c r="D823" s="2">
        <f t="shared" si="12"/>
        <v>42828.77130119213</v>
      </c>
      <c r="E823" t="s">
        <v>267</v>
      </c>
      <c r="F823" t="s">
        <v>144</v>
      </c>
      <c r="L823">
        <v>0.37</v>
      </c>
      <c r="M823">
        <v>0.37</v>
      </c>
      <c r="N823">
        <v>0.38639200000000001</v>
      </c>
      <c r="O823">
        <v>-6.5799999999999995E-4</v>
      </c>
      <c r="P823">
        <v>3.333E-3</v>
      </c>
      <c r="Q823">
        <v>1.6670000000000001E-3</v>
      </c>
      <c r="R823">
        <v>-1.7E-5</v>
      </c>
      <c r="S823">
        <v>3</v>
      </c>
    </row>
    <row r="824" spans="1:40" x14ac:dyDescent="0.25">
      <c r="A824" t="s">
        <v>0</v>
      </c>
      <c r="B824" s="1">
        <v>42828</v>
      </c>
      <c r="C824" s="2">
        <v>0.77132230324074069</v>
      </c>
      <c r="D824" s="2">
        <f t="shared" si="12"/>
        <v>42828.771322303241</v>
      </c>
      <c r="E824" t="s">
        <v>267</v>
      </c>
      <c r="F824" t="s">
        <v>289</v>
      </c>
      <c r="G824">
        <v>0.37</v>
      </c>
      <c r="H824">
        <v>178.28996599999999</v>
      </c>
      <c r="I824">
        <v>33.024999999999999</v>
      </c>
      <c r="J824">
        <v>0.13875000000000001</v>
      </c>
    </row>
    <row r="825" spans="1:40" x14ac:dyDescent="0.25">
      <c r="A825" t="s">
        <v>0</v>
      </c>
      <c r="B825" s="1">
        <v>42828</v>
      </c>
      <c r="C825" s="2">
        <v>0.77135503472222222</v>
      </c>
      <c r="D825" s="2">
        <f t="shared" si="12"/>
        <v>42828.771355034725</v>
      </c>
      <c r="E825" t="s">
        <v>267</v>
      </c>
      <c r="F825" t="s">
        <v>294</v>
      </c>
    </row>
    <row r="826" spans="1:40" x14ac:dyDescent="0.25">
      <c r="A826" t="s">
        <v>0</v>
      </c>
      <c r="B826" s="1">
        <v>42828</v>
      </c>
      <c r="C826" s="2">
        <v>0.77133590277777786</v>
      </c>
      <c r="D826" s="2">
        <f t="shared" si="12"/>
        <v>42828.771335902777</v>
      </c>
      <c r="E826" t="s">
        <v>267</v>
      </c>
      <c r="F826" t="s">
        <v>144</v>
      </c>
      <c r="L826">
        <v>0.39</v>
      </c>
      <c r="M826">
        <v>0.39</v>
      </c>
      <c r="N826">
        <v>0.38593499999999997</v>
      </c>
      <c r="O826">
        <v>-1.018E-3</v>
      </c>
      <c r="P826">
        <v>-6.6670000000000002E-3</v>
      </c>
      <c r="Q826">
        <v>-1.6670000000000001E-3</v>
      </c>
      <c r="R826">
        <v>-2.8E-5</v>
      </c>
      <c r="S826">
        <v>3</v>
      </c>
    </row>
    <row r="827" spans="1:40" x14ac:dyDescent="0.25">
      <c r="A827" t="s">
        <v>0</v>
      </c>
      <c r="B827" s="1">
        <v>42828</v>
      </c>
      <c r="C827" s="2">
        <v>0.77135625000000008</v>
      </c>
      <c r="D827" s="2">
        <f t="shared" si="12"/>
        <v>42828.771356249999</v>
      </c>
      <c r="E827" t="s">
        <v>267</v>
      </c>
      <c r="F827" t="s">
        <v>110</v>
      </c>
      <c r="AN827" t="s">
        <v>295</v>
      </c>
    </row>
    <row r="828" spans="1:40" x14ac:dyDescent="0.25">
      <c r="A828" t="s">
        <v>0</v>
      </c>
      <c r="B828" s="1">
        <v>42828</v>
      </c>
      <c r="C828" s="2">
        <v>0.77135625000000008</v>
      </c>
      <c r="D828" s="2">
        <f t="shared" si="12"/>
        <v>42828.771356249999</v>
      </c>
      <c r="E828" t="s">
        <v>267</v>
      </c>
      <c r="F828" t="s">
        <v>110</v>
      </c>
      <c r="AN828" t="s">
        <v>296</v>
      </c>
    </row>
    <row r="829" spans="1:40" x14ac:dyDescent="0.25">
      <c r="A829" t="s">
        <v>0</v>
      </c>
      <c r="B829" s="1">
        <v>42828</v>
      </c>
      <c r="C829" s="2">
        <v>0.7713623263888888</v>
      </c>
      <c r="D829" s="2">
        <f t="shared" si="12"/>
        <v>42828.771362326392</v>
      </c>
      <c r="E829" t="s">
        <v>267</v>
      </c>
      <c r="F829" t="s">
        <v>289</v>
      </c>
      <c r="G829">
        <v>0.39</v>
      </c>
      <c r="H829">
        <v>178.290606</v>
      </c>
      <c r="I829">
        <v>33.024999999999999</v>
      </c>
      <c r="J829">
        <v>0.13500000000000001</v>
      </c>
    </row>
    <row r="830" spans="1:40" x14ac:dyDescent="0.25">
      <c r="A830" t="s">
        <v>0</v>
      </c>
      <c r="B830" s="1">
        <v>42828</v>
      </c>
      <c r="C830" s="2">
        <v>0.77137062499999998</v>
      </c>
      <c r="D830" s="2">
        <f t="shared" si="12"/>
        <v>42828.771370625</v>
      </c>
      <c r="E830" t="s">
        <v>267</v>
      </c>
      <c r="F830" t="s">
        <v>144</v>
      </c>
      <c r="L830">
        <v>0.38</v>
      </c>
      <c r="M830">
        <v>0.38</v>
      </c>
      <c r="N830">
        <v>0.38328099999999998</v>
      </c>
      <c r="O830">
        <v>-1.129E-3</v>
      </c>
      <c r="P830">
        <v>3.333E-3</v>
      </c>
      <c r="Q830">
        <v>-1.6670000000000001E-3</v>
      </c>
      <c r="R830">
        <v>-3.6999999999999998E-5</v>
      </c>
      <c r="S830">
        <v>3</v>
      </c>
    </row>
    <row r="831" spans="1:40" x14ac:dyDescent="0.25">
      <c r="A831" t="s">
        <v>0</v>
      </c>
      <c r="B831" s="1">
        <v>42828</v>
      </c>
      <c r="C831" s="2">
        <v>0.77139302083333339</v>
      </c>
      <c r="D831" s="2">
        <f t="shared" si="12"/>
        <v>42828.771393020834</v>
      </c>
      <c r="E831" t="s">
        <v>267</v>
      </c>
      <c r="F831" t="s">
        <v>289</v>
      </c>
      <c r="G831">
        <v>0.38</v>
      </c>
      <c r="H831">
        <v>178.28770700000001</v>
      </c>
      <c r="I831">
        <v>33.024999999999999</v>
      </c>
      <c r="J831">
        <v>0.1525</v>
      </c>
    </row>
    <row r="832" spans="1:40" x14ac:dyDescent="0.25">
      <c r="A832" t="s">
        <v>0</v>
      </c>
      <c r="B832" s="1">
        <v>42828</v>
      </c>
      <c r="C832" s="2">
        <v>0.77142574074074066</v>
      </c>
      <c r="D832" s="2">
        <f t="shared" si="12"/>
        <v>42828.771425740742</v>
      </c>
      <c r="E832" t="s">
        <v>267</v>
      </c>
      <c r="F832" t="s">
        <v>297</v>
      </c>
    </row>
    <row r="833" spans="1:23" x14ac:dyDescent="0.25">
      <c r="A833" t="s">
        <v>0</v>
      </c>
      <c r="B833" s="1">
        <v>42828</v>
      </c>
      <c r="C833" s="2">
        <v>0.77140535879629635</v>
      </c>
      <c r="D833" s="2">
        <f t="shared" si="12"/>
        <v>42828.771405358799</v>
      </c>
      <c r="E833" t="s">
        <v>267</v>
      </c>
      <c r="F833" t="s">
        <v>144</v>
      </c>
      <c r="L833">
        <v>0.37</v>
      </c>
      <c r="M833">
        <v>0.37</v>
      </c>
      <c r="N833">
        <v>0.38050099999999998</v>
      </c>
      <c r="O833">
        <v>-8.7299999999999997E-4</v>
      </c>
      <c r="P833">
        <v>3.333E-3</v>
      </c>
      <c r="Q833">
        <v>3.333E-3</v>
      </c>
      <c r="R833">
        <v>-4.3999999999999999E-5</v>
      </c>
      <c r="S833">
        <v>3</v>
      </c>
    </row>
    <row r="834" spans="1:23" x14ac:dyDescent="0.25">
      <c r="A834" t="s">
        <v>0</v>
      </c>
      <c r="B834" s="1">
        <v>42828</v>
      </c>
      <c r="C834" s="2">
        <v>0.7714320949074075</v>
      </c>
      <c r="D834" s="2">
        <f t="shared" si="12"/>
        <v>42828.771432094909</v>
      </c>
      <c r="E834" t="s">
        <v>267</v>
      </c>
      <c r="F834" t="s">
        <v>289</v>
      </c>
      <c r="G834">
        <v>0.37</v>
      </c>
      <c r="H834">
        <v>178.28786199999999</v>
      </c>
      <c r="I834">
        <v>33.024999999999999</v>
      </c>
      <c r="J834">
        <v>0.13500000000000001</v>
      </c>
    </row>
    <row r="835" spans="1:23" x14ac:dyDescent="0.25">
      <c r="A835" t="s">
        <v>0</v>
      </c>
      <c r="B835" s="1">
        <v>42828</v>
      </c>
      <c r="C835" s="2">
        <v>0.77144006944444443</v>
      </c>
      <c r="D835" s="2">
        <f t="shared" ref="D835:D898" si="13">+B835+C835</f>
        <v>42828.771440069446</v>
      </c>
      <c r="E835" t="s">
        <v>267</v>
      </c>
      <c r="F835" t="s">
        <v>144</v>
      </c>
      <c r="L835">
        <v>0.38</v>
      </c>
      <c r="M835">
        <v>0.38</v>
      </c>
      <c r="N835">
        <v>0.37900200000000001</v>
      </c>
      <c r="O835">
        <v>-3.3300000000000002E-4</v>
      </c>
      <c r="P835">
        <v>-3.333E-3</v>
      </c>
      <c r="Q835">
        <v>0</v>
      </c>
      <c r="R835">
        <v>-4.8000000000000001E-5</v>
      </c>
      <c r="S835">
        <v>3</v>
      </c>
    </row>
    <row r="836" spans="1:23" x14ac:dyDescent="0.25">
      <c r="A836" t="s">
        <v>0</v>
      </c>
      <c r="B836" s="1">
        <v>42828</v>
      </c>
      <c r="C836" s="2">
        <v>0.77146528935185188</v>
      </c>
      <c r="D836" s="2">
        <f t="shared" si="13"/>
        <v>42828.771465289348</v>
      </c>
      <c r="E836" t="s">
        <v>267</v>
      </c>
      <c r="F836" t="s">
        <v>289</v>
      </c>
      <c r="G836">
        <v>0.38</v>
      </c>
      <c r="H836">
        <v>178.28862699999999</v>
      </c>
      <c r="I836">
        <v>33.024999999999999</v>
      </c>
      <c r="J836">
        <v>0.15125</v>
      </c>
    </row>
    <row r="837" spans="1:23" x14ac:dyDescent="0.25">
      <c r="A837" t="s">
        <v>0</v>
      </c>
      <c r="B837" s="1">
        <v>42828</v>
      </c>
      <c r="C837" s="2">
        <v>0.7714979282407407</v>
      </c>
      <c r="D837" s="2">
        <f t="shared" si="13"/>
        <v>42828.771497928239</v>
      </c>
      <c r="E837" t="s">
        <v>267</v>
      </c>
      <c r="F837" t="s">
        <v>136</v>
      </c>
      <c r="T837">
        <v>752.61621100000002</v>
      </c>
      <c r="U837">
        <v>22.191666999999999</v>
      </c>
      <c r="V837">
        <v>24.124663999999999</v>
      </c>
      <c r="W837">
        <v>22.241078999999999</v>
      </c>
    </row>
    <row r="838" spans="1:23" x14ac:dyDescent="0.25">
      <c r="A838" t="s">
        <v>0</v>
      </c>
      <c r="B838" s="1">
        <v>42828</v>
      </c>
      <c r="C838" s="2">
        <v>0.77147479166666677</v>
      </c>
      <c r="D838" s="2">
        <f t="shared" si="13"/>
        <v>42828.771474791669</v>
      </c>
      <c r="E838" t="s">
        <v>267</v>
      </c>
      <c r="F838" t="s">
        <v>144</v>
      </c>
      <c r="L838">
        <v>0.38</v>
      </c>
      <c r="M838">
        <v>0.38</v>
      </c>
      <c r="N838">
        <v>0.37912600000000002</v>
      </c>
      <c r="O838">
        <v>2.5099999999999998E-4</v>
      </c>
      <c r="P838">
        <v>0</v>
      </c>
      <c r="Q838">
        <v>-1.6670000000000001E-3</v>
      </c>
      <c r="R838">
        <v>-5.0000000000000002E-5</v>
      </c>
      <c r="S838">
        <v>3</v>
      </c>
    </row>
    <row r="839" spans="1:23" x14ac:dyDescent="0.25">
      <c r="A839" t="s">
        <v>0</v>
      </c>
      <c r="B839" s="1">
        <v>42828</v>
      </c>
      <c r="C839" s="2">
        <v>0.77150168981481482</v>
      </c>
      <c r="D839" s="2">
        <f t="shared" si="13"/>
        <v>42828.771501689815</v>
      </c>
      <c r="E839" t="s">
        <v>267</v>
      </c>
      <c r="F839" t="s">
        <v>289</v>
      </c>
      <c r="G839">
        <v>0.38</v>
      </c>
      <c r="H839">
        <v>178.288071</v>
      </c>
      <c r="I839">
        <v>33.024999999999999</v>
      </c>
      <c r="J839">
        <v>0.14624999999999999</v>
      </c>
    </row>
    <row r="840" spans="1:23" x14ac:dyDescent="0.25">
      <c r="A840" t="s">
        <v>0</v>
      </c>
      <c r="B840" s="1">
        <v>42828</v>
      </c>
      <c r="C840" s="2">
        <v>0.77150951388888889</v>
      </c>
      <c r="D840" s="2">
        <f t="shared" si="13"/>
        <v>42828.771509513892</v>
      </c>
      <c r="E840" t="s">
        <v>267</v>
      </c>
      <c r="F840" t="s">
        <v>144</v>
      </c>
      <c r="L840">
        <v>0.37</v>
      </c>
      <c r="M840">
        <v>0.37</v>
      </c>
      <c r="N840">
        <v>0.37963400000000003</v>
      </c>
      <c r="O840">
        <v>5.9500000000000004E-4</v>
      </c>
      <c r="P840">
        <v>3.333E-3</v>
      </c>
      <c r="Q840">
        <v>1.6670000000000001E-3</v>
      </c>
      <c r="R840">
        <v>-5.3000000000000001E-5</v>
      </c>
      <c r="S840">
        <v>3</v>
      </c>
    </row>
    <row r="841" spans="1:23" x14ac:dyDescent="0.25">
      <c r="A841" t="s">
        <v>0</v>
      </c>
      <c r="B841" s="1">
        <v>42828</v>
      </c>
      <c r="C841" s="2">
        <v>0.77153465277777789</v>
      </c>
      <c r="D841" s="2">
        <f t="shared" si="13"/>
        <v>42828.771534652777</v>
      </c>
      <c r="E841" t="s">
        <v>267</v>
      </c>
      <c r="F841" t="s">
        <v>289</v>
      </c>
      <c r="G841">
        <v>0.37</v>
      </c>
      <c r="H841">
        <v>178.29164700000001</v>
      </c>
      <c r="I841">
        <v>33.024999999999999</v>
      </c>
      <c r="J841">
        <v>0.1525</v>
      </c>
    </row>
    <row r="842" spans="1:23" x14ac:dyDescent="0.25">
      <c r="A842" t="s">
        <v>0</v>
      </c>
      <c r="B842" s="1">
        <v>42828</v>
      </c>
      <c r="C842" s="2">
        <v>0.77154424768518515</v>
      </c>
      <c r="D842" s="2">
        <f t="shared" si="13"/>
        <v>42828.771544247684</v>
      </c>
      <c r="E842" t="s">
        <v>267</v>
      </c>
      <c r="F842" t="s">
        <v>144</v>
      </c>
      <c r="L842">
        <v>0.37</v>
      </c>
      <c r="M842">
        <v>0.37</v>
      </c>
      <c r="N842">
        <v>0.37895800000000002</v>
      </c>
      <c r="O842">
        <v>5.7399999999999997E-4</v>
      </c>
      <c r="P842">
        <v>0</v>
      </c>
      <c r="Q842">
        <v>1.6670000000000001E-3</v>
      </c>
      <c r="R842">
        <v>-5.5999999999999999E-5</v>
      </c>
      <c r="S842">
        <v>3</v>
      </c>
    </row>
    <row r="843" spans="1:23" x14ac:dyDescent="0.25">
      <c r="A843" t="s">
        <v>0</v>
      </c>
      <c r="B843" s="1">
        <v>42828</v>
      </c>
      <c r="C843" s="2">
        <v>0.77157106481481474</v>
      </c>
      <c r="D843" s="2">
        <f t="shared" si="13"/>
        <v>42828.771571064812</v>
      </c>
      <c r="E843" t="s">
        <v>267</v>
      </c>
      <c r="F843" t="s">
        <v>289</v>
      </c>
      <c r="G843">
        <v>0.37</v>
      </c>
      <c r="H843">
        <v>178.291076</v>
      </c>
      <c r="I843">
        <v>33.024999999999999</v>
      </c>
      <c r="J843">
        <v>0.13500000000000001</v>
      </c>
    </row>
    <row r="844" spans="1:23" x14ac:dyDescent="0.25">
      <c r="A844" t="s">
        <v>0</v>
      </c>
      <c r="B844" s="1">
        <v>42828</v>
      </c>
      <c r="C844" s="2">
        <v>0.77157896990740749</v>
      </c>
      <c r="D844" s="2">
        <f t="shared" si="13"/>
        <v>42828.771578969907</v>
      </c>
      <c r="E844" t="s">
        <v>267</v>
      </c>
      <c r="F844" t="s">
        <v>144</v>
      </c>
      <c r="L844">
        <v>0.39</v>
      </c>
      <c r="M844">
        <v>0.39</v>
      </c>
      <c r="N844">
        <v>0.377604</v>
      </c>
      <c r="O844">
        <v>3.4600000000000001E-4</v>
      </c>
      <c r="P844">
        <v>-6.6670000000000002E-3</v>
      </c>
      <c r="Q844">
        <v>-3.333E-3</v>
      </c>
      <c r="R844">
        <v>-6.0999999999999999E-5</v>
      </c>
      <c r="S844">
        <v>3</v>
      </c>
    </row>
    <row r="845" spans="1:23" x14ac:dyDescent="0.25">
      <c r="A845" t="s">
        <v>0</v>
      </c>
      <c r="B845" s="1">
        <v>42828</v>
      </c>
      <c r="C845" s="2">
        <v>0.77160521990740738</v>
      </c>
      <c r="D845" s="2">
        <f t="shared" si="13"/>
        <v>42828.77160521991</v>
      </c>
      <c r="E845" t="s">
        <v>267</v>
      </c>
      <c r="F845" t="s">
        <v>289</v>
      </c>
      <c r="G845">
        <v>0.39</v>
      </c>
      <c r="H845">
        <v>178.28821500000001</v>
      </c>
      <c r="I845">
        <v>33.024999999999999</v>
      </c>
      <c r="J845">
        <v>0.13500000000000001</v>
      </c>
    </row>
    <row r="846" spans="1:23" x14ac:dyDescent="0.25">
      <c r="A846" t="s">
        <v>0</v>
      </c>
      <c r="B846" s="1">
        <v>42828</v>
      </c>
      <c r="C846" s="2">
        <v>0.7716136921296296</v>
      </c>
      <c r="D846" s="2">
        <f t="shared" si="13"/>
        <v>42828.77161369213</v>
      </c>
      <c r="E846" t="s">
        <v>267</v>
      </c>
      <c r="F846" t="s">
        <v>144</v>
      </c>
      <c r="L846">
        <v>0.38</v>
      </c>
      <c r="M846">
        <v>0.38</v>
      </c>
      <c r="N846">
        <v>0.37671900000000003</v>
      </c>
      <c r="O846">
        <v>1.6100000000000001E-4</v>
      </c>
      <c r="P846">
        <v>3.333E-3</v>
      </c>
      <c r="Q846">
        <v>-1.6670000000000001E-3</v>
      </c>
      <c r="R846">
        <v>-6.7000000000000002E-5</v>
      </c>
      <c r="S846">
        <v>3</v>
      </c>
    </row>
    <row r="847" spans="1:23" x14ac:dyDescent="0.25">
      <c r="A847" t="s">
        <v>0</v>
      </c>
      <c r="B847" s="1">
        <v>42828</v>
      </c>
      <c r="C847" s="2">
        <v>0.77164050925925931</v>
      </c>
      <c r="D847" s="2">
        <f t="shared" si="13"/>
        <v>42828.771640509258</v>
      </c>
      <c r="E847" t="s">
        <v>267</v>
      </c>
      <c r="F847" t="s">
        <v>289</v>
      </c>
      <c r="G847">
        <v>0.38</v>
      </c>
      <c r="H847">
        <v>178.291348</v>
      </c>
      <c r="I847">
        <v>33.024999999999999</v>
      </c>
      <c r="J847">
        <v>0.13625000000000001</v>
      </c>
    </row>
    <row r="848" spans="1:23" x14ac:dyDescent="0.25">
      <c r="A848" t="s">
        <v>0</v>
      </c>
      <c r="B848" s="1">
        <v>42828</v>
      </c>
      <c r="C848" s="2">
        <v>0.77164841435185183</v>
      </c>
      <c r="D848" s="2">
        <f t="shared" si="13"/>
        <v>42828.771648414353</v>
      </c>
      <c r="E848" t="s">
        <v>267</v>
      </c>
      <c r="F848" t="s">
        <v>144</v>
      </c>
      <c r="L848">
        <v>0.36</v>
      </c>
      <c r="M848">
        <v>0.36</v>
      </c>
      <c r="N848">
        <v>0.37595899999999999</v>
      </c>
      <c r="O848">
        <v>1.21E-4</v>
      </c>
      <c r="P848">
        <v>6.6670000000000002E-3</v>
      </c>
      <c r="Q848">
        <v>5.0000000000000001E-3</v>
      </c>
      <c r="R848">
        <v>-7.2000000000000002E-5</v>
      </c>
      <c r="S848">
        <v>3</v>
      </c>
    </row>
    <row r="849" spans="1:19" x14ac:dyDescent="0.25">
      <c r="A849" t="s">
        <v>0</v>
      </c>
      <c r="B849" s="1">
        <v>42828</v>
      </c>
      <c r="C849" s="2">
        <v>0.7716768981481481</v>
      </c>
      <c r="D849" s="2">
        <f t="shared" si="13"/>
        <v>42828.771676898148</v>
      </c>
      <c r="E849" t="s">
        <v>267</v>
      </c>
      <c r="F849" t="s">
        <v>289</v>
      </c>
      <c r="G849">
        <v>0.36</v>
      </c>
      <c r="H849">
        <v>178.28820300000001</v>
      </c>
      <c r="I849">
        <v>33.024999999999999</v>
      </c>
      <c r="J849">
        <v>0.13375000000000001</v>
      </c>
    </row>
    <row r="850" spans="1:19" x14ac:dyDescent="0.25">
      <c r="A850" t="s">
        <v>0</v>
      </c>
      <c r="B850" s="1">
        <v>42828</v>
      </c>
      <c r="C850" s="2">
        <v>0.77168313657407406</v>
      </c>
      <c r="D850" s="2">
        <f t="shared" si="13"/>
        <v>42828.771683136576</v>
      </c>
      <c r="E850" t="s">
        <v>267</v>
      </c>
      <c r="F850" t="s">
        <v>144</v>
      </c>
      <c r="L850">
        <v>0.38</v>
      </c>
      <c r="M850">
        <v>0.38</v>
      </c>
      <c r="N850">
        <v>0.37556400000000001</v>
      </c>
      <c r="O850">
        <v>2.04E-4</v>
      </c>
      <c r="P850">
        <v>-6.6670000000000002E-3</v>
      </c>
      <c r="Q850">
        <v>0</v>
      </c>
      <c r="R850">
        <v>-7.3999999999999996E-5</v>
      </c>
      <c r="S850">
        <v>3</v>
      </c>
    </row>
    <row r="851" spans="1:19" x14ac:dyDescent="0.25">
      <c r="A851" t="s">
        <v>0</v>
      </c>
      <c r="B851" s="1">
        <v>42828</v>
      </c>
      <c r="C851" s="2">
        <v>0.77171215277777783</v>
      </c>
      <c r="D851" s="2">
        <f t="shared" si="13"/>
        <v>42828.771712152775</v>
      </c>
      <c r="E851" t="s">
        <v>267</v>
      </c>
      <c r="F851" t="s">
        <v>289</v>
      </c>
      <c r="G851">
        <v>0.38</v>
      </c>
      <c r="H851">
        <v>178.29059100000001</v>
      </c>
      <c r="I851">
        <v>33.024999999999999</v>
      </c>
      <c r="J851">
        <v>0.15125</v>
      </c>
    </row>
    <row r="852" spans="1:19" x14ac:dyDescent="0.25">
      <c r="A852" t="s">
        <v>0</v>
      </c>
      <c r="B852" s="1">
        <v>42828</v>
      </c>
      <c r="C852" s="2">
        <v>0.77171789351851849</v>
      </c>
      <c r="D852" s="2">
        <f t="shared" si="13"/>
        <v>42828.77171789352</v>
      </c>
      <c r="E852" t="s">
        <v>267</v>
      </c>
      <c r="F852" t="s">
        <v>144</v>
      </c>
      <c r="L852">
        <v>0.38</v>
      </c>
      <c r="M852">
        <v>0.38</v>
      </c>
      <c r="N852">
        <v>0.376583</v>
      </c>
      <c r="O852">
        <v>3.0600000000000001E-4</v>
      </c>
      <c r="P852">
        <v>0</v>
      </c>
      <c r="Q852">
        <v>-3.333E-3</v>
      </c>
      <c r="R852">
        <v>-7.6000000000000004E-5</v>
      </c>
      <c r="S852">
        <v>3</v>
      </c>
    </row>
    <row r="853" spans="1:19" x14ac:dyDescent="0.25">
      <c r="A853" t="s">
        <v>0</v>
      </c>
      <c r="B853" s="1">
        <v>42828</v>
      </c>
      <c r="C853" s="2">
        <v>0.77174743055555561</v>
      </c>
      <c r="D853" s="2">
        <f t="shared" si="13"/>
        <v>42828.771747430554</v>
      </c>
      <c r="E853" t="s">
        <v>267</v>
      </c>
      <c r="F853" t="s">
        <v>289</v>
      </c>
      <c r="G853">
        <v>0.38</v>
      </c>
      <c r="H853">
        <v>178.29022599999999</v>
      </c>
      <c r="I853">
        <v>33.024999999999999</v>
      </c>
      <c r="J853">
        <v>0.1525</v>
      </c>
    </row>
    <row r="854" spans="1:19" x14ac:dyDescent="0.25">
      <c r="A854" t="s">
        <v>0</v>
      </c>
      <c r="B854" s="1">
        <v>42828</v>
      </c>
      <c r="C854" s="2">
        <v>0.77175315972222214</v>
      </c>
      <c r="D854" s="2">
        <f t="shared" si="13"/>
        <v>42828.771753159723</v>
      </c>
      <c r="E854" t="s">
        <v>267</v>
      </c>
      <c r="F854" t="s">
        <v>144</v>
      </c>
      <c r="L854">
        <v>0.37</v>
      </c>
      <c r="M854">
        <v>0.37</v>
      </c>
      <c r="N854">
        <v>0.37759199999999998</v>
      </c>
      <c r="O854">
        <v>2.7099999999999997E-4</v>
      </c>
      <c r="P854">
        <v>3.333E-3</v>
      </c>
      <c r="Q854">
        <v>1.6670000000000001E-3</v>
      </c>
      <c r="R854">
        <v>-7.7999999999999999E-5</v>
      </c>
      <c r="S854">
        <v>3</v>
      </c>
    </row>
    <row r="855" spans="1:19" x14ac:dyDescent="0.25">
      <c r="A855" t="s">
        <v>0</v>
      </c>
      <c r="B855" s="1">
        <v>42828</v>
      </c>
      <c r="C855" s="2">
        <v>0.77178162037037035</v>
      </c>
      <c r="D855" s="2">
        <f t="shared" si="13"/>
        <v>42828.771781620373</v>
      </c>
      <c r="E855" t="s">
        <v>267</v>
      </c>
      <c r="F855" t="s">
        <v>289</v>
      </c>
      <c r="G855">
        <v>0.37</v>
      </c>
      <c r="H855">
        <v>178.29093599999999</v>
      </c>
      <c r="I855">
        <v>33.024999999999999</v>
      </c>
      <c r="J855">
        <v>0.15125</v>
      </c>
    </row>
    <row r="856" spans="1:19" x14ac:dyDescent="0.25">
      <c r="A856" t="s">
        <v>0</v>
      </c>
      <c r="B856" s="1">
        <v>42828</v>
      </c>
      <c r="C856" s="2">
        <v>0.77178739583333333</v>
      </c>
      <c r="D856" s="2">
        <f t="shared" si="13"/>
        <v>42828.771787395832</v>
      </c>
      <c r="E856" t="s">
        <v>267</v>
      </c>
      <c r="F856" t="s">
        <v>144</v>
      </c>
      <c r="L856">
        <v>0.38</v>
      </c>
      <c r="M856">
        <v>0.38</v>
      </c>
      <c r="N856">
        <v>0.37645800000000001</v>
      </c>
      <c r="O856">
        <v>8.3999999999999995E-5</v>
      </c>
      <c r="P856">
        <v>-3.333E-3</v>
      </c>
      <c r="Q856">
        <v>0</v>
      </c>
      <c r="R856">
        <v>-7.6000000000000004E-5</v>
      </c>
      <c r="S856">
        <v>3</v>
      </c>
    </row>
    <row r="857" spans="1:19" x14ac:dyDescent="0.25">
      <c r="A857" t="s">
        <v>0</v>
      </c>
      <c r="B857" s="1">
        <v>42828</v>
      </c>
      <c r="C857" s="2">
        <v>0.77181796296296301</v>
      </c>
      <c r="D857" s="2">
        <f t="shared" si="13"/>
        <v>42828.771817962966</v>
      </c>
      <c r="E857" t="s">
        <v>267</v>
      </c>
      <c r="F857" t="s">
        <v>289</v>
      </c>
      <c r="G857">
        <v>0.38</v>
      </c>
      <c r="H857">
        <v>178.28732199999999</v>
      </c>
      <c r="I857">
        <v>33.024999999999999</v>
      </c>
      <c r="J857">
        <v>0.13375000000000001</v>
      </c>
    </row>
    <row r="858" spans="1:19" x14ac:dyDescent="0.25">
      <c r="A858" t="s">
        <v>0</v>
      </c>
      <c r="B858" s="1">
        <v>42828</v>
      </c>
      <c r="C858" s="2">
        <v>0.77182245370370373</v>
      </c>
      <c r="D858" s="2">
        <f t="shared" si="13"/>
        <v>42828.771822453702</v>
      </c>
      <c r="E858" t="s">
        <v>267</v>
      </c>
      <c r="F858" t="s">
        <v>144</v>
      </c>
      <c r="L858">
        <v>0.39</v>
      </c>
      <c r="M858">
        <v>0.39</v>
      </c>
      <c r="N858">
        <v>0.37468899999999999</v>
      </c>
      <c r="O858">
        <v>-5.1999999999999997E-5</v>
      </c>
      <c r="P858">
        <v>-3.333E-3</v>
      </c>
      <c r="Q858">
        <v>-3.333E-3</v>
      </c>
      <c r="R858">
        <v>-6.7999999999999999E-5</v>
      </c>
      <c r="S858">
        <v>3</v>
      </c>
    </row>
    <row r="859" spans="1:19" x14ac:dyDescent="0.25">
      <c r="A859" t="s">
        <v>0</v>
      </c>
      <c r="B859" s="1">
        <v>42828</v>
      </c>
      <c r="C859" s="2">
        <v>0.77185562500000005</v>
      </c>
      <c r="D859" s="2">
        <f t="shared" si="13"/>
        <v>42828.771855624997</v>
      </c>
      <c r="E859" t="s">
        <v>267</v>
      </c>
      <c r="F859" t="s">
        <v>289</v>
      </c>
      <c r="G859">
        <v>0.39</v>
      </c>
      <c r="H859">
        <v>178.28711300000001</v>
      </c>
      <c r="I859">
        <v>33.024999999999999</v>
      </c>
      <c r="J859">
        <v>0.15375</v>
      </c>
    </row>
    <row r="860" spans="1:19" x14ac:dyDescent="0.25">
      <c r="A860" t="s">
        <v>0</v>
      </c>
      <c r="B860" s="1">
        <v>42828</v>
      </c>
      <c r="C860" s="2">
        <v>0.77185777777777786</v>
      </c>
      <c r="D860" s="2">
        <f t="shared" si="13"/>
        <v>42828.771857777778</v>
      </c>
      <c r="E860" t="s">
        <v>267</v>
      </c>
      <c r="F860" t="s">
        <v>144</v>
      </c>
      <c r="L860">
        <v>0.37</v>
      </c>
      <c r="M860">
        <v>0.37</v>
      </c>
      <c r="N860">
        <v>0.374699</v>
      </c>
      <c r="O860">
        <v>-2.1999999999999999E-5</v>
      </c>
      <c r="P860">
        <v>6.6670000000000002E-3</v>
      </c>
      <c r="Q860">
        <v>1.6670000000000001E-3</v>
      </c>
      <c r="R860">
        <v>-5.8999999999999998E-5</v>
      </c>
      <c r="S860">
        <v>3</v>
      </c>
    </row>
    <row r="861" spans="1:19" x14ac:dyDescent="0.25">
      <c r="A861" t="s">
        <v>0</v>
      </c>
      <c r="B861" s="1">
        <v>42828</v>
      </c>
      <c r="C861" s="2">
        <v>0.77188512731481485</v>
      </c>
      <c r="D861" s="2">
        <f t="shared" si="13"/>
        <v>42828.771885127317</v>
      </c>
      <c r="E861" t="s">
        <v>267</v>
      </c>
      <c r="F861" t="s">
        <v>289</v>
      </c>
      <c r="G861">
        <v>0.37</v>
      </c>
      <c r="H861">
        <v>178.28711300000001</v>
      </c>
      <c r="I861">
        <v>33.024999999999999</v>
      </c>
      <c r="J861">
        <v>0.15375</v>
      </c>
    </row>
    <row r="862" spans="1:19" x14ac:dyDescent="0.25">
      <c r="A862" t="s">
        <v>0</v>
      </c>
      <c r="B862" s="1">
        <v>42828</v>
      </c>
      <c r="C862" s="2">
        <v>0.77189196759259249</v>
      </c>
      <c r="D862" s="2">
        <f t="shared" si="13"/>
        <v>42828.77189196759</v>
      </c>
      <c r="E862" t="s">
        <v>267</v>
      </c>
      <c r="F862" t="s">
        <v>144</v>
      </c>
      <c r="L862">
        <v>0.37</v>
      </c>
      <c r="M862">
        <v>0.37</v>
      </c>
      <c r="N862">
        <v>0.37593799999999999</v>
      </c>
      <c r="O862">
        <v>7.7000000000000001E-5</v>
      </c>
      <c r="P862">
        <v>0</v>
      </c>
      <c r="Q862">
        <v>3.333E-3</v>
      </c>
      <c r="R862">
        <v>-5.0000000000000002E-5</v>
      </c>
      <c r="S862">
        <v>3</v>
      </c>
    </row>
    <row r="863" spans="1:19" x14ac:dyDescent="0.25">
      <c r="A863" t="s">
        <v>0</v>
      </c>
      <c r="B863" s="1">
        <v>42828</v>
      </c>
      <c r="C863" s="2">
        <v>0.77192616898148148</v>
      </c>
      <c r="D863" s="2">
        <f t="shared" si="13"/>
        <v>42828.771926168978</v>
      </c>
      <c r="E863" t="s">
        <v>267</v>
      </c>
      <c r="F863" t="s">
        <v>289</v>
      </c>
      <c r="G863">
        <v>0.37</v>
      </c>
      <c r="H863">
        <v>178.28655000000001</v>
      </c>
      <c r="I863">
        <v>33.024999999999999</v>
      </c>
      <c r="J863">
        <v>0.155</v>
      </c>
    </row>
    <row r="864" spans="1:19" x14ac:dyDescent="0.25">
      <c r="A864" t="s">
        <v>0</v>
      </c>
      <c r="B864" s="1">
        <v>42828</v>
      </c>
      <c r="C864" s="2">
        <v>0.77192631944444445</v>
      </c>
      <c r="D864" s="2">
        <f t="shared" si="13"/>
        <v>42828.771926319445</v>
      </c>
      <c r="E864" t="s">
        <v>267</v>
      </c>
      <c r="F864" t="s">
        <v>144</v>
      </c>
      <c r="L864">
        <v>0.37</v>
      </c>
      <c r="M864">
        <v>0.37</v>
      </c>
      <c r="N864">
        <v>0.37736399999999998</v>
      </c>
      <c r="O864">
        <v>1.44E-4</v>
      </c>
      <c r="P864">
        <v>0</v>
      </c>
      <c r="Q864">
        <v>0</v>
      </c>
      <c r="R864">
        <v>-4.6999999999999997E-5</v>
      </c>
      <c r="S864">
        <v>3</v>
      </c>
    </row>
    <row r="865" spans="1:40" x14ac:dyDescent="0.25">
      <c r="A865" t="s">
        <v>0</v>
      </c>
      <c r="B865" s="1">
        <v>42828</v>
      </c>
      <c r="C865" s="2">
        <v>0.77195568287037031</v>
      </c>
      <c r="D865" s="2">
        <f t="shared" si="13"/>
        <v>42828.771955682867</v>
      </c>
      <c r="E865" t="s">
        <v>267</v>
      </c>
      <c r="F865" t="s">
        <v>110</v>
      </c>
      <c r="AN865" t="s">
        <v>298</v>
      </c>
    </row>
    <row r="866" spans="1:40" x14ac:dyDescent="0.25">
      <c r="A866" t="s">
        <v>0</v>
      </c>
      <c r="B866" s="1">
        <v>42828</v>
      </c>
      <c r="C866" s="2">
        <v>0.77195569444444445</v>
      </c>
      <c r="D866" s="2">
        <f t="shared" si="13"/>
        <v>42828.771955694443</v>
      </c>
      <c r="E866" t="s">
        <v>267</v>
      </c>
      <c r="F866" t="s">
        <v>110</v>
      </c>
      <c r="AN866">
        <v>0</v>
      </c>
    </row>
    <row r="867" spans="1:40" x14ac:dyDescent="0.25">
      <c r="A867" t="s">
        <v>0</v>
      </c>
      <c r="B867" s="1">
        <v>42828</v>
      </c>
      <c r="C867" s="2">
        <v>0.77195569444444445</v>
      </c>
      <c r="D867" s="2">
        <f t="shared" si="13"/>
        <v>42828.771955694443</v>
      </c>
      <c r="E867" t="s">
        <v>267</v>
      </c>
      <c r="F867" t="s">
        <v>110</v>
      </c>
      <c r="AN867" t="s">
        <v>115</v>
      </c>
    </row>
    <row r="868" spans="1:40" x14ac:dyDescent="0.25">
      <c r="A868" t="s">
        <v>0</v>
      </c>
      <c r="B868" s="1">
        <v>42828</v>
      </c>
      <c r="C868" s="2">
        <v>0.77195569444444445</v>
      </c>
      <c r="D868" s="2">
        <f t="shared" si="13"/>
        <v>42828.771955694443</v>
      </c>
      <c r="E868" t="s">
        <v>267</v>
      </c>
      <c r="F868" t="s">
        <v>110</v>
      </c>
      <c r="AN868" t="s">
        <v>112</v>
      </c>
    </row>
    <row r="869" spans="1:40" x14ac:dyDescent="0.25">
      <c r="A869" t="s">
        <v>0</v>
      </c>
      <c r="B869" s="1">
        <v>42828</v>
      </c>
      <c r="C869" s="2">
        <v>0.77196194444444444</v>
      </c>
      <c r="D869" s="2">
        <f t="shared" si="13"/>
        <v>42828.771961944447</v>
      </c>
      <c r="E869" t="s">
        <v>267</v>
      </c>
      <c r="F869" t="s">
        <v>144</v>
      </c>
      <c r="L869">
        <v>0.38</v>
      </c>
      <c r="M869">
        <v>0.38</v>
      </c>
      <c r="N869">
        <v>0.37867499999999998</v>
      </c>
      <c r="O869">
        <v>1.1E-4</v>
      </c>
      <c r="P869">
        <v>-3.333E-3</v>
      </c>
      <c r="Q869">
        <v>-1.6670000000000001E-3</v>
      </c>
      <c r="R869">
        <v>-4.6999999999999997E-5</v>
      </c>
      <c r="S869">
        <v>3</v>
      </c>
    </row>
    <row r="870" spans="1:40" x14ac:dyDescent="0.25">
      <c r="A870" t="s">
        <v>0</v>
      </c>
      <c r="B870" s="1">
        <v>42828</v>
      </c>
      <c r="C870" s="2">
        <v>0.77196454861111119</v>
      </c>
      <c r="D870" s="2">
        <f t="shared" si="13"/>
        <v>42828.771964548614</v>
      </c>
      <c r="E870" t="s">
        <v>267</v>
      </c>
      <c r="F870" t="s">
        <v>289</v>
      </c>
      <c r="G870">
        <v>0.38</v>
      </c>
      <c r="H870">
        <v>178.285618</v>
      </c>
      <c r="I870">
        <v>33.024999999999999</v>
      </c>
      <c r="J870">
        <v>0.13750000000000001</v>
      </c>
    </row>
    <row r="871" spans="1:40" x14ac:dyDescent="0.25">
      <c r="A871" t="s">
        <v>0</v>
      </c>
      <c r="B871" s="1">
        <v>42828</v>
      </c>
      <c r="C871" s="2">
        <v>0.77199028935185188</v>
      </c>
      <c r="D871" s="2">
        <f t="shared" si="13"/>
        <v>42828.771990289351</v>
      </c>
      <c r="E871" t="s">
        <v>267</v>
      </c>
      <c r="F871" t="s">
        <v>289</v>
      </c>
      <c r="G871">
        <v>0.38</v>
      </c>
      <c r="H871">
        <v>178.285618</v>
      </c>
      <c r="I871">
        <v>33.024999999999999</v>
      </c>
      <c r="J871">
        <v>0.13750000000000001</v>
      </c>
    </row>
    <row r="872" spans="1:40" x14ac:dyDescent="0.25">
      <c r="A872" t="s">
        <v>0</v>
      </c>
      <c r="B872" s="1">
        <v>42828</v>
      </c>
      <c r="C872" s="2">
        <v>0.77199601851851851</v>
      </c>
      <c r="D872" s="2">
        <f t="shared" si="13"/>
        <v>42828.77199601852</v>
      </c>
      <c r="E872" t="s">
        <v>267</v>
      </c>
      <c r="F872" t="s">
        <v>144</v>
      </c>
      <c r="L872">
        <v>0.38</v>
      </c>
      <c r="M872">
        <v>0.38</v>
      </c>
      <c r="N872">
        <v>0.37837300000000001</v>
      </c>
      <c r="O872">
        <v>-8.7000000000000001E-5</v>
      </c>
      <c r="P872">
        <v>0</v>
      </c>
      <c r="Q872">
        <v>-1.6670000000000001E-3</v>
      </c>
      <c r="R872">
        <v>-4.8000000000000001E-5</v>
      </c>
      <c r="S872">
        <v>3</v>
      </c>
    </row>
    <row r="873" spans="1:40" x14ac:dyDescent="0.25">
      <c r="A873" t="s">
        <v>0</v>
      </c>
      <c r="B873" s="1">
        <v>42828</v>
      </c>
      <c r="C873" s="2">
        <v>0.77203034722222219</v>
      </c>
      <c r="D873" s="2">
        <f t="shared" si="13"/>
        <v>42828.772030347223</v>
      </c>
      <c r="E873" t="s">
        <v>267</v>
      </c>
      <c r="F873" t="s">
        <v>144</v>
      </c>
      <c r="L873">
        <v>0.37</v>
      </c>
      <c r="M873">
        <v>0.37</v>
      </c>
      <c r="N873">
        <v>0.37582300000000002</v>
      </c>
      <c r="O873">
        <v>-3.1100000000000002E-4</v>
      </c>
      <c r="P873">
        <v>3.333E-3</v>
      </c>
      <c r="Q873">
        <v>1.6670000000000001E-3</v>
      </c>
      <c r="R873">
        <v>-4.6E-5</v>
      </c>
      <c r="S873">
        <v>3</v>
      </c>
    </row>
    <row r="874" spans="1:40" x14ac:dyDescent="0.25">
      <c r="A874" t="s">
        <v>0</v>
      </c>
      <c r="B874" s="1">
        <v>42828</v>
      </c>
      <c r="C874" s="2">
        <v>0.77203162037037032</v>
      </c>
      <c r="D874" s="2">
        <f t="shared" si="13"/>
        <v>42828.77203162037</v>
      </c>
      <c r="E874" t="s">
        <v>267</v>
      </c>
      <c r="F874" t="s">
        <v>289</v>
      </c>
      <c r="G874">
        <v>0.37</v>
      </c>
      <c r="H874">
        <v>178.28912</v>
      </c>
      <c r="I874">
        <v>33.024999999999999</v>
      </c>
      <c r="J874">
        <v>0.13500000000000001</v>
      </c>
    </row>
    <row r="875" spans="1:40" x14ac:dyDescent="0.25">
      <c r="A875" t="s">
        <v>0</v>
      </c>
      <c r="B875" s="1">
        <v>42828</v>
      </c>
      <c r="C875" s="2">
        <v>0.77206317129629631</v>
      </c>
      <c r="D875" s="2">
        <f t="shared" si="13"/>
        <v>42828.772063171295</v>
      </c>
      <c r="E875" t="s">
        <v>267</v>
      </c>
      <c r="F875" t="s">
        <v>289</v>
      </c>
      <c r="G875">
        <v>0.37</v>
      </c>
      <c r="H875">
        <v>178.28668200000001</v>
      </c>
      <c r="I875">
        <v>33.024999999999999</v>
      </c>
      <c r="J875">
        <v>0.155</v>
      </c>
    </row>
    <row r="876" spans="1:40" x14ac:dyDescent="0.25">
      <c r="A876" t="s">
        <v>0</v>
      </c>
      <c r="B876" s="1">
        <v>42828</v>
      </c>
      <c r="C876" s="2">
        <v>0.77206506944444442</v>
      </c>
      <c r="D876" s="2">
        <f t="shared" si="13"/>
        <v>42828.772065069446</v>
      </c>
      <c r="E876" t="s">
        <v>267</v>
      </c>
      <c r="F876" t="s">
        <v>144</v>
      </c>
      <c r="L876">
        <v>0.37</v>
      </c>
      <c r="M876">
        <v>0.37</v>
      </c>
      <c r="N876">
        <v>0.37354399999999999</v>
      </c>
      <c r="O876">
        <v>-2.8400000000000002E-4</v>
      </c>
      <c r="P876">
        <v>0</v>
      </c>
      <c r="Q876">
        <v>1.6670000000000001E-3</v>
      </c>
      <c r="R876">
        <v>-4.0000000000000003E-5</v>
      </c>
      <c r="S876">
        <v>3</v>
      </c>
    </row>
    <row r="877" spans="1:40" x14ac:dyDescent="0.25">
      <c r="A877" t="s">
        <v>0</v>
      </c>
      <c r="B877" s="1">
        <v>42828</v>
      </c>
      <c r="C877" s="2">
        <v>0.77209961805555549</v>
      </c>
      <c r="D877" s="2">
        <f t="shared" si="13"/>
        <v>42828.772099618058</v>
      </c>
      <c r="E877" t="s">
        <v>267</v>
      </c>
      <c r="F877" t="s">
        <v>289</v>
      </c>
      <c r="G877">
        <v>0.37</v>
      </c>
      <c r="H877">
        <v>178.28769500000001</v>
      </c>
      <c r="I877">
        <v>33.024999999999999</v>
      </c>
      <c r="J877">
        <v>0.15375</v>
      </c>
    </row>
    <row r="878" spans="1:40" x14ac:dyDescent="0.25">
      <c r="A878" t="s">
        <v>0</v>
      </c>
      <c r="B878" s="1">
        <v>42828</v>
      </c>
      <c r="C878" s="2">
        <v>0.77210085648148141</v>
      </c>
      <c r="D878" s="2">
        <f t="shared" si="13"/>
        <v>42828.772100856484</v>
      </c>
      <c r="E878" t="s">
        <v>267</v>
      </c>
      <c r="F878" t="s">
        <v>144</v>
      </c>
      <c r="L878">
        <v>0.39</v>
      </c>
      <c r="M878">
        <v>0.39</v>
      </c>
      <c r="N878">
        <v>0.37378299999999998</v>
      </c>
      <c r="O878">
        <v>1.5E-5</v>
      </c>
      <c r="P878">
        <v>-6.6670000000000002E-3</v>
      </c>
      <c r="Q878">
        <v>-3.333E-3</v>
      </c>
      <c r="R878">
        <v>-3.4999999999999997E-5</v>
      </c>
      <c r="S878">
        <v>3</v>
      </c>
    </row>
    <row r="879" spans="1:40" x14ac:dyDescent="0.25">
      <c r="A879" t="s">
        <v>0</v>
      </c>
      <c r="B879" s="1">
        <v>42828</v>
      </c>
      <c r="C879" s="2">
        <v>0.77213452546296291</v>
      </c>
      <c r="D879" s="2">
        <f t="shared" si="13"/>
        <v>42828.772134525461</v>
      </c>
      <c r="E879" t="s">
        <v>267</v>
      </c>
      <c r="F879" t="s">
        <v>144</v>
      </c>
      <c r="L879">
        <v>0.37</v>
      </c>
      <c r="M879">
        <v>0.37</v>
      </c>
      <c r="N879">
        <v>0.37525999999999998</v>
      </c>
      <c r="O879">
        <v>3.0499999999999999E-4</v>
      </c>
      <c r="P879">
        <v>6.6670000000000002E-3</v>
      </c>
      <c r="Q879">
        <v>0</v>
      </c>
      <c r="R879">
        <v>-3.1000000000000001E-5</v>
      </c>
      <c r="S879">
        <v>3</v>
      </c>
    </row>
    <row r="880" spans="1:40" x14ac:dyDescent="0.25">
      <c r="A880" t="s">
        <v>0</v>
      </c>
      <c r="B880" s="1">
        <v>42828</v>
      </c>
      <c r="C880" s="2">
        <v>0.77213528935185183</v>
      </c>
      <c r="D880" s="2">
        <f t="shared" si="13"/>
        <v>42828.77213528935</v>
      </c>
      <c r="E880" t="s">
        <v>267</v>
      </c>
      <c r="F880" t="s">
        <v>289</v>
      </c>
      <c r="G880">
        <v>0.37</v>
      </c>
      <c r="H880">
        <v>178.288432</v>
      </c>
      <c r="I880">
        <v>33.024999999999999</v>
      </c>
      <c r="J880">
        <v>0.13500000000000001</v>
      </c>
    </row>
    <row r="881" spans="1:23" x14ac:dyDescent="0.25">
      <c r="A881" t="s">
        <v>0</v>
      </c>
      <c r="B881" s="1">
        <v>42828</v>
      </c>
      <c r="C881" s="2">
        <v>0.7721678472222222</v>
      </c>
      <c r="D881" s="2">
        <f t="shared" si="13"/>
        <v>42828.772167847223</v>
      </c>
      <c r="E881" t="s">
        <v>267</v>
      </c>
      <c r="F881" t="s">
        <v>136</v>
      </c>
      <c r="T881">
        <v>753.05639599999995</v>
      </c>
      <c r="U881">
        <v>22.183333000000001</v>
      </c>
      <c r="V881">
        <v>24.124663999999999</v>
      </c>
      <c r="W881">
        <v>22.251804</v>
      </c>
    </row>
    <row r="882" spans="1:23" x14ac:dyDescent="0.25">
      <c r="A882" t="s">
        <v>0</v>
      </c>
      <c r="B882" s="1">
        <v>42828</v>
      </c>
      <c r="C882" s="2">
        <v>0.7721692361111111</v>
      </c>
      <c r="D882" s="2">
        <f t="shared" si="13"/>
        <v>42828.772169236108</v>
      </c>
      <c r="E882" t="s">
        <v>267</v>
      </c>
      <c r="F882" t="s">
        <v>144</v>
      </c>
      <c r="L882">
        <v>0.38</v>
      </c>
      <c r="M882">
        <v>0.38</v>
      </c>
      <c r="N882">
        <v>0.37565599999999999</v>
      </c>
      <c r="O882">
        <v>3.8200000000000002E-4</v>
      </c>
      <c r="P882">
        <v>-3.333E-3</v>
      </c>
      <c r="Q882">
        <v>1.6670000000000001E-3</v>
      </c>
      <c r="R882">
        <v>-2.5000000000000001E-5</v>
      </c>
      <c r="S882">
        <v>3</v>
      </c>
    </row>
    <row r="883" spans="1:23" x14ac:dyDescent="0.25">
      <c r="A883" t="s">
        <v>0</v>
      </c>
      <c r="B883" s="1">
        <v>42828</v>
      </c>
      <c r="C883" s="2">
        <v>0.77217164351851852</v>
      </c>
      <c r="D883" s="2">
        <f t="shared" si="13"/>
        <v>42828.772171643519</v>
      </c>
      <c r="E883" t="s">
        <v>267</v>
      </c>
      <c r="F883" t="s">
        <v>289</v>
      </c>
      <c r="G883">
        <v>0.38</v>
      </c>
      <c r="H883">
        <v>178.28831199999999</v>
      </c>
      <c r="I883">
        <v>33.024999999999999</v>
      </c>
      <c r="J883">
        <v>0.13375000000000001</v>
      </c>
    </row>
    <row r="884" spans="1:23" x14ac:dyDescent="0.25">
      <c r="A884" t="s">
        <v>0</v>
      </c>
      <c r="B884" s="1">
        <v>42828</v>
      </c>
      <c r="C884" s="2">
        <v>0.77220396990740747</v>
      </c>
      <c r="D884" s="2">
        <f t="shared" si="13"/>
        <v>42828.772203969907</v>
      </c>
      <c r="E884" t="s">
        <v>267</v>
      </c>
      <c r="F884" t="s">
        <v>144</v>
      </c>
      <c r="L884">
        <v>0.37</v>
      </c>
      <c r="M884">
        <v>0.37</v>
      </c>
      <c r="N884">
        <v>0.37534400000000001</v>
      </c>
      <c r="O884">
        <v>2.63E-4</v>
      </c>
      <c r="P884">
        <v>3.333E-3</v>
      </c>
      <c r="Q884">
        <v>0</v>
      </c>
      <c r="R884">
        <v>-1.4E-5</v>
      </c>
      <c r="S884">
        <v>3</v>
      </c>
    </row>
    <row r="885" spans="1:23" x14ac:dyDescent="0.25">
      <c r="A885" t="s">
        <v>0</v>
      </c>
      <c r="B885" s="1">
        <v>42828</v>
      </c>
      <c r="C885" s="2">
        <v>0.77220456018518524</v>
      </c>
      <c r="D885" s="2">
        <f t="shared" si="13"/>
        <v>42828.772204560184</v>
      </c>
      <c r="E885" t="s">
        <v>267</v>
      </c>
      <c r="F885" t="s">
        <v>289</v>
      </c>
      <c r="G885">
        <v>0.37</v>
      </c>
      <c r="H885">
        <v>178.28767500000001</v>
      </c>
      <c r="I885">
        <v>33.024999999999999</v>
      </c>
      <c r="J885">
        <v>0.13750000000000001</v>
      </c>
    </row>
    <row r="886" spans="1:23" x14ac:dyDescent="0.25">
      <c r="A886" t="s">
        <v>0</v>
      </c>
      <c r="B886" s="1">
        <v>42828</v>
      </c>
      <c r="C886" s="2">
        <v>0.7722386921296297</v>
      </c>
      <c r="D886" s="2">
        <f t="shared" si="13"/>
        <v>42828.77223869213</v>
      </c>
      <c r="E886" t="s">
        <v>267</v>
      </c>
      <c r="F886" t="s">
        <v>144</v>
      </c>
      <c r="L886">
        <v>0.37</v>
      </c>
      <c r="M886">
        <v>0.37</v>
      </c>
      <c r="N886">
        <v>0.37602099999999999</v>
      </c>
      <c r="O886">
        <v>5.3999999999999998E-5</v>
      </c>
      <c r="P886">
        <v>0</v>
      </c>
      <c r="Q886">
        <v>1.6670000000000001E-3</v>
      </c>
      <c r="R886">
        <v>-1.9999999999999999E-6</v>
      </c>
      <c r="S886">
        <v>3</v>
      </c>
    </row>
    <row r="887" spans="1:23" x14ac:dyDescent="0.25">
      <c r="A887" t="s">
        <v>0</v>
      </c>
      <c r="B887" s="1">
        <v>42828</v>
      </c>
      <c r="C887" s="2">
        <v>0.77223978009259264</v>
      </c>
      <c r="D887" s="2">
        <f t="shared" si="13"/>
        <v>42828.77223978009</v>
      </c>
      <c r="E887" t="s">
        <v>267</v>
      </c>
      <c r="F887" t="s">
        <v>289</v>
      </c>
      <c r="G887">
        <v>0.37</v>
      </c>
      <c r="H887">
        <v>178.287384</v>
      </c>
      <c r="I887">
        <v>33.024999999999999</v>
      </c>
      <c r="J887">
        <v>0.13500000000000001</v>
      </c>
    </row>
    <row r="888" spans="1:23" x14ac:dyDescent="0.25">
      <c r="A888" t="s">
        <v>0</v>
      </c>
      <c r="B888" s="1">
        <v>42828</v>
      </c>
      <c r="C888" s="2">
        <v>0.77227340277777767</v>
      </c>
      <c r="D888" s="2">
        <f t="shared" si="13"/>
        <v>42828.772273402778</v>
      </c>
      <c r="E888" t="s">
        <v>267</v>
      </c>
      <c r="F888" t="s">
        <v>144</v>
      </c>
      <c r="L888">
        <v>0.37</v>
      </c>
      <c r="M888">
        <v>0.37</v>
      </c>
      <c r="N888">
        <v>0.37711299999999998</v>
      </c>
      <c r="O888">
        <v>-1.36E-4</v>
      </c>
      <c r="P888">
        <v>0</v>
      </c>
      <c r="Q888">
        <v>0</v>
      </c>
      <c r="R888">
        <v>6.9999999999999999E-6</v>
      </c>
      <c r="S888">
        <v>3</v>
      </c>
    </row>
    <row r="889" spans="1:23" x14ac:dyDescent="0.25">
      <c r="A889" t="s">
        <v>0</v>
      </c>
      <c r="B889" s="1">
        <v>42828</v>
      </c>
      <c r="C889" s="2">
        <v>0.77227504629629629</v>
      </c>
      <c r="D889" s="2">
        <f t="shared" si="13"/>
        <v>42828.7722750463</v>
      </c>
      <c r="E889" t="s">
        <v>267</v>
      </c>
      <c r="F889" t="s">
        <v>289</v>
      </c>
      <c r="G889">
        <v>0.37</v>
      </c>
      <c r="H889">
        <v>178.287272</v>
      </c>
      <c r="I889">
        <v>33.024999999999999</v>
      </c>
      <c r="J889">
        <v>0.1525</v>
      </c>
    </row>
    <row r="890" spans="1:23" x14ac:dyDescent="0.25">
      <c r="A890" t="s">
        <v>0</v>
      </c>
      <c r="B890" s="1">
        <v>42828</v>
      </c>
      <c r="C890" s="2">
        <v>0.77230812500000001</v>
      </c>
      <c r="D890" s="2">
        <f t="shared" si="13"/>
        <v>42828.772308125001</v>
      </c>
      <c r="E890" t="s">
        <v>267</v>
      </c>
      <c r="F890" t="s">
        <v>144</v>
      </c>
      <c r="L890">
        <v>0.36</v>
      </c>
      <c r="M890">
        <v>0.36</v>
      </c>
      <c r="N890">
        <v>0.37680000000000002</v>
      </c>
      <c r="O890">
        <v>-2.1699999999999999E-4</v>
      </c>
      <c r="P890">
        <v>3.333E-3</v>
      </c>
      <c r="Q890">
        <v>1.6670000000000001E-3</v>
      </c>
      <c r="R890">
        <v>1.2E-5</v>
      </c>
      <c r="S890">
        <v>3</v>
      </c>
    </row>
    <row r="891" spans="1:23" x14ac:dyDescent="0.25">
      <c r="A891" t="s">
        <v>0</v>
      </c>
      <c r="B891" s="1">
        <v>42828</v>
      </c>
      <c r="C891" s="2">
        <v>0.77231032407407396</v>
      </c>
      <c r="D891" s="2">
        <f t="shared" si="13"/>
        <v>42828.772310324071</v>
      </c>
      <c r="E891" t="s">
        <v>267</v>
      </c>
      <c r="F891" t="s">
        <v>289</v>
      </c>
      <c r="G891">
        <v>0.36</v>
      </c>
      <c r="H891">
        <v>178.292676</v>
      </c>
      <c r="I891">
        <v>33.024999999999999</v>
      </c>
      <c r="J891">
        <v>0.15125</v>
      </c>
    </row>
    <row r="892" spans="1:23" x14ac:dyDescent="0.25">
      <c r="A892" t="s">
        <v>0</v>
      </c>
      <c r="B892" s="1">
        <v>42828</v>
      </c>
      <c r="C892" s="2">
        <v>0.77234285879629627</v>
      </c>
      <c r="D892" s="2">
        <f t="shared" si="13"/>
        <v>42828.7723428588</v>
      </c>
      <c r="E892" t="s">
        <v>267</v>
      </c>
      <c r="F892" t="s">
        <v>144</v>
      </c>
      <c r="L892">
        <v>0.37</v>
      </c>
      <c r="M892">
        <v>0.37</v>
      </c>
      <c r="N892">
        <v>0.37493700000000002</v>
      </c>
      <c r="O892">
        <v>-1.8200000000000001E-4</v>
      </c>
      <c r="P892">
        <v>-3.333E-3</v>
      </c>
      <c r="Q892">
        <v>0</v>
      </c>
      <c r="R892">
        <v>1.5999999999999999E-5</v>
      </c>
      <c r="S892">
        <v>3</v>
      </c>
    </row>
    <row r="893" spans="1:23" x14ac:dyDescent="0.25">
      <c r="A893" t="s">
        <v>0</v>
      </c>
      <c r="B893" s="1">
        <v>42828</v>
      </c>
      <c r="C893" s="2">
        <v>0.7723466898148148</v>
      </c>
      <c r="D893" s="2">
        <f t="shared" si="13"/>
        <v>42828.772346689817</v>
      </c>
      <c r="E893" t="s">
        <v>267</v>
      </c>
      <c r="F893" t="s">
        <v>289</v>
      </c>
      <c r="G893">
        <v>0.37</v>
      </c>
      <c r="H893">
        <v>178.28609499999999</v>
      </c>
      <c r="I893">
        <v>33.024999999999999</v>
      </c>
      <c r="J893">
        <v>0.13375000000000001</v>
      </c>
    </row>
    <row r="894" spans="1:23" x14ac:dyDescent="0.25">
      <c r="A894" t="s">
        <v>0</v>
      </c>
      <c r="B894" s="1">
        <v>42828</v>
      </c>
      <c r="C894" s="2">
        <v>0.77237758101851861</v>
      </c>
      <c r="D894" s="2">
        <f t="shared" si="13"/>
        <v>42828.772377581015</v>
      </c>
      <c r="E894" t="s">
        <v>267</v>
      </c>
      <c r="F894" t="s">
        <v>144</v>
      </c>
      <c r="L894">
        <v>0.37</v>
      </c>
      <c r="M894">
        <v>0.37</v>
      </c>
      <c r="N894">
        <v>0.3725</v>
      </c>
      <c r="O894">
        <v>-8.8999999999999995E-5</v>
      </c>
      <c r="P894">
        <v>0</v>
      </c>
      <c r="Q894">
        <v>-1.6670000000000001E-3</v>
      </c>
      <c r="R894">
        <v>2.1999999999999999E-5</v>
      </c>
      <c r="S894">
        <v>3</v>
      </c>
    </row>
    <row r="895" spans="1:23" x14ac:dyDescent="0.25">
      <c r="A895" t="s">
        <v>0</v>
      </c>
      <c r="B895" s="1">
        <v>42828</v>
      </c>
      <c r="C895" s="2">
        <v>0.77238194444444452</v>
      </c>
      <c r="D895" s="2">
        <f t="shared" si="13"/>
        <v>42828.772381944444</v>
      </c>
      <c r="E895" t="s">
        <v>267</v>
      </c>
      <c r="F895" t="s">
        <v>289</v>
      </c>
      <c r="G895">
        <v>0.37</v>
      </c>
      <c r="H895">
        <v>178.29043899999999</v>
      </c>
      <c r="I895">
        <v>33.024999999999999</v>
      </c>
      <c r="J895">
        <v>0.13375000000000001</v>
      </c>
    </row>
    <row r="896" spans="1:23" x14ac:dyDescent="0.25">
      <c r="A896" t="s">
        <v>0</v>
      </c>
      <c r="B896" s="1">
        <v>42828</v>
      </c>
      <c r="C896" s="2">
        <v>0.77241230324074073</v>
      </c>
      <c r="D896" s="2">
        <f t="shared" si="13"/>
        <v>42828.772412303239</v>
      </c>
      <c r="E896" t="s">
        <v>267</v>
      </c>
      <c r="F896" t="s">
        <v>144</v>
      </c>
      <c r="L896">
        <v>0.37</v>
      </c>
      <c r="M896">
        <v>0.37</v>
      </c>
      <c r="N896">
        <v>0.37004199999999998</v>
      </c>
      <c r="O896">
        <v>6.0999999999999999E-5</v>
      </c>
      <c r="P896">
        <v>0</v>
      </c>
      <c r="Q896">
        <v>0</v>
      </c>
      <c r="R896">
        <v>3.4E-5</v>
      </c>
      <c r="S896">
        <v>3</v>
      </c>
    </row>
    <row r="897" spans="1:40" x14ac:dyDescent="0.25">
      <c r="A897" t="s">
        <v>0</v>
      </c>
      <c r="B897" s="1">
        <v>42828</v>
      </c>
      <c r="C897" s="2">
        <v>0.7724172222222222</v>
      </c>
      <c r="D897" s="2">
        <f t="shared" si="13"/>
        <v>42828.772417222222</v>
      </c>
      <c r="E897" t="s">
        <v>267</v>
      </c>
      <c r="F897" t="s">
        <v>289</v>
      </c>
      <c r="G897">
        <v>0.37</v>
      </c>
      <c r="H897">
        <v>178.286181</v>
      </c>
      <c r="I897">
        <v>33.024999999999999</v>
      </c>
      <c r="J897">
        <v>0.13250000000000001</v>
      </c>
    </row>
    <row r="898" spans="1:40" x14ac:dyDescent="0.25">
      <c r="A898" t="s">
        <v>0</v>
      </c>
      <c r="B898" s="1">
        <v>42828</v>
      </c>
      <c r="C898" s="2">
        <v>0.77244702546296296</v>
      </c>
      <c r="D898" s="2">
        <f t="shared" si="13"/>
        <v>42828.772447025462</v>
      </c>
      <c r="E898" t="s">
        <v>267</v>
      </c>
      <c r="F898" t="s">
        <v>144</v>
      </c>
      <c r="L898">
        <v>0.37</v>
      </c>
      <c r="M898">
        <v>0.37</v>
      </c>
      <c r="N898">
        <v>0.367981</v>
      </c>
      <c r="O898">
        <v>3.0699999999999998E-4</v>
      </c>
      <c r="P898">
        <v>0</v>
      </c>
      <c r="Q898">
        <v>0</v>
      </c>
      <c r="R898">
        <v>5.0000000000000002E-5</v>
      </c>
      <c r="S898">
        <v>3</v>
      </c>
    </row>
    <row r="899" spans="1:40" x14ac:dyDescent="0.25">
      <c r="A899" t="s">
        <v>0</v>
      </c>
      <c r="B899" s="1">
        <v>42828</v>
      </c>
      <c r="C899" s="2">
        <v>0.77245249999999999</v>
      </c>
      <c r="D899" s="2">
        <f t="shared" ref="D899:D962" si="14">+B899+C899</f>
        <v>42828.772452500001</v>
      </c>
      <c r="E899" t="s">
        <v>267</v>
      </c>
      <c r="F899" t="s">
        <v>289</v>
      </c>
      <c r="G899">
        <v>0.37</v>
      </c>
      <c r="H899">
        <v>178.29033100000001</v>
      </c>
      <c r="I899">
        <v>33.024999999999999</v>
      </c>
      <c r="J899">
        <v>0.13250000000000001</v>
      </c>
    </row>
    <row r="900" spans="1:40" x14ac:dyDescent="0.25">
      <c r="A900" t="s">
        <v>0</v>
      </c>
      <c r="B900" s="1">
        <v>42828</v>
      </c>
      <c r="C900" s="2">
        <v>0.77248174768518518</v>
      </c>
      <c r="D900" s="2">
        <f t="shared" si="14"/>
        <v>42828.772481747685</v>
      </c>
      <c r="E900" t="s">
        <v>267</v>
      </c>
      <c r="F900" t="s">
        <v>144</v>
      </c>
      <c r="L900">
        <v>0.38</v>
      </c>
      <c r="M900">
        <v>0.38</v>
      </c>
      <c r="N900">
        <v>0.36710599999999999</v>
      </c>
      <c r="O900">
        <v>5.9400000000000002E-4</v>
      </c>
      <c r="P900">
        <v>-3.333E-3</v>
      </c>
      <c r="Q900">
        <v>-1.6670000000000001E-3</v>
      </c>
      <c r="R900">
        <v>6.7999999999999999E-5</v>
      </c>
      <c r="S900">
        <v>3</v>
      </c>
    </row>
    <row r="901" spans="1:40" x14ac:dyDescent="0.25">
      <c r="A901" t="s">
        <v>0</v>
      </c>
      <c r="B901" s="1">
        <v>42828</v>
      </c>
      <c r="C901" s="2">
        <v>0.77248671296296301</v>
      </c>
      <c r="D901" s="2">
        <f t="shared" si="14"/>
        <v>42828.772486712965</v>
      </c>
      <c r="E901" t="s">
        <v>267</v>
      </c>
      <c r="F901" t="s">
        <v>289</v>
      </c>
      <c r="G901">
        <v>0.38</v>
      </c>
      <c r="H901">
        <v>178.28681800000001</v>
      </c>
      <c r="I901">
        <v>33.024999999999999</v>
      </c>
      <c r="J901">
        <v>0.1575</v>
      </c>
    </row>
    <row r="902" spans="1:40" x14ac:dyDescent="0.25">
      <c r="A902" t="s">
        <v>0</v>
      </c>
      <c r="B902" s="1">
        <v>42828</v>
      </c>
      <c r="C902" s="2">
        <v>0.77251645833333338</v>
      </c>
      <c r="D902" s="2">
        <f t="shared" si="14"/>
        <v>42828.772516458332</v>
      </c>
      <c r="E902" t="s">
        <v>267</v>
      </c>
      <c r="F902" t="s">
        <v>144</v>
      </c>
      <c r="L902">
        <v>0.38</v>
      </c>
      <c r="M902">
        <v>0.38</v>
      </c>
      <c r="N902">
        <v>0.36776199999999998</v>
      </c>
      <c r="O902">
        <v>7.5299999999999998E-4</v>
      </c>
      <c r="P902">
        <v>0</v>
      </c>
      <c r="Q902">
        <v>-1.6670000000000001E-3</v>
      </c>
      <c r="R902">
        <v>8.5000000000000006E-5</v>
      </c>
      <c r="S902">
        <v>3</v>
      </c>
    </row>
    <row r="903" spans="1:40" x14ac:dyDescent="0.25">
      <c r="A903" t="s">
        <v>0</v>
      </c>
      <c r="B903" s="1">
        <v>42828</v>
      </c>
      <c r="C903" s="2">
        <v>0.77252199074074079</v>
      </c>
      <c r="D903" s="2">
        <f t="shared" si="14"/>
        <v>42828.772521990744</v>
      </c>
      <c r="E903" t="s">
        <v>267</v>
      </c>
      <c r="F903" t="s">
        <v>289</v>
      </c>
      <c r="G903">
        <v>0.38</v>
      </c>
      <c r="H903">
        <v>178.28816499999999</v>
      </c>
      <c r="I903">
        <v>33.024999999999999</v>
      </c>
      <c r="J903">
        <v>0.17374999999999999</v>
      </c>
    </row>
    <row r="904" spans="1:40" x14ac:dyDescent="0.25">
      <c r="A904" t="s">
        <v>0</v>
      </c>
      <c r="B904" s="1">
        <v>42828</v>
      </c>
      <c r="C904" s="2">
        <v>0.77255118055555549</v>
      </c>
      <c r="D904" s="2">
        <f t="shared" si="14"/>
        <v>42828.772551180555</v>
      </c>
      <c r="E904" t="s">
        <v>267</v>
      </c>
      <c r="F904" t="s">
        <v>144</v>
      </c>
      <c r="L904">
        <v>0.38</v>
      </c>
      <c r="M904">
        <v>0.38</v>
      </c>
      <c r="N904">
        <v>0.36924000000000001</v>
      </c>
      <c r="O904">
        <v>6.7199999999999996E-4</v>
      </c>
      <c r="P904">
        <v>0</v>
      </c>
      <c r="Q904">
        <v>0</v>
      </c>
      <c r="R904">
        <v>9.7999999999999997E-5</v>
      </c>
      <c r="S904">
        <v>3</v>
      </c>
    </row>
    <row r="905" spans="1:40" x14ac:dyDescent="0.25">
      <c r="A905" t="s">
        <v>0</v>
      </c>
      <c r="B905" s="1">
        <v>42828</v>
      </c>
      <c r="C905" s="2">
        <v>0.77255728009259261</v>
      </c>
      <c r="D905" s="2">
        <f t="shared" si="14"/>
        <v>42828.772557280092</v>
      </c>
      <c r="E905" t="s">
        <v>267</v>
      </c>
      <c r="F905" t="s">
        <v>289</v>
      </c>
      <c r="G905">
        <v>0.38</v>
      </c>
      <c r="H905">
        <v>178.28643700000001</v>
      </c>
      <c r="I905">
        <v>33</v>
      </c>
      <c r="J905">
        <v>0.17374999999999999</v>
      </c>
    </row>
    <row r="906" spans="1:40" x14ac:dyDescent="0.25">
      <c r="A906" t="s">
        <v>0</v>
      </c>
      <c r="B906" s="1">
        <v>42828</v>
      </c>
      <c r="C906" s="2">
        <v>0.77258590277777772</v>
      </c>
      <c r="D906" s="2">
        <f t="shared" si="14"/>
        <v>42828.772585902778</v>
      </c>
      <c r="E906" t="s">
        <v>267</v>
      </c>
      <c r="F906" t="s">
        <v>144</v>
      </c>
      <c r="L906">
        <v>0.37</v>
      </c>
      <c r="M906">
        <v>0.37</v>
      </c>
      <c r="N906">
        <v>0.37104199999999998</v>
      </c>
      <c r="O906">
        <v>4.0900000000000002E-4</v>
      </c>
      <c r="P906">
        <v>3.333E-3</v>
      </c>
      <c r="Q906">
        <v>1.6670000000000001E-3</v>
      </c>
      <c r="R906">
        <v>1.06E-4</v>
      </c>
      <c r="S906">
        <v>3</v>
      </c>
    </row>
    <row r="907" spans="1:40" x14ac:dyDescent="0.25">
      <c r="A907" t="s">
        <v>0</v>
      </c>
      <c r="B907" s="1">
        <v>42828</v>
      </c>
      <c r="C907" s="2">
        <v>0.77258827546296294</v>
      </c>
      <c r="D907" s="2">
        <f t="shared" si="14"/>
        <v>42828.77258827546</v>
      </c>
      <c r="E907" t="s">
        <v>267</v>
      </c>
      <c r="F907" t="s">
        <v>110</v>
      </c>
      <c r="AN907" t="s">
        <v>299</v>
      </c>
    </row>
    <row r="908" spans="1:40" x14ac:dyDescent="0.25">
      <c r="A908" t="s">
        <v>0</v>
      </c>
      <c r="B908" s="1">
        <v>42828</v>
      </c>
      <c r="C908" s="2">
        <v>0.77258843750000006</v>
      </c>
      <c r="D908" s="2">
        <f t="shared" si="14"/>
        <v>42828.772588437503</v>
      </c>
      <c r="E908" t="s">
        <v>267</v>
      </c>
      <c r="F908" t="s">
        <v>110</v>
      </c>
      <c r="AN908" t="s">
        <v>300</v>
      </c>
    </row>
    <row r="909" spans="1:40" x14ac:dyDescent="0.25">
      <c r="A909" t="s">
        <v>0</v>
      </c>
      <c r="B909" s="1">
        <v>42828</v>
      </c>
      <c r="C909" s="2">
        <v>0.77258844907407409</v>
      </c>
      <c r="D909" s="2">
        <f t="shared" si="14"/>
        <v>42828.772588449072</v>
      </c>
      <c r="E909" t="s">
        <v>267</v>
      </c>
      <c r="F909" t="s">
        <v>110</v>
      </c>
      <c r="AN909" t="s">
        <v>115</v>
      </c>
    </row>
    <row r="910" spans="1:40" x14ac:dyDescent="0.25">
      <c r="A910" t="s">
        <v>0</v>
      </c>
      <c r="B910" s="1">
        <v>42828</v>
      </c>
      <c r="C910" s="2">
        <v>0.77258847222222216</v>
      </c>
      <c r="D910" s="2">
        <f t="shared" si="14"/>
        <v>42828.772588472224</v>
      </c>
      <c r="E910" t="s">
        <v>267</v>
      </c>
      <c r="F910" t="s">
        <v>110</v>
      </c>
      <c r="AN910" t="s">
        <v>112</v>
      </c>
    </row>
    <row r="911" spans="1:40" x14ac:dyDescent="0.25">
      <c r="A911" t="s">
        <v>0</v>
      </c>
      <c r="B911" s="1">
        <v>42828</v>
      </c>
      <c r="C911" s="2">
        <v>0.77259872685185182</v>
      </c>
      <c r="D911" s="2">
        <f t="shared" si="14"/>
        <v>42828.77259872685</v>
      </c>
      <c r="E911" t="s">
        <v>267</v>
      </c>
      <c r="F911" t="s">
        <v>289</v>
      </c>
      <c r="G911">
        <v>0.37</v>
      </c>
      <c r="H911">
        <v>178.28681399999999</v>
      </c>
      <c r="I911">
        <v>33.024999999999999</v>
      </c>
      <c r="J911">
        <v>0.15</v>
      </c>
    </row>
    <row r="912" spans="1:40" x14ac:dyDescent="0.25">
      <c r="A912" t="s">
        <v>0</v>
      </c>
      <c r="B912" s="1">
        <v>42828</v>
      </c>
      <c r="C912" s="2">
        <v>0.77262062500000006</v>
      </c>
      <c r="D912" s="2">
        <f t="shared" si="14"/>
        <v>42828.772620625001</v>
      </c>
      <c r="E912" t="s">
        <v>267</v>
      </c>
      <c r="F912" t="s">
        <v>144</v>
      </c>
      <c r="L912">
        <v>0.36</v>
      </c>
      <c r="M912">
        <v>0.36</v>
      </c>
      <c r="N912">
        <v>0.3735</v>
      </c>
      <c r="O912">
        <v>7.7000000000000001E-5</v>
      </c>
      <c r="P912">
        <v>3.333E-3</v>
      </c>
      <c r="Q912">
        <v>3.333E-3</v>
      </c>
      <c r="R912">
        <v>1.06E-4</v>
      </c>
      <c r="S912">
        <v>3</v>
      </c>
    </row>
    <row r="913" spans="1:23" x14ac:dyDescent="0.25">
      <c r="A913" t="s">
        <v>0</v>
      </c>
      <c r="B913" s="1">
        <v>42828</v>
      </c>
      <c r="C913" s="2">
        <v>0.77262935185185189</v>
      </c>
      <c r="D913" s="2">
        <f t="shared" si="14"/>
        <v>42828.77262935185</v>
      </c>
      <c r="E913" t="s">
        <v>267</v>
      </c>
      <c r="F913" t="s">
        <v>289</v>
      </c>
      <c r="G913">
        <v>0.36</v>
      </c>
      <c r="H913">
        <v>178.288533</v>
      </c>
      <c r="I913">
        <v>33</v>
      </c>
      <c r="J913">
        <v>0.17499999999999999</v>
      </c>
    </row>
    <row r="914" spans="1:23" x14ac:dyDescent="0.25">
      <c r="A914" t="s">
        <v>0</v>
      </c>
      <c r="B914" s="1">
        <v>42828</v>
      </c>
      <c r="C914" s="2">
        <v>0.77265535879629621</v>
      </c>
      <c r="D914" s="2">
        <f t="shared" si="14"/>
        <v>42828.772655358793</v>
      </c>
      <c r="E914" t="s">
        <v>267</v>
      </c>
      <c r="F914" t="s">
        <v>144</v>
      </c>
      <c r="L914">
        <v>0.39</v>
      </c>
      <c r="M914">
        <v>0.39</v>
      </c>
      <c r="N914">
        <v>0.37617499999999998</v>
      </c>
      <c r="O914">
        <v>-2.6200000000000003E-4</v>
      </c>
      <c r="P914">
        <v>-0.01</v>
      </c>
      <c r="Q914">
        <v>-3.333E-3</v>
      </c>
      <c r="R914">
        <v>9.6000000000000002E-5</v>
      </c>
      <c r="S914">
        <v>3</v>
      </c>
    </row>
    <row r="915" spans="1:23" x14ac:dyDescent="0.25">
      <c r="A915" t="s">
        <v>0</v>
      </c>
      <c r="B915" s="1">
        <v>42828</v>
      </c>
      <c r="C915" s="2">
        <v>0.77266461805555553</v>
      </c>
      <c r="D915" s="2">
        <f t="shared" si="14"/>
        <v>42828.772664618053</v>
      </c>
      <c r="E915" t="s">
        <v>267</v>
      </c>
      <c r="F915" t="s">
        <v>289</v>
      </c>
      <c r="G915">
        <v>0.39</v>
      </c>
      <c r="H915">
        <v>178.287598</v>
      </c>
      <c r="I915">
        <v>33.024999999999999</v>
      </c>
      <c r="J915">
        <v>0.13250000000000001</v>
      </c>
    </row>
    <row r="916" spans="1:23" x14ac:dyDescent="0.25">
      <c r="A916" t="s">
        <v>0</v>
      </c>
      <c r="B916" s="1">
        <v>42828</v>
      </c>
      <c r="C916" s="2">
        <v>0.77269006944444441</v>
      </c>
      <c r="D916" s="2">
        <f t="shared" si="14"/>
        <v>42828.772690069447</v>
      </c>
      <c r="E916" t="s">
        <v>267</v>
      </c>
      <c r="F916" t="s">
        <v>144</v>
      </c>
      <c r="L916">
        <v>0.37</v>
      </c>
      <c r="M916">
        <v>0.37</v>
      </c>
      <c r="N916">
        <v>0.37723699999999999</v>
      </c>
      <c r="O916">
        <v>-5.62E-4</v>
      </c>
      <c r="P916">
        <v>6.6670000000000002E-3</v>
      </c>
      <c r="Q916">
        <v>-1.6670000000000001E-3</v>
      </c>
      <c r="R916">
        <v>8.1000000000000004E-5</v>
      </c>
      <c r="S916">
        <v>3</v>
      </c>
    </row>
    <row r="917" spans="1:23" x14ac:dyDescent="0.25">
      <c r="A917" t="s">
        <v>0</v>
      </c>
      <c r="B917" s="1">
        <v>42828</v>
      </c>
      <c r="C917" s="2">
        <v>0.7726999537037037</v>
      </c>
      <c r="D917" s="2">
        <f t="shared" si="14"/>
        <v>42828.772699953704</v>
      </c>
      <c r="E917" t="s">
        <v>267</v>
      </c>
      <c r="F917" t="s">
        <v>289</v>
      </c>
      <c r="G917">
        <v>0.37</v>
      </c>
      <c r="H917">
        <v>178.28655000000001</v>
      </c>
      <c r="I917">
        <v>33.024999999999999</v>
      </c>
      <c r="J917">
        <v>0.13500000000000001</v>
      </c>
    </row>
    <row r="918" spans="1:23" x14ac:dyDescent="0.25">
      <c r="A918" t="s">
        <v>0</v>
      </c>
      <c r="B918" s="1">
        <v>42828</v>
      </c>
      <c r="C918" s="2">
        <v>0.77272479166666663</v>
      </c>
      <c r="D918" s="2">
        <f t="shared" si="14"/>
        <v>42828.77272479167</v>
      </c>
      <c r="E918" t="s">
        <v>267</v>
      </c>
      <c r="F918" t="s">
        <v>144</v>
      </c>
      <c r="L918">
        <v>0.37</v>
      </c>
      <c r="M918">
        <v>0.37</v>
      </c>
      <c r="N918">
        <v>0.37565500000000002</v>
      </c>
      <c r="O918">
        <v>-7.3399999999999995E-4</v>
      </c>
      <c r="P918">
        <v>0</v>
      </c>
      <c r="Q918">
        <v>3.333E-3</v>
      </c>
      <c r="R918">
        <v>6.7999999999999999E-5</v>
      </c>
      <c r="S918">
        <v>3</v>
      </c>
    </row>
    <row r="919" spans="1:23" x14ac:dyDescent="0.25">
      <c r="A919" t="s">
        <v>0</v>
      </c>
      <c r="B919" s="1">
        <v>42828</v>
      </c>
      <c r="C919" s="2">
        <v>0.77273414351851855</v>
      </c>
      <c r="D919" s="2">
        <f t="shared" si="14"/>
        <v>42828.772734143517</v>
      </c>
      <c r="E919" t="s">
        <v>267</v>
      </c>
      <c r="F919" t="s">
        <v>289</v>
      </c>
      <c r="G919">
        <v>0.37</v>
      </c>
      <c r="H919">
        <v>178.28802899999999</v>
      </c>
      <c r="I919">
        <v>33.024999999999999</v>
      </c>
      <c r="J919">
        <v>0.1575</v>
      </c>
    </row>
    <row r="920" spans="1:23" x14ac:dyDescent="0.25">
      <c r="A920" t="s">
        <v>0</v>
      </c>
      <c r="B920" s="1">
        <v>42828</v>
      </c>
      <c r="C920" s="2">
        <v>0.772759525462963</v>
      </c>
      <c r="D920" s="2">
        <f t="shared" si="14"/>
        <v>42828.772759525462</v>
      </c>
      <c r="E920" t="s">
        <v>267</v>
      </c>
      <c r="F920" t="s">
        <v>144</v>
      </c>
      <c r="L920">
        <v>0.37</v>
      </c>
      <c r="M920">
        <v>0.37</v>
      </c>
      <c r="N920">
        <v>0.37330400000000002</v>
      </c>
      <c r="O920">
        <v>-6.6699999999999995E-4</v>
      </c>
      <c r="P920">
        <v>0</v>
      </c>
      <c r="Q920">
        <v>0</v>
      </c>
      <c r="R920">
        <v>6.0999999999999999E-5</v>
      </c>
      <c r="S920">
        <v>3</v>
      </c>
    </row>
    <row r="921" spans="1:23" x14ac:dyDescent="0.25">
      <c r="A921" t="s">
        <v>0</v>
      </c>
      <c r="B921" s="1">
        <v>42828</v>
      </c>
      <c r="C921" s="2">
        <v>0.77276940972222219</v>
      </c>
      <c r="D921" s="2">
        <f t="shared" si="14"/>
        <v>42828.772769409719</v>
      </c>
      <c r="E921" t="s">
        <v>267</v>
      </c>
      <c r="F921" t="s">
        <v>289</v>
      </c>
      <c r="G921">
        <v>0.37</v>
      </c>
      <c r="H921">
        <v>178.29004</v>
      </c>
      <c r="I921">
        <v>33.024999999999999</v>
      </c>
      <c r="J921">
        <v>0.13625000000000001</v>
      </c>
    </row>
    <row r="922" spans="1:23" x14ac:dyDescent="0.25">
      <c r="A922" t="s">
        <v>0</v>
      </c>
      <c r="B922" s="1">
        <v>42828</v>
      </c>
      <c r="C922" s="2">
        <v>0.77279424768518512</v>
      </c>
      <c r="D922" s="2">
        <f t="shared" si="14"/>
        <v>42828.772794247685</v>
      </c>
      <c r="E922" t="s">
        <v>267</v>
      </c>
      <c r="F922" t="s">
        <v>144</v>
      </c>
      <c r="L922">
        <v>0.38</v>
      </c>
      <c r="M922">
        <v>0.38</v>
      </c>
      <c r="N922">
        <v>0.37288700000000002</v>
      </c>
      <c r="O922">
        <v>-3.6600000000000001E-4</v>
      </c>
      <c r="P922">
        <v>-3.333E-3</v>
      </c>
      <c r="Q922">
        <v>-1.6670000000000001E-3</v>
      </c>
      <c r="R922">
        <v>5.7000000000000003E-5</v>
      </c>
      <c r="S922">
        <v>3</v>
      </c>
    </row>
    <row r="923" spans="1:23" x14ac:dyDescent="0.25">
      <c r="A923" t="s">
        <v>0</v>
      </c>
      <c r="B923" s="1">
        <v>42828</v>
      </c>
      <c r="C923" s="2">
        <v>0.77280604166666667</v>
      </c>
      <c r="D923" s="2">
        <f t="shared" si="14"/>
        <v>42828.77280604167</v>
      </c>
      <c r="E923" t="s">
        <v>267</v>
      </c>
      <c r="F923" t="s">
        <v>289</v>
      </c>
      <c r="G923">
        <v>0.38</v>
      </c>
      <c r="H923">
        <v>178.28858399999999</v>
      </c>
      <c r="I923">
        <v>33.024999999999999</v>
      </c>
      <c r="J923">
        <v>0.1575</v>
      </c>
    </row>
    <row r="924" spans="1:23" x14ac:dyDescent="0.25">
      <c r="A924" t="s">
        <v>0</v>
      </c>
      <c r="B924" s="1">
        <v>42828</v>
      </c>
      <c r="C924" s="2">
        <v>0.77282896990740735</v>
      </c>
      <c r="D924" s="2">
        <f t="shared" si="14"/>
        <v>42828.772828969908</v>
      </c>
      <c r="E924" t="s">
        <v>267</v>
      </c>
      <c r="F924" t="s">
        <v>144</v>
      </c>
      <c r="L924">
        <v>0.37</v>
      </c>
      <c r="M924">
        <v>0.37</v>
      </c>
      <c r="N924">
        <v>0.37385299999999999</v>
      </c>
      <c r="O924">
        <v>0</v>
      </c>
      <c r="P924">
        <v>3.333E-3</v>
      </c>
      <c r="Q924">
        <v>0</v>
      </c>
      <c r="R924">
        <v>5.3000000000000001E-5</v>
      </c>
      <c r="S924">
        <v>3</v>
      </c>
    </row>
    <row r="925" spans="1:23" x14ac:dyDescent="0.25">
      <c r="A925" t="s">
        <v>0</v>
      </c>
      <c r="B925" s="1">
        <v>42828</v>
      </c>
      <c r="C925" s="2">
        <v>0.77284021990740737</v>
      </c>
      <c r="D925" s="2">
        <f t="shared" si="14"/>
        <v>42828.772840219906</v>
      </c>
      <c r="E925" t="s">
        <v>267</v>
      </c>
      <c r="F925" t="s">
        <v>289</v>
      </c>
      <c r="G925">
        <v>0.37</v>
      </c>
      <c r="H925">
        <v>178.28892500000001</v>
      </c>
      <c r="I925">
        <v>33</v>
      </c>
      <c r="J925">
        <v>0.1575</v>
      </c>
    </row>
    <row r="926" spans="1:23" x14ac:dyDescent="0.25">
      <c r="A926" t="s">
        <v>0</v>
      </c>
      <c r="B926" s="1">
        <v>42828</v>
      </c>
      <c r="C926" s="2">
        <v>0.77287396990740742</v>
      </c>
      <c r="D926" s="2">
        <f t="shared" si="14"/>
        <v>42828.772873969909</v>
      </c>
      <c r="E926" t="s">
        <v>267</v>
      </c>
      <c r="F926" t="s">
        <v>136</v>
      </c>
      <c r="T926">
        <v>753.443848</v>
      </c>
      <c r="U926">
        <v>22.066666999999999</v>
      </c>
      <c r="V926">
        <v>24.124663999999999</v>
      </c>
      <c r="W926">
        <v>22.262529000000001</v>
      </c>
    </row>
    <row r="927" spans="1:23" x14ac:dyDescent="0.25">
      <c r="A927" t="s">
        <v>0</v>
      </c>
      <c r="B927" s="1">
        <v>42828</v>
      </c>
      <c r="C927" s="2">
        <v>0.77286369212962969</v>
      </c>
      <c r="D927" s="2">
        <f t="shared" si="14"/>
        <v>42828.772863692131</v>
      </c>
      <c r="E927" t="s">
        <v>267</v>
      </c>
      <c r="F927" t="s">
        <v>144</v>
      </c>
      <c r="L927">
        <v>0.38</v>
      </c>
      <c r="M927">
        <v>0.38</v>
      </c>
      <c r="N927">
        <v>0.37375999999999998</v>
      </c>
      <c r="O927">
        <v>2.3699999999999999E-4</v>
      </c>
      <c r="P927">
        <v>-3.333E-3</v>
      </c>
      <c r="Q927">
        <v>0</v>
      </c>
      <c r="R927">
        <v>4.8999999999999998E-5</v>
      </c>
      <c r="S927">
        <v>3</v>
      </c>
    </row>
    <row r="928" spans="1:23" x14ac:dyDescent="0.25">
      <c r="A928" t="s">
        <v>0</v>
      </c>
      <c r="B928" s="1">
        <v>42828</v>
      </c>
      <c r="C928" s="2">
        <v>0.77287774305555557</v>
      </c>
      <c r="D928" s="2">
        <f t="shared" si="14"/>
        <v>42828.772877743053</v>
      </c>
      <c r="E928" t="s">
        <v>267</v>
      </c>
      <c r="F928" t="s">
        <v>289</v>
      </c>
      <c r="G928">
        <v>0.38</v>
      </c>
      <c r="H928">
        <v>178.29080400000001</v>
      </c>
      <c r="I928">
        <v>33.024999999999999</v>
      </c>
      <c r="J928">
        <v>0.13375000000000001</v>
      </c>
    </row>
    <row r="929" spans="1:40" x14ac:dyDescent="0.25">
      <c r="A929" t="s">
        <v>0</v>
      </c>
      <c r="B929" s="1">
        <v>42828</v>
      </c>
      <c r="C929" s="2">
        <v>0.77289840277777777</v>
      </c>
      <c r="D929" s="2">
        <f t="shared" si="14"/>
        <v>42828.772898402778</v>
      </c>
      <c r="E929" t="s">
        <v>267</v>
      </c>
      <c r="F929" t="s">
        <v>144</v>
      </c>
      <c r="L929">
        <v>0.38</v>
      </c>
      <c r="M929">
        <v>0.38</v>
      </c>
      <c r="N929">
        <v>0.37284499999999998</v>
      </c>
      <c r="O929">
        <v>2.8299999999999999E-4</v>
      </c>
      <c r="P929">
        <v>0</v>
      </c>
      <c r="Q929">
        <v>-1.6670000000000001E-3</v>
      </c>
      <c r="R929">
        <v>4.5000000000000003E-5</v>
      </c>
      <c r="S929">
        <v>3</v>
      </c>
    </row>
    <row r="930" spans="1:40" x14ac:dyDescent="0.25">
      <c r="A930" t="s">
        <v>0</v>
      </c>
      <c r="B930" s="1">
        <v>42828</v>
      </c>
      <c r="C930" s="2">
        <v>0.77291178240740743</v>
      </c>
      <c r="D930" s="2">
        <f t="shared" si="14"/>
        <v>42828.772911782406</v>
      </c>
      <c r="E930" t="s">
        <v>267</v>
      </c>
      <c r="F930" t="s">
        <v>289</v>
      </c>
      <c r="G930">
        <v>0.38</v>
      </c>
      <c r="H930">
        <v>178.29039299999999</v>
      </c>
      <c r="I930">
        <v>33</v>
      </c>
      <c r="J930">
        <v>0.17374999999999999</v>
      </c>
    </row>
    <row r="931" spans="1:40" x14ac:dyDescent="0.25">
      <c r="A931" t="s">
        <v>0</v>
      </c>
      <c r="B931" s="1">
        <v>42828</v>
      </c>
      <c r="C931" s="2">
        <v>0.77293312500000011</v>
      </c>
      <c r="D931" s="2">
        <f t="shared" si="14"/>
        <v>42828.772933125001</v>
      </c>
      <c r="E931" t="s">
        <v>267</v>
      </c>
      <c r="F931" t="s">
        <v>144</v>
      </c>
      <c r="L931">
        <v>0.37</v>
      </c>
      <c r="M931">
        <v>0.37</v>
      </c>
      <c r="N931">
        <v>0.37297999999999998</v>
      </c>
      <c r="O931">
        <v>1.95E-4</v>
      </c>
      <c r="P931">
        <v>3.333E-3</v>
      </c>
      <c r="Q931">
        <v>1.6670000000000001E-3</v>
      </c>
      <c r="R931">
        <v>4.1999999999999998E-5</v>
      </c>
      <c r="S931">
        <v>3</v>
      </c>
    </row>
    <row r="932" spans="1:40" x14ac:dyDescent="0.25">
      <c r="A932" t="s">
        <v>0</v>
      </c>
      <c r="B932" s="1">
        <v>42828</v>
      </c>
      <c r="C932" s="2">
        <v>0.77294596064814813</v>
      </c>
      <c r="D932" s="2">
        <f t="shared" si="14"/>
        <v>42828.772945960649</v>
      </c>
      <c r="E932" t="s">
        <v>267</v>
      </c>
      <c r="F932" t="s">
        <v>289</v>
      </c>
      <c r="G932">
        <v>0.37</v>
      </c>
      <c r="H932">
        <v>178.29226</v>
      </c>
      <c r="I932">
        <v>33.024999999999999</v>
      </c>
      <c r="J932">
        <v>0.13875000000000001</v>
      </c>
    </row>
    <row r="933" spans="1:40" x14ac:dyDescent="0.25">
      <c r="A933" t="s">
        <v>0</v>
      </c>
      <c r="B933" s="1">
        <v>42828</v>
      </c>
      <c r="C933" s="2">
        <v>0.77296785879629626</v>
      </c>
      <c r="D933" s="2">
        <f t="shared" si="14"/>
        <v>42828.772967858793</v>
      </c>
      <c r="E933" t="s">
        <v>267</v>
      </c>
      <c r="F933" t="s">
        <v>144</v>
      </c>
      <c r="L933">
        <v>0.39</v>
      </c>
      <c r="M933">
        <v>0.39</v>
      </c>
      <c r="N933">
        <v>0.37421900000000002</v>
      </c>
      <c r="O933">
        <v>6.7000000000000002E-5</v>
      </c>
      <c r="P933">
        <v>-6.6670000000000002E-3</v>
      </c>
      <c r="Q933">
        <v>-1.6670000000000001E-3</v>
      </c>
      <c r="R933">
        <v>3.8000000000000002E-5</v>
      </c>
      <c r="S933">
        <v>3</v>
      </c>
    </row>
    <row r="934" spans="1:40" x14ac:dyDescent="0.25">
      <c r="A934" t="s">
        <v>0</v>
      </c>
      <c r="B934" s="1">
        <v>42828</v>
      </c>
      <c r="C934" s="2">
        <v>0.77298236111111107</v>
      </c>
      <c r="D934" s="2">
        <f t="shared" si="14"/>
        <v>42828.772982361108</v>
      </c>
      <c r="E934" t="s">
        <v>267</v>
      </c>
      <c r="F934" t="s">
        <v>289</v>
      </c>
      <c r="G934">
        <v>0.39</v>
      </c>
      <c r="H934">
        <v>178.28815700000001</v>
      </c>
      <c r="I934">
        <v>33.024999999999999</v>
      </c>
      <c r="J934">
        <v>0.13500000000000001</v>
      </c>
    </row>
    <row r="935" spans="1:40" x14ac:dyDescent="0.25">
      <c r="A935" t="s">
        <v>0</v>
      </c>
      <c r="B935" s="1">
        <v>42828</v>
      </c>
      <c r="C935" s="2">
        <v>0.77300258101851849</v>
      </c>
      <c r="D935" s="2">
        <f t="shared" si="14"/>
        <v>42828.773002581016</v>
      </c>
      <c r="E935" t="s">
        <v>267</v>
      </c>
      <c r="F935" t="s">
        <v>144</v>
      </c>
      <c r="L935">
        <v>0.37</v>
      </c>
      <c r="M935">
        <v>0.37</v>
      </c>
      <c r="N935">
        <v>0.375583</v>
      </c>
      <c r="O935">
        <v>-1.5999999999999999E-5</v>
      </c>
      <c r="P935">
        <v>6.6670000000000002E-3</v>
      </c>
      <c r="Q935">
        <v>0</v>
      </c>
      <c r="R935">
        <v>3.4E-5</v>
      </c>
      <c r="S935">
        <v>3</v>
      </c>
    </row>
    <row r="936" spans="1:40" x14ac:dyDescent="0.25">
      <c r="A936" t="s">
        <v>0</v>
      </c>
      <c r="B936" s="1">
        <v>42828</v>
      </c>
      <c r="C936" s="2">
        <v>0.77301658564814824</v>
      </c>
      <c r="D936" s="2">
        <f t="shared" si="14"/>
        <v>42828.773016585648</v>
      </c>
      <c r="E936" t="s">
        <v>267</v>
      </c>
      <c r="F936" t="s">
        <v>289</v>
      </c>
      <c r="G936">
        <v>0.37</v>
      </c>
      <c r="H936">
        <v>178.28472099999999</v>
      </c>
      <c r="I936">
        <v>33.024999999999999</v>
      </c>
      <c r="J936">
        <v>0.1575</v>
      </c>
    </row>
    <row r="937" spans="1:40" x14ac:dyDescent="0.25">
      <c r="A937" t="s">
        <v>0</v>
      </c>
      <c r="B937" s="1">
        <v>42828</v>
      </c>
      <c r="C937" s="2">
        <v>0.77303730324074083</v>
      </c>
      <c r="D937" s="2">
        <f t="shared" si="14"/>
        <v>42828.773037303239</v>
      </c>
      <c r="E937" t="s">
        <v>267</v>
      </c>
      <c r="F937" t="s">
        <v>144</v>
      </c>
      <c r="L937">
        <v>0.38</v>
      </c>
      <c r="M937">
        <v>0.38</v>
      </c>
      <c r="N937">
        <v>0.37667699999999998</v>
      </c>
      <c r="O937">
        <v>-6.3E-5</v>
      </c>
      <c r="P937">
        <v>-3.333E-3</v>
      </c>
      <c r="Q937">
        <v>1.6670000000000001E-3</v>
      </c>
      <c r="R937">
        <v>2.9E-5</v>
      </c>
      <c r="S937">
        <v>3</v>
      </c>
    </row>
    <row r="938" spans="1:40" x14ac:dyDescent="0.25">
      <c r="A938" t="s">
        <v>0</v>
      </c>
      <c r="B938" s="1">
        <v>42828</v>
      </c>
      <c r="C938" s="2">
        <v>0.77305186342592591</v>
      </c>
      <c r="D938" s="2">
        <f t="shared" si="14"/>
        <v>42828.773051863427</v>
      </c>
      <c r="E938" t="s">
        <v>267</v>
      </c>
      <c r="F938" t="s">
        <v>289</v>
      </c>
      <c r="G938">
        <v>0.38</v>
      </c>
      <c r="H938">
        <v>178.28382099999999</v>
      </c>
      <c r="I938">
        <v>33.024999999999999</v>
      </c>
      <c r="J938">
        <v>0.1575</v>
      </c>
    </row>
    <row r="939" spans="1:40" x14ac:dyDescent="0.25">
      <c r="A939" t="s">
        <v>0</v>
      </c>
      <c r="B939" s="1">
        <v>42828</v>
      </c>
      <c r="C939" s="2">
        <v>0.7730720138888888</v>
      </c>
      <c r="D939" s="2">
        <f t="shared" si="14"/>
        <v>42828.773072013886</v>
      </c>
      <c r="E939" t="s">
        <v>267</v>
      </c>
      <c r="F939" t="s">
        <v>144</v>
      </c>
      <c r="L939">
        <v>0.36</v>
      </c>
      <c r="M939">
        <v>0.36</v>
      </c>
      <c r="N939">
        <v>0.37747900000000001</v>
      </c>
      <c r="O939">
        <v>-1.6100000000000001E-4</v>
      </c>
      <c r="P939">
        <v>6.6670000000000002E-3</v>
      </c>
      <c r="Q939">
        <v>1.6670000000000001E-3</v>
      </c>
      <c r="R939">
        <v>2.3E-5</v>
      </c>
      <c r="S939">
        <v>3</v>
      </c>
    </row>
    <row r="940" spans="1:40" x14ac:dyDescent="0.25">
      <c r="A940" t="s">
        <v>0</v>
      </c>
      <c r="B940" s="1">
        <v>42828</v>
      </c>
      <c r="C940" s="2">
        <v>0.77308711805555552</v>
      </c>
      <c r="D940" s="2">
        <f t="shared" si="14"/>
        <v>42828.773087118054</v>
      </c>
      <c r="E940" t="s">
        <v>267</v>
      </c>
      <c r="F940" t="s">
        <v>289</v>
      </c>
      <c r="G940">
        <v>0.36</v>
      </c>
      <c r="H940">
        <v>178.28431</v>
      </c>
      <c r="I940">
        <v>33</v>
      </c>
      <c r="J940">
        <v>0.15875</v>
      </c>
    </row>
    <row r="941" spans="1:40" x14ac:dyDescent="0.25">
      <c r="A941" t="s">
        <v>0</v>
      </c>
      <c r="B941" s="1">
        <v>42828</v>
      </c>
      <c r="C941" s="2">
        <v>0.77309200231481479</v>
      </c>
      <c r="D941" s="2">
        <f t="shared" si="14"/>
        <v>42828.773092002317</v>
      </c>
      <c r="E941" t="s">
        <v>267</v>
      </c>
      <c r="F941" t="s">
        <v>110</v>
      </c>
      <c r="AN941" t="s">
        <v>299</v>
      </c>
    </row>
    <row r="942" spans="1:40" x14ac:dyDescent="0.25">
      <c r="A942" t="s">
        <v>0</v>
      </c>
      <c r="B942" s="1">
        <v>42828</v>
      </c>
      <c r="C942" s="2">
        <v>0.77309217592592594</v>
      </c>
      <c r="D942" s="2">
        <f t="shared" si="14"/>
        <v>42828.773092175928</v>
      </c>
      <c r="E942" t="s">
        <v>267</v>
      </c>
      <c r="F942" t="s">
        <v>110</v>
      </c>
      <c r="AN942" t="s">
        <v>300</v>
      </c>
    </row>
    <row r="943" spans="1:40" x14ac:dyDescent="0.25">
      <c r="A943" t="s">
        <v>0</v>
      </c>
      <c r="B943" s="1">
        <v>42828</v>
      </c>
      <c r="C943" s="2">
        <v>0.77309218749999997</v>
      </c>
      <c r="D943" s="2">
        <f t="shared" si="14"/>
        <v>42828.773092187497</v>
      </c>
      <c r="E943" t="s">
        <v>267</v>
      </c>
      <c r="F943" t="s">
        <v>110</v>
      </c>
      <c r="AN943" t="s">
        <v>115</v>
      </c>
    </row>
    <row r="944" spans="1:40" x14ac:dyDescent="0.25">
      <c r="A944" t="s">
        <v>0</v>
      </c>
      <c r="B944" s="1">
        <v>42828</v>
      </c>
      <c r="C944" s="2">
        <v>0.77309221064814826</v>
      </c>
      <c r="D944" s="2">
        <f t="shared" si="14"/>
        <v>42828.773092210649</v>
      </c>
      <c r="E944" t="s">
        <v>267</v>
      </c>
      <c r="F944" t="s">
        <v>110</v>
      </c>
      <c r="AN944" t="s">
        <v>112</v>
      </c>
    </row>
    <row r="945" spans="1:19" x14ac:dyDescent="0.25">
      <c r="A945" t="s">
        <v>0</v>
      </c>
      <c r="B945" s="1">
        <v>42828</v>
      </c>
      <c r="C945" s="2">
        <v>0.77310674768518517</v>
      </c>
      <c r="D945" s="2">
        <f t="shared" si="14"/>
        <v>42828.773106747685</v>
      </c>
      <c r="E945" t="s">
        <v>267</v>
      </c>
      <c r="F945" t="s">
        <v>144</v>
      </c>
      <c r="L945">
        <v>0.36</v>
      </c>
      <c r="M945">
        <v>0.36</v>
      </c>
      <c r="N945">
        <v>0.37803999999999999</v>
      </c>
      <c r="O945">
        <v>-3.0600000000000001E-4</v>
      </c>
      <c r="P945">
        <v>0</v>
      </c>
      <c r="Q945">
        <v>3.333E-3</v>
      </c>
      <c r="R945">
        <v>1.5999999999999999E-5</v>
      </c>
      <c r="S945">
        <v>3</v>
      </c>
    </row>
    <row r="946" spans="1:19" x14ac:dyDescent="0.25">
      <c r="A946" t="s">
        <v>0</v>
      </c>
      <c r="B946" s="1">
        <v>42828</v>
      </c>
      <c r="C946" s="2">
        <v>0.77312743055555566</v>
      </c>
      <c r="D946" s="2">
        <f t="shared" si="14"/>
        <v>42828.773127430555</v>
      </c>
      <c r="E946" t="s">
        <v>267</v>
      </c>
      <c r="F946" t="s">
        <v>289</v>
      </c>
      <c r="G946">
        <v>0.36</v>
      </c>
      <c r="H946">
        <v>178.28738000000001</v>
      </c>
      <c r="I946">
        <v>33</v>
      </c>
      <c r="J946">
        <v>0.18</v>
      </c>
    </row>
    <row r="947" spans="1:19" x14ac:dyDescent="0.25">
      <c r="A947" t="s">
        <v>0</v>
      </c>
      <c r="B947" s="1">
        <v>42828</v>
      </c>
      <c r="C947" s="2">
        <v>0.77314145833333336</v>
      </c>
      <c r="D947" s="2">
        <f t="shared" si="14"/>
        <v>42828.773141458332</v>
      </c>
      <c r="E947" t="s">
        <v>267</v>
      </c>
      <c r="F947" t="s">
        <v>144</v>
      </c>
      <c r="L947">
        <v>0.36</v>
      </c>
      <c r="M947">
        <v>0.36</v>
      </c>
      <c r="N947">
        <v>0.37785200000000002</v>
      </c>
      <c r="O947">
        <v>-3.88E-4</v>
      </c>
      <c r="P947">
        <v>0</v>
      </c>
      <c r="Q947">
        <v>0</v>
      </c>
      <c r="R947">
        <v>7.9999999999999996E-6</v>
      </c>
      <c r="S947">
        <v>3</v>
      </c>
    </row>
    <row r="948" spans="1:19" x14ac:dyDescent="0.25">
      <c r="A948" t="s">
        <v>0</v>
      </c>
      <c r="B948" s="1">
        <v>42828</v>
      </c>
      <c r="C948" s="2">
        <v>0.77315805555555561</v>
      </c>
      <c r="D948" s="2">
        <f t="shared" si="14"/>
        <v>42828.773158055556</v>
      </c>
      <c r="E948" t="s">
        <v>267</v>
      </c>
      <c r="F948" t="s">
        <v>289</v>
      </c>
      <c r="G948">
        <v>0.36</v>
      </c>
      <c r="H948">
        <v>178.290381</v>
      </c>
      <c r="I948">
        <v>33.024999999999999</v>
      </c>
      <c r="J948">
        <v>0.1525</v>
      </c>
    </row>
    <row r="949" spans="1:19" x14ac:dyDescent="0.25">
      <c r="A949" t="s">
        <v>0</v>
      </c>
      <c r="B949" s="1">
        <v>42828</v>
      </c>
      <c r="C949" s="2">
        <v>0.77317619212962974</v>
      </c>
      <c r="D949" s="2">
        <f t="shared" si="14"/>
        <v>42828.773176192131</v>
      </c>
      <c r="E949" t="s">
        <v>267</v>
      </c>
      <c r="F949" t="s">
        <v>144</v>
      </c>
      <c r="L949">
        <v>0.37</v>
      </c>
      <c r="M949">
        <v>0.37</v>
      </c>
      <c r="N949">
        <v>0.37575799999999998</v>
      </c>
      <c r="O949">
        <v>-3.5E-4</v>
      </c>
      <c r="P949">
        <v>-3.333E-3</v>
      </c>
      <c r="Q949">
        <v>-1.6670000000000001E-3</v>
      </c>
      <c r="R949">
        <v>3.9999999999999998E-6</v>
      </c>
      <c r="S949">
        <v>3</v>
      </c>
    </row>
    <row r="950" spans="1:19" x14ac:dyDescent="0.25">
      <c r="A950" t="s">
        <v>0</v>
      </c>
      <c r="B950" s="1">
        <v>42828</v>
      </c>
      <c r="C950" s="2">
        <v>0.77319442129629623</v>
      </c>
      <c r="D950" s="2">
        <f t="shared" si="14"/>
        <v>42828.773194421294</v>
      </c>
      <c r="E950" t="s">
        <v>267</v>
      </c>
      <c r="F950" t="s">
        <v>289</v>
      </c>
      <c r="G950">
        <v>0.37</v>
      </c>
      <c r="H950">
        <v>178.288836</v>
      </c>
      <c r="I950">
        <v>33</v>
      </c>
      <c r="J950">
        <v>0.17624999999999999</v>
      </c>
    </row>
    <row r="951" spans="1:19" x14ac:dyDescent="0.25">
      <c r="A951" t="s">
        <v>0</v>
      </c>
      <c r="B951" s="1">
        <v>42828</v>
      </c>
      <c r="C951" s="2">
        <v>0.77321091435185185</v>
      </c>
      <c r="D951" s="2">
        <f t="shared" si="14"/>
        <v>42828.773210914354</v>
      </c>
      <c r="E951" t="s">
        <v>267</v>
      </c>
      <c r="F951" t="s">
        <v>144</v>
      </c>
      <c r="L951">
        <v>0.36</v>
      </c>
      <c r="M951">
        <v>0.36</v>
      </c>
      <c r="N951">
        <v>0.37145800000000001</v>
      </c>
      <c r="O951">
        <v>-1.9799999999999999E-4</v>
      </c>
      <c r="P951">
        <v>3.333E-3</v>
      </c>
      <c r="Q951">
        <v>0</v>
      </c>
      <c r="R951">
        <v>6.9999999999999999E-6</v>
      </c>
      <c r="S951">
        <v>3</v>
      </c>
    </row>
    <row r="952" spans="1:19" x14ac:dyDescent="0.25">
      <c r="A952" t="s">
        <v>0</v>
      </c>
      <c r="B952" s="1">
        <v>42828</v>
      </c>
      <c r="C952" s="2">
        <v>0.77322861111111107</v>
      </c>
      <c r="D952" s="2">
        <f t="shared" si="14"/>
        <v>42828.773228611113</v>
      </c>
      <c r="E952" t="s">
        <v>267</v>
      </c>
      <c r="F952" t="s">
        <v>289</v>
      </c>
      <c r="G952">
        <v>0.36</v>
      </c>
      <c r="H952">
        <v>178.28935300000001</v>
      </c>
      <c r="I952">
        <v>33.024999999999999</v>
      </c>
      <c r="J952">
        <v>0.17624999999999999</v>
      </c>
    </row>
    <row r="953" spans="1:19" x14ac:dyDescent="0.25">
      <c r="A953" t="s">
        <v>0</v>
      </c>
      <c r="B953" s="1">
        <v>42828</v>
      </c>
      <c r="C953" s="2">
        <v>0.77324563657407408</v>
      </c>
      <c r="D953" s="2">
        <f t="shared" si="14"/>
        <v>42828.773245636577</v>
      </c>
      <c r="E953" t="s">
        <v>267</v>
      </c>
      <c r="F953" t="s">
        <v>144</v>
      </c>
      <c r="L953">
        <v>0.37</v>
      </c>
      <c r="M953">
        <v>0.37</v>
      </c>
      <c r="N953">
        <v>0.36652299999999999</v>
      </c>
      <c r="O953">
        <v>1E-4</v>
      </c>
      <c r="P953">
        <v>-3.333E-3</v>
      </c>
      <c r="Q953">
        <v>0</v>
      </c>
      <c r="R953">
        <v>1.5999999999999999E-5</v>
      </c>
      <c r="S953">
        <v>3</v>
      </c>
    </row>
    <row r="954" spans="1:19" x14ac:dyDescent="0.25">
      <c r="A954" t="s">
        <v>0</v>
      </c>
      <c r="B954" s="1">
        <v>42828</v>
      </c>
      <c r="C954" s="2">
        <v>0.77326387731481472</v>
      </c>
      <c r="D954" s="2">
        <f t="shared" si="14"/>
        <v>42828.773263877316</v>
      </c>
      <c r="E954" t="s">
        <v>267</v>
      </c>
      <c r="F954" t="s">
        <v>289</v>
      </c>
      <c r="G954">
        <v>0.37</v>
      </c>
      <c r="H954">
        <v>178.287497</v>
      </c>
      <c r="I954">
        <v>33.024999999999999</v>
      </c>
      <c r="J954">
        <v>0.13375000000000001</v>
      </c>
    </row>
    <row r="955" spans="1:19" x14ac:dyDescent="0.25">
      <c r="A955" t="s">
        <v>0</v>
      </c>
      <c r="B955" s="1">
        <v>42828</v>
      </c>
      <c r="C955" s="2">
        <v>0.77328035879629631</v>
      </c>
      <c r="D955" s="2">
        <f t="shared" si="14"/>
        <v>42828.773280358793</v>
      </c>
      <c r="E955" t="s">
        <v>267</v>
      </c>
      <c r="F955" t="s">
        <v>144</v>
      </c>
      <c r="L955">
        <v>0.35</v>
      </c>
      <c r="M955">
        <v>0.35</v>
      </c>
      <c r="N955">
        <v>0.36338799999999999</v>
      </c>
      <c r="O955">
        <v>5.44E-4</v>
      </c>
      <c r="P955">
        <v>6.6670000000000002E-3</v>
      </c>
      <c r="Q955">
        <v>1.6670000000000001E-3</v>
      </c>
      <c r="R955">
        <v>2.6999999999999999E-5</v>
      </c>
      <c r="S955">
        <v>3</v>
      </c>
    </row>
    <row r="956" spans="1:19" x14ac:dyDescent="0.25">
      <c r="A956" t="s">
        <v>0</v>
      </c>
      <c r="B956" s="1">
        <v>42828</v>
      </c>
      <c r="C956" s="2">
        <v>0.77329915509259262</v>
      </c>
      <c r="D956" s="2">
        <f t="shared" si="14"/>
        <v>42828.773299155095</v>
      </c>
      <c r="E956" t="s">
        <v>267</v>
      </c>
      <c r="F956" t="s">
        <v>289</v>
      </c>
      <c r="G956">
        <v>0.35</v>
      </c>
      <c r="H956">
        <v>178.288794</v>
      </c>
      <c r="I956">
        <v>33.024999999999999</v>
      </c>
      <c r="J956">
        <v>0.13375000000000001</v>
      </c>
    </row>
    <row r="957" spans="1:19" x14ac:dyDescent="0.25">
      <c r="A957" t="s">
        <v>0</v>
      </c>
      <c r="B957" s="1">
        <v>42828</v>
      </c>
      <c r="C957" s="2">
        <v>0.7733150694444445</v>
      </c>
      <c r="D957" s="2">
        <f t="shared" si="14"/>
        <v>42828.773315069448</v>
      </c>
      <c r="E957" t="s">
        <v>267</v>
      </c>
      <c r="F957" t="s">
        <v>144</v>
      </c>
      <c r="L957">
        <v>0.37</v>
      </c>
      <c r="M957">
        <v>0.37</v>
      </c>
      <c r="N957">
        <v>0.362981</v>
      </c>
      <c r="O957">
        <v>9.8999999999999999E-4</v>
      </c>
      <c r="P957">
        <v>-6.6670000000000002E-3</v>
      </c>
      <c r="Q957">
        <v>0</v>
      </c>
      <c r="R957">
        <v>3.6000000000000001E-5</v>
      </c>
      <c r="S957">
        <v>3</v>
      </c>
    </row>
    <row r="958" spans="1:19" x14ac:dyDescent="0.25">
      <c r="A958" t="s">
        <v>0</v>
      </c>
      <c r="B958" s="1">
        <v>42828</v>
      </c>
      <c r="C958" s="2">
        <v>0.77333444444444444</v>
      </c>
      <c r="D958" s="2">
        <f t="shared" si="14"/>
        <v>42828.773334444442</v>
      </c>
      <c r="E958" t="s">
        <v>267</v>
      </c>
      <c r="F958" t="s">
        <v>289</v>
      </c>
      <c r="G958">
        <v>0.37</v>
      </c>
      <c r="H958">
        <v>178.28724099999999</v>
      </c>
      <c r="I958">
        <v>33.024999999999999</v>
      </c>
      <c r="J958">
        <v>0.13500000000000001</v>
      </c>
    </row>
    <row r="959" spans="1:19" x14ac:dyDescent="0.25">
      <c r="A959" t="s">
        <v>0</v>
      </c>
      <c r="B959" s="1">
        <v>42828</v>
      </c>
      <c r="C959" s="2">
        <v>0.77334979166666662</v>
      </c>
      <c r="D959" s="2">
        <f t="shared" si="14"/>
        <v>42828.773349791663</v>
      </c>
      <c r="E959" t="s">
        <v>267</v>
      </c>
      <c r="F959" t="s">
        <v>144</v>
      </c>
      <c r="L959">
        <v>0.38</v>
      </c>
      <c r="M959">
        <v>0.38</v>
      </c>
      <c r="N959">
        <v>0.36375999999999997</v>
      </c>
      <c r="O959">
        <v>1.2080000000000001E-3</v>
      </c>
      <c r="P959">
        <v>-3.333E-3</v>
      </c>
      <c r="Q959">
        <v>-5.0000000000000001E-3</v>
      </c>
      <c r="R959">
        <v>4.1E-5</v>
      </c>
      <c r="S959">
        <v>3</v>
      </c>
    </row>
    <row r="960" spans="1:19" x14ac:dyDescent="0.25">
      <c r="A960" t="s">
        <v>0</v>
      </c>
      <c r="B960" s="1">
        <v>42828</v>
      </c>
      <c r="C960" s="2">
        <v>0.77336971064814808</v>
      </c>
      <c r="D960" s="2">
        <f t="shared" si="14"/>
        <v>42828.773369710645</v>
      </c>
      <c r="E960" t="s">
        <v>267</v>
      </c>
      <c r="F960" t="s">
        <v>289</v>
      </c>
      <c r="G960">
        <v>0.38</v>
      </c>
      <c r="H960">
        <v>178.28770700000001</v>
      </c>
      <c r="I960">
        <v>33.024999999999999</v>
      </c>
      <c r="J960">
        <v>0.13500000000000001</v>
      </c>
    </row>
    <row r="961" spans="1:23" x14ac:dyDescent="0.25">
      <c r="A961" t="s">
        <v>0</v>
      </c>
      <c r="B961" s="1">
        <v>42828</v>
      </c>
      <c r="C961" s="2">
        <v>0.77338451388888885</v>
      </c>
      <c r="D961" s="2">
        <f t="shared" si="14"/>
        <v>42828.773384513886</v>
      </c>
      <c r="E961" t="s">
        <v>267</v>
      </c>
      <c r="F961" t="s">
        <v>144</v>
      </c>
      <c r="L961">
        <v>0.36</v>
      </c>
      <c r="M961">
        <v>0.36</v>
      </c>
      <c r="N961">
        <v>0.36378100000000002</v>
      </c>
      <c r="O961">
        <v>1.0709999999999999E-3</v>
      </c>
      <c r="P961">
        <v>6.6670000000000002E-3</v>
      </c>
      <c r="Q961">
        <v>1.6670000000000001E-3</v>
      </c>
      <c r="R961">
        <v>4.6E-5</v>
      </c>
      <c r="S961">
        <v>3</v>
      </c>
    </row>
    <row r="962" spans="1:23" x14ac:dyDescent="0.25">
      <c r="A962" t="s">
        <v>0</v>
      </c>
      <c r="B962" s="1">
        <v>42828</v>
      </c>
      <c r="C962" s="2">
        <v>0.77340500000000001</v>
      </c>
      <c r="D962" s="2">
        <f t="shared" si="14"/>
        <v>42828.773405</v>
      </c>
      <c r="E962" t="s">
        <v>267</v>
      </c>
      <c r="F962" t="s">
        <v>289</v>
      </c>
      <c r="G962">
        <v>0.36</v>
      </c>
      <c r="H962">
        <v>178.286464</v>
      </c>
      <c r="I962">
        <v>33</v>
      </c>
      <c r="J962">
        <v>0.16</v>
      </c>
    </row>
    <row r="963" spans="1:23" x14ac:dyDescent="0.25">
      <c r="A963" t="s">
        <v>0</v>
      </c>
      <c r="B963" s="1">
        <v>42828</v>
      </c>
      <c r="C963" s="2">
        <v>0.77341924768518522</v>
      </c>
      <c r="D963" s="2">
        <f t="shared" ref="D963:D1026" si="15">+B963+C963</f>
        <v>42828.773419247686</v>
      </c>
      <c r="E963" t="s">
        <v>267</v>
      </c>
      <c r="F963" t="s">
        <v>144</v>
      </c>
      <c r="L963">
        <v>0.38</v>
      </c>
      <c r="M963">
        <v>0.38</v>
      </c>
      <c r="N963">
        <v>0.363178</v>
      </c>
      <c r="O963">
        <v>6.8099999999999996E-4</v>
      </c>
      <c r="P963">
        <v>-6.6670000000000002E-3</v>
      </c>
      <c r="Q963">
        <v>0</v>
      </c>
      <c r="R963">
        <v>5.3000000000000001E-5</v>
      </c>
      <c r="S963">
        <v>3</v>
      </c>
    </row>
    <row r="964" spans="1:23" x14ac:dyDescent="0.25">
      <c r="A964" t="s">
        <v>0</v>
      </c>
      <c r="B964" s="1">
        <v>42828</v>
      </c>
      <c r="C964" s="2">
        <v>0.77344136574074074</v>
      </c>
      <c r="D964" s="2">
        <f t="shared" si="15"/>
        <v>42828.773441365738</v>
      </c>
      <c r="E964" t="s">
        <v>267</v>
      </c>
      <c r="F964" t="s">
        <v>289</v>
      </c>
      <c r="G964">
        <v>0.38</v>
      </c>
      <c r="H964">
        <v>178.28733800000001</v>
      </c>
      <c r="I964">
        <v>33.024999999999999</v>
      </c>
      <c r="J964">
        <v>0.155</v>
      </c>
    </row>
    <row r="965" spans="1:23" x14ac:dyDescent="0.25">
      <c r="A965" t="s">
        <v>0</v>
      </c>
      <c r="B965" s="1">
        <v>42828</v>
      </c>
      <c r="C965" s="2">
        <v>0.77345396990740733</v>
      </c>
      <c r="D965" s="2">
        <f t="shared" si="15"/>
        <v>42828.773453969909</v>
      </c>
      <c r="E965" t="s">
        <v>267</v>
      </c>
      <c r="F965" t="s">
        <v>144</v>
      </c>
      <c r="L965">
        <v>0.37</v>
      </c>
      <c r="M965">
        <v>0.37</v>
      </c>
      <c r="N965">
        <v>0.363929</v>
      </c>
      <c r="O965">
        <v>2.8499999999999999E-4</v>
      </c>
      <c r="P965">
        <v>3.333E-3</v>
      </c>
      <c r="Q965">
        <v>-1.6670000000000001E-3</v>
      </c>
      <c r="R965">
        <v>6.2000000000000003E-5</v>
      </c>
      <c r="S965">
        <v>3</v>
      </c>
    </row>
    <row r="966" spans="1:23" x14ac:dyDescent="0.25">
      <c r="A966" t="s">
        <v>0</v>
      </c>
      <c r="B966" s="1">
        <v>42828</v>
      </c>
      <c r="C966" s="2">
        <v>0.77347576388888895</v>
      </c>
      <c r="D966" s="2">
        <f t="shared" si="15"/>
        <v>42828.77347576389</v>
      </c>
      <c r="E966" t="s">
        <v>267</v>
      </c>
      <c r="F966" t="s">
        <v>289</v>
      </c>
      <c r="G966">
        <v>0.37</v>
      </c>
      <c r="H966">
        <v>178.28779599999999</v>
      </c>
      <c r="I966">
        <v>33.024999999999999</v>
      </c>
      <c r="J966">
        <v>0.15625</v>
      </c>
    </row>
    <row r="967" spans="1:23" x14ac:dyDescent="0.25">
      <c r="A967" t="s">
        <v>0</v>
      </c>
      <c r="B967" s="1">
        <v>42828</v>
      </c>
      <c r="C967" s="2">
        <v>0.77350849537037047</v>
      </c>
      <c r="D967" s="2">
        <f t="shared" si="15"/>
        <v>42828.773508495367</v>
      </c>
      <c r="E967" t="s">
        <v>267</v>
      </c>
      <c r="F967" t="s">
        <v>301</v>
      </c>
    </row>
    <row r="968" spans="1:23" x14ac:dyDescent="0.25">
      <c r="A968" t="s">
        <v>0</v>
      </c>
      <c r="B968" s="1">
        <v>42828</v>
      </c>
      <c r="C968" s="2">
        <v>0.77348869212962956</v>
      </c>
      <c r="D968" s="2">
        <f t="shared" si="15"/>
        <v>42828.773488692132</v>
      </c>
      <c r="E968" t="s">
        <v>267</v>
      </c>
      <c r="F968" t="s">
        <v>144</v>
      </c>
      <c r="L968">
        <v>0.37</v>
      </c>
      <c r="M968">
        <v>0.37</v>
      </c>
      <c r="N968">
        <v>0.36671900000000002</v>
      </c>
      <c r="O968">
        <v>3.6000000000000001E-5</v>
      </c>
      <c r="P968">
        <v>0</v>
      </c>
      <c r="Q968">
        <v>1.6670000000000001E-3</v>
      </c>
      <c r="R968">
        <v>6.7000000000000002E-5</v>
      </c>
      <c r="S968">
        <v>3</v>
      </c>
    </row>
    <row r="969" spans="1:23" x14ac:dyDescent="0.25">
      <c r="A969" t="s">
        <v>0</v>
      </c>
      <c r="B969" s="1">
        <v>42828</v>
      </c>
      <c r="C969" s="2">
        <v>0.77351329861111118</v>
      </c>
      <c r="D969" s="2">
        <f t="shared" si="15"/>
        <v>42828.773513298613</v>
      </c>
      <c r="E969" t="s">
        <v>267</v>
      </c>
      <c r="F969" t="s">
        <v>289</v>
      </c>
      <c r="G969">
        <v>0.37</v>
      </c>
      <c r="H969">
        <v>178.28676300000001</v>
      </c>
      <c r="I969">
        <v>33.024999999999999</v>
      </c>
      <c r="J969">
        <v>0.1525</v>
      </c>
    </row>
    <row r="970" spans="1:23" x14ac:dyDescent="0.25">
      <c r="A970" t="s">
        <v>0</v>
      </c>
      <c r="B970" s="1">
        <v>42828</v>
      </c>
      <c r="C970" s="2">
        <v>0.7735234143518519</v>
      </c>
      <c r="D970" s="2">
        <f t="shared" si="15"/>
        <v>42828.773523414355</v>
      </c>
      <c r="E970" t="s">
        <v>267</v>
      </c>
      <c r="F970" t="s">
        <v>144</v>
      </c>
      <c r="L970">
        <v>0.38</v>
      </c>
      <c r="M970">
        <v>0.38</v>
      </c>
      <c r="N970">
        <v>0.36961300000000002</v>
      </c>
      <c r="O970">
        <v>-1.18E-4</v>
      </c>
      <c r="P970">
        <v>-3.333E-3</v>
      </c>
      <c r="Q970">
        <v>-1.6670000000000001E-3</v>
      </c>
      <c r="R970">
        <v>6.6000000000000005E-5</v>
      </c>
      <c r="S970">
        <v>3</v>
      </c>
    </row>
    <row r="971" spans="1:23" x14ac:dyDescent="0.25">
      <c r="A971" t="s">
        <v>0</v>
      </c>
      <c r="B971" s="1">
        <v>42828</v>
      </c>
      <c r="C971" s="2">
        <v>0.7735463773148149</v>
      </c>
      <c r="D971" s="2">
        <f t="shared" si="15"/>
        <v>42828.773546377313</v>
      </c>
      <c r="E971" t="s">
        <v>267</v>
      </c>
      <c r="F971" t="s">
        <v>289</v>
      </c>
      <c r="G971">
        <v>0.38</v>
      </c>
      <c r="H971">
        <v>178.28731099999999</v>
      </c>
      <c r="I971">
        <v>33.024999999999999</v>
      </c>
      <c r="J971">
        <v>0.17125000000000001</v>
      </c>
    </row>
    <row r="972" spans="1:23" x14ac:dyDescent="0.25">
      <c r="A972" t="s">
        <v>0</v>
      </c>
      <c r="B972" s="1">
        <v>42828</v>
      </c>
      <c r="C972" s="2">
        <v>0.77358011574074081</v>
      </c>
      <c r="D972" s="2">
        <f t="shared" si="15"/>
        <v>42828.77358011574</v>
      </c>
      <c r="E972" t="s">
        <v>267</v>
      </c>
      <c r="F972" t="s">
        <v>136</v>
      </c>
      <c r="T972">
        <v>753.54565400000001</v>
      </c>
      <c r="U972">
        <v>22.016667000000002</v>
      </c>
      <c r="V972">
        <v>24.124663999999999</v>
      </c>
      <c r="W972">
        <v>22.262529000000001</v>
      </c>
    </row>
    <row r="973" spans="1:23" x14ac:dyDescent="0.25">
      <c r="A973" t="s">
        <v>0</v>
      </c>
      <c r="B973" s="1">
        <v>42828</v>
      </c>
      <c r="C973" s="2">
        <v>0.77355812499999999</v>
      </c>
      <c r="D973" s="2">
        <f t="shared" si="15"/>
        <v>42828.773558125002</v>
      </c>
      <c r="E973" t="s">
        <v>267</v>
      </c>
      <c r="F973" t="s">
        <v>144</v>
      </c>
      <c r="L973">
        <v>0.35</v>
      </c>
      <c r="M973">
        <v>0.35</v>
      </c>
      <c r="N973">
        <v>0.371145</v>
      </c>
      <c r="O973">
        <v>-2.8800000000000001E-4</v>
      </c>
      <c r="P973">
        <v>0.01</v>
      </c>
      <c r="Q973">
        <v>3.333E-3</v>
      </c>
      <c r="R973">
        <v>6.2000000000000003E-5</v>
      </c>
      <c r="S973">
        <v>3</v>
      </c>
    </row>
    <row r="974" spans="1:23" x14ac:dyDescent="0.25">
      <c r="A974" t="s">
        <v>0</v>
      </c>
      <c r="B974" s="1">
        <v>42828</v>
      </c>
      <c r="C974" s="2">
        <v>0.77358280092592591</v>
      </c>
      <c r="D974" s="2">
        <f t="shared" si="15"/>
        <v>42828.773582800924</v>
      </c>
      <c r="E974" t="s">
        <v>267</v>
      </c>
      <c r="F974" t="s">
        <v>289</v>
      </c>
      <c r="G974">
        <v>0.35</v>
      </c>
      <c r="H974">
        <v>178.28458900000001</v>
      </c>
      <c r="I974">
        <v>33</v>
      </c>
      <c r="J974">
        <v>0.17499999999999999</v>
      </c>
    </row>
    <row r="975" spans="1:23" x14ac:dyDescent="0.25">
      <c r="A975" t="s">
        <v>0</v>
      </c>
      <c r="B975" s="1">
        <v>42828</v>
      </c>
      <c r="C975" s="2">
        <v>0.77359284722222232</v>
      </c>
      <c r="D975" s="2">
        <f t="shared" si="15"/>
        <v>42828.773592847225</v>
      </c>
      <c r="E975" t="s">
        <v>267</v>
      </c>
      <c r="F975" t="s">
        <v>144</v>
      </c>
      <c r="L975">
        <v>0.38</v>
      </c>
      <c r="M975">
        <v>0.38</v>
      </c>
      <c r="N975">
        <v>0.371832</v>
      </c>
      <c r="O975">
        <v>-4.9600000000000002E-4</v>
      </c>
      <c r="P975">
        <v>-0.01</v>
      </c>
      <c r="Q975">
        <v>0</v>
      </c>
      <c r="R975">
        <v>5.7000000000000003E-5</v>
      </c>
      <c r="S975">
        <v>3</v>
      </c>
    </row>
    <row r="976" spans="1:23" x14ac:dyDescent="0.25">
      <c r="A976" t="s">
        <v>0</v>
      </c>
      <c r="B976" s="1">
        <v>42828</v>
      </c>
      <c r="C976" s="2">
        <v>0.77361690972222219</v>
      </c>
      <c r="D976" s="2">
        <f t="shared" si="15"/>
        <v>42828.773616909719</v>
      </c>
      <c r="E976" t="s">
        <v>267</v>
      </c>
      <c r="F976" t="s">
        <v>289</v>
      </c>
      <c r="G976">
        <v>0.38</v>
      </c>
      <c r="H976">
        <v>178.28451899999999</v>
      </c>
      <c r="I976">
        <v>33</v>
      </c>
      <c r="J976">
        <v>0.1575</v>
      </c>
    </row>
    <row r="977" spans="1:40" x14ac:dyDescent="0.25">
      <c r="A977" t="s">
        <v>0</v>
      </c>
      <c r="B977" s="1">
        <v>42828</v>
      </c>
      <c r="C977" s="2">
        <v>0.77362756944444444</v>
      </c>
      <c r="D977" s="2">
        <f t="shared" si="15"/>
        <v>42828.773627569448</v>
      </c>
      <c r="E977" t="s">
        <v>267</v>
      </c>
      <c r="F977" t="s">
        <v>144</v>
      </c>
      <c r="L977">
        <v>0.37</v>
      </c>
      <c r="M977">
        <v>0.37</v>
      </c>
      <c r="N977">
        <v>0.37204100000000001</v>
      </c>
      <c r="O977">
        <v>-6.6200000000000005E-4</v>
      </c>
      <c r="P977">
        <v>3.333E-3</v>
      </c>
      <c r="Q977">
        <v>-3.333E-3</v>
      </c>
      <c r="R977">
        <v>5.1E-5</v>
      </c>
      <c r="S977">
        <v>3</v>
      </c>
    </row>
    <row r="978" spans="1:40" x14ac:dyDescent="0.25">
      <c r="A978" t="s">
        <v>0</v>
      </c>
      <c r="B978" s="1">
        <v>42828</v>
      </c>
      <c r="C978" s="2">
        <v>0.77364560185185194</v>
      </c>
      <c r="D978" s="2">
        <f t="shared" si="15"/>
        <v>42828.773645601854</v>
      </c>
      <c r="E978" t="s">
        <v>267</v>
      </c>
      <c r="F978" t="s">
        <v>110</v>
      </c>
      <c r="AN978" t="s">
        <v>299</v>
      </c>
    </row>
    <row r="979" spans="1:40" x14ac:dyDescent="0.25">
      <c r="A979" t="s">
        <v>0</v>
      </c>
      <c r="B979" s="1">
        <v>42828</v>
      </c>
      <c r="C979" s="2">
        <v>0.77364575231481492</v>
      </c>
      <c r="D979" s="2">
        <f t="shared" si="15"/>
        <v>42828.773645752313</v>
      </c>
      <c r="E979" t="s">
        <v>267</v>
      </c>
      <c r="F979" t="s">
        <v>110</v>
      </c>
      <c r="AN979" t="s">
        <v>300</v>
      </c>
    </row>
    <row r="980" spans="1:40" x14ac:dyDescent="0.25">
      <c r="A980" t="s">
        <v>0</v>
      </c>
      <c r="B980" s="1">
        <v>42828</v>
      </c>
      <c r="C980" s="2">
        <v>0.77364576388888884</v>
      </c>
      <c r="D980" s="2">
        <f t="shared" si="15"/>
        <v>42828.773645763889</v>
      </c>
      <c r="E980" t="s">
        <v>267</v>
      </c>
      <c r="F980" t="s">
        <v>110</v>
      </c>
      <c r="AN980" t="s">
        <v>115</v>
      </c>
    </row>
    <row r="981" spans="1:40" x14ac:dyDescent="0.25">
      <c r="A981" t="s">
        <v>0</v>
      </c>
      <c r="B981" s="1">
        <v>42828</v>
      </c>
      <c r="C981" s="2">
        <v>0.77364578703703701</v>
      </c>
      <c r="D981" s="2">
        <f t="shared" si="15"/>
        <v>42828.773645787034</v>
      </c>
      <c r="E981" t="s">
        <v>267</v>
      </c>
      <c r="F981" t="s">
        <v>110</v>
      </c>
      <c r="AN981" t="s">
        <v>112</v>
      </c>
    </row>
    <row r="982" spans="1:40" x14ac:dyDescent="0.25">
      <c r="A982" t="s">
        <v>0</v>
      </c>
      <c r="B982" s="1">
        <v>42828</v>
      </c>
      <c r="C982" s="2">
        <v>0.77366072916666662</v>
      </c>
      <c r="D982" s="2">
        <f t="shared" si="15"/>
        <v>42828.773660729166</v>
      </c>
      <c r="E982" t="s">
        <v>267</v>
      </c>
      <c r="F982" t="s">
        <v>289</v>
      </c>
      <c r="G982">
        <v>0.37</v>
      </c>
      <c r="H982">
        <v>178.28677500000001</v>
      </c>
      <c r="I982">
        <v>33</v>
      </c>
      <c r="J982">
        <v>0.16</v>
      </c>
    </row>
    <row r="983" spans="1:40" x14ac:dyDescent="0.25">
      <c r="A983" t="s">
        <v>0</v>
      </c>
      <c r="B983" s="1">
        <v>42828</v>
      </c>
      <c r="C983" s="2">
        <v>0.7736627777777777</v>
      </c>
      <c r="D983" s="2">
        <f t="shared" si="15"/>
        <v>42828.773662777778</v>
      </c>
      <c r="E983" t="s">
        <v>267</v>
      </c>
      <c r="F983" t="s">
        <v>144</v>
      </c>
      <c r="L983">
        <v>0.37</v>
      </c>
      <c r="M983">
        <v>0.37</v>
      </c>
      <c r="N983">
        <v>0.37125999999999998</v>
      </c>
      <c r="O983">
        <v>-6.7000000000000002E-4</v>
      </c>
      <c r="P983">
        <v>0</v>
      </c>
      <c r="Q983">
        <v>1.6670000000000001E-3</v>
      </c>
      <c r="R983">
        <v>4.3999999999999999E-5</v>
      </c>
      <c r="S983">
        <v>3</v>
      </c>
    </row>
    <row r="984" spans="1:40" x14ac:dyDescent="0.25">
      <c r="A984" t="s">
        <v>0</v>
      </c>
      <c r="B984" s="1">
        <v>42828</v>
      </c>
      <c r="C984" s="2">
        <v>0.77368555555555563</v>
      </c>
      <c r="D984" s="2">
        <f t="shared" si="15"/>
        <v>42828.773685555556</v>
      </c>
      <c r="E984" t="s">
        <v>267</v>
      </c>
      <c r="F984" t="s">
        <v>289</v>
      </c>
      <c r="G984">
        <v>0.37</v>
      </c>
      <c r="H984">
        <v>178.28677500000001</v>
      </c>
      <c r="I984">
        <v>33</v>
      </c>
      <c r="J984">
        <v>0.16</v>
      </c>
    </row>
    <row r="985" spans="1:40" x14ac:dyDescent="0.25">
      <c r="A985" t="s">
        <v>0</v>
      </c>
      <c r="B985" s="1">
        <v>42828</v>
      </c>
      <c r="C985" s="2">
        <v>0.77369702546296304</v>
      </c>
      <c r="D985" s="2">
        <f t="shared" si="15"/>
        <v>42828.773697025463</v>
      </c>
      <c r="E985" t="s">
        <v>267</v>
      </c>
      <c r="F985" t="s">
        <v>144</v>
      </c>
      <c r="L985">
        <v>0.37</v>
      </c>
      <c r="M985">
        <v>0.37</v>
      </c>
      <c r="N985">
        <v>0.36963600000000002</v>
      </c>
      <c r="O985">
        <v>-4.6999999999999999E-4</v>
      </c>
      <c r="P985">
        <v>0</v>
      </c>
      <c r="Q985">
        <v>0</v>
      </c>
      <c r="R985">
        <v>3.8999999999999999E-5</v>
      </c>
      <c r="S985">
        <v>3</v>
      </c>
    </row>
    <row r="986" spans="1:40" x14ac:dyDescent="0.25">
      <c r="A986" t="s">
        <v>0</v>
      </c>
      <c r="B986" s="1">
        <v>42828</v>
      </c>
      <c r="C986" s="2">
        <v>0.77372317129629631</v>
      </c>
      <c r="D986" s="2">
        <f t="shared" si="15"/>
        <v>42828.773723171296</v>
      </c>
      <c r="E986" t="s">
        <v>267</v>
      </c>
      <c r="F986" t="s">
        <v>289</v>
      </c>
      <c r="G986">
        <v>0.37</v>
      </c>
      <c r="H986">
        <v>178.285552</v>
      </c>
      <c r="I986">
        <v>33.024999999999999</v>
      </c>
      <c r="J986">
        <v>0.14249999999999999</v>
      </c>
    </row>
    <row r="987" spans="1:40" x14ac:dyDescent="0.25">
      <c r="A987" t="s">
        <v>0</v>
      </c>
      <c r="B987" s="1">
        <v>42828</v>
      </c>
      <c r="C987" s="2">
        <v>0.77373174768518516</v>
      </c>
      <c r="D987" s="2">
        <f t="shared" si="15"/>
        <v>42828.773731747686</v>
      </c>
      <c r="E987" t="s">
        <v>267</v>
      </c>
      <c r="F987" t="s">
        <v>144</v>
      </c>
      <c r="L987">
        <v>0.37</v>
      </c>
      <c r="M987">
        <v>0.37</v>
      </c>
      <c r="N987">
        <v>0.36870999999999998</v>
      </c>
      <c r="O987">
        <v>-1.44E-4</v>
      </c>
      <c r="P987">
        <v>0</v>
      </c>
      <c r="Q987">
        <v>0</v>
      </c>
      <c r="R987">
        <v>3.8000000000000002E-5</v>
      </c>
      <c r="S987">
        <v>3</v>
      </c>
    </row>
    <row r="988" spans="1:40" x14ac:dyDescent="0.25">
      <c r="A988" t="s">
        <v>0</v>
      </c>
      <c r="B988" s="1">
        <v>42828</v>
      </c>
      <c r="C988" s="2">
        <v>0.7737595601851851</v>
      </c>
      <c r="D988" s="2">
        <f t="shared" si="15"/>
        <v>42828.773759560187</v>
      </c>
      <c r="E988" t="s">
        <v>267</v>
      </c>
      <c r="F988" t="s">
        <v>289</v>
      </c>
      <c r="G988">
        <v>0.37</v>
      </c>
      <c r="H988">
        <v>178.28868900000001</v>
      </c>
      <c r="I988">
        <v>33.024999999999999</v>
      </c>
      <c r="J988">
        <v>0.1525</v>
      </c>
    </row>
    <row r="989" spans="1:40" x14ac:dyDescent="0.25">
      <c r="A989" t="s">
        <v>0</v>
      </c>
      <c r="B989" s="1">
        <v>42828</v>
      </c>
      <c r="C989" s="2">
        <v>0.77376646990740738</v>
      </c>
      <c r="D989" s="2">
        <f t="shared" si="15"/>
        <v>42828.773766469909</v>
      </c>
      <c r="E989" t="s">
        <v>267</v>
      </c>
      <c r="F989" t="s">
        <v>144</v>
      </c>
      <c r="L989">
        <v>0.38</v>
      </c>
      <c r="M989">
        <v>0.38</v>
      </c>
      <c r="N989">
        <v>0.369417</v>
      </c>
      <c r="O989">
        <v>1.3799999999999999E-4</v>
      </c>
      <c r="P989">
        <v>-3.333E-3</v>
      </c>
      <c r="Q989">
        <v>-1.6670000000000001E-3</v>
      </c>
      <c r="R989">
        <v>3.8000000000000002E-5</v>
      </c>
      <c r="S989">
        <v>3</v>
      </c>
    </row>
    <row r="990" spans="1:40" x14ac:dyDescent="0.25">
      <c r="A990" t="s">
        <v>0</v>
      </c>
      <c r="B990" s="1">
        <v>42828</v>
      </c>
      <c r="C990" s="2">
        <v>0.773794837962963</v>
      </c>
      <c r="D990" s="2">
        <f t="shared" si="15"/>
        <v>42828.773794837965</v>
      </c>
      <c r="E990" t="s">
        <v>267</v>
      </c>
      <c r="F990" t="s">
        <v>289</v>
      </c>
      <c r="G990">
        <v>0.38</v>
      </c>
      <c r="H990">
        <v>178.28861900000001</v>
      </c>
      <c r="I990">
        <v>33.024999999999999</v>
      </c>
      <c r="J990">
        <v>0.15375</v>
      </c>
    </row>
    <row r="991" spans="1:40" x14ac:dyDescent="0.25">
      <c r="A991" t="s">
        <v>0</v>
      </c>
      <c r="B991" s="1">
        <v>42828</v>
      </c>
      <c r="C991" s="2">
        <v>0.77380118055555558</v>
      </c>
      <c r="D991" s="2">
        <f t="shared" si="15"/>
        <v>42828.773801180556</v>
      </c>
      <c r="E991" t="s">
        <v>267</v>
      </c>
      <c r="F991" t="s">
        <v>144</v>
      </c>
      <c r="L991">
        <v>0.38</v>
      </c>
      <c r="M991">
        <v>0.38</v>
      </c>
      <c r="N991">
        <v>0.370479</v>
      </c>
      <c r="O991">
        <v>2.5500000000000002E-4</v>
      </c>
      <c r="P991">
        <v>0</v>
      </c>
      <c r="Q991">
        <v>-1.6670000000000001E-3</v>
      </c>
      <c r="R991">
        <v>4.0000000000000003E-5</v>
      </c>
      <c r="S991">
        <v>3</v>
      </c>
    </row>
    <row r="992" spans="1:40" x14ac:dyDescent="0.25">
      <c r="A992" t="s">
        <v>0</v>
      </c>
      <c r="B992" s="1">
        <v>42828</v>
      </c>
      <c r="C992" s="2">
        <v>0.77383011574074079</v>
      </c>
      <c r="D992" s="2">
        <f t="shared" si="15"/>
        <v>42828.773830115744</v>
      </c>
      <c r="E992" t="s">
        <v>267</v>
      </c>
      <c r="F992" t="s">
        <v>289</v>
      </c>
      <c r="G992">
        <v>0.38</v>
      </c>
      <c r="H992">
        <v>178.29149200000001</v>
      </c>
      <c r="I992">
        <v>33.024999999999999</v>
      </c>
      <c r="J992">
        <v>0.15125</v>
      </c>
    </row>
    <row r="993" spans="1:19" x14ac:dyDescent="0.25">
      <c r="A993" t="s">
        <v>0</v>
      </c>
      <c r="B993" s="1">
        <v>42828</v>
      </c>
      <c r="C993" s="2">
        <v>0.77383590277777781</v>
      </c>
      <c r="D993" s="2">
        <f t="shared" si="15"/>
        <v>42828.773835902779</v>
      </c>
      <c r="E993" t="s">
        <v>267</v>
      </c>
      <c r="F993" t="s">
        <v>144</v>
      </c>
      <c r="L993">
        <v>0.35</v>
      </c>
      <c r="M993">
        <v>0.35</v>
      </c>
      <c r="N993">
        <v>0.37082300000000001</v>
      </c>
      <c r="O993">
        <v>2.1100000000000001E-4</v>
      </c>
      <c r="P993">
        <v>0.01</v>
      </c>
      <c r="Q993">
        <v>5.0000000000000001E-3</v>
      </c>
      <c r="R993">
        <v>4.3999999999999999E-5</v>
      </c>
      <c r="S993">
        <v>3</v>
      </c>
    </row>
    <row r="994" spans="1:19" x14ac:dyDescent="0.25">
      <c r="A994" t="s">
        <v>0</v>
      </c>
      <c r="B994" s="1">
        <v>42828</v>
      </c>
      <c r="C994" s="2">
        <v>0.77386430555555563</v>
      </c>
      <c r="D994" s="2">
        <f t="shared" si="15"/>
        <v>42828.773864305556</v>
      </c>
      <c r="E994" t="s">
        <v>267</v>
      </c>
      <c r="F994" t="s">
        <v>289</v>
      </c>
      <c r="G994">
        <v>0.35</v>
      </c>
      <c r="H994">
        <v>178.29083199999999</v>
      </c>
      <c r="I994">
        <v>33.024999999999999</v>
      </c>
      <c r="J994">
        <v>0.13375000000000001</v>
      </c>
    </row>
    <row r="995" spans="1:19" x14ac:dyDescent="0.25">
      <c r="A995" t="s">
        <v>0</v>
      </c>
      <c r="B995" s="1">
        <v>42828</v>
      </c>
      <c r="C995" s="2">
        <v>0.77387113425925935</v>
      </c>
      <c r="D995" s="2">
        <f t="shared" si="15"/>
        <v>42828.773871134261</v>
      </c>
      <c r="E995" t="s">
        <v>267</v>
      </c>
      <c r="F995" t="s">
        <v>144</v>
      </c>
      <c r="L995">
        <v>0.37</v>
      </c>
      <c r="M995">
        <v>0.37</v>
      </c>
      <c r="N995">
        <v>0.371417</v>
      </c>
      <c r="O995">
        <v>7.7999999999999999E-5</v>
      </c>
      <c r="P995">
        <v>-6.6670000000000002E-3</v>
      </c>
      <c r="Q995">
        <v>1.6670000000000001E-3</v>
      </c>
      <c r="R995">
        <v>4.8999999999999998E-5</v>
      </c>
      <c r="S995">
        <v>3</v>
      </c>
    </row>
    <row r="996" spans="1:19" x14ac:dyDescent="0.25">
      <c r="A996" t="s">
        <v>0</v>
      </c>
      <c r="B996" s="1">
        <v>42828</v>
      </c>
      <c r="C996" s="2">
        <v>0.77389957175925927</v>
      </c>
      <c r="D996" s="2">
        <f t="shared" si="15"/>
        <v>42828.773899571759</v>
      </c>
      <c r="E996" t="s">
        <v>267</v>
      </c>
      <c r="F996" t="s">
        <v>289</v>
      </c>
      <c r="G996">
        <v>0.37</v>
      </c>
      <c r="H996">
        <v>178.28940299999999</v>
      </c>
      <c r="I996">
        <v>33.024999999999999</v>
      </c>
      <c r="J996">
        <v>0.13375000000000001</v>
      </c>
    </row>
    <row r="997" spans="1:19" x14ac:dyDescent="0.25">
      <c r="A997" t="s">
        <v>0</v>
      </c>
      <c r="B997" s="1">
        <v>42828</v>
      </c>
      <c r="C997" s="2">
        <v>0.77390642361111117</v>
      </c>
      <c r="D997" s="2">
        <f t="shared" si="15"/>
        <v>42828.773906423608</v>
      </c>
      <c r="E997" t="s">
        <v>267</v>
      </c>
      <c r="F997" t="s">
        <v>144</v>
      </c>
      <c r="L997">
        <v>0.39</v>
      </c>
      <c r="M997">
        <v>0.39</v>
      </c>
      <c r="N997">
        <v>0.37282199999999999</v>
      </c>
      <c r="O997">
        <v>-8.5000000000000006E-5</v>
      </c>
      <c r="P997">
        <v>-6.6670000000000002E-3</v>
      </c>
      <c r="Q997">
        <v>-6.6670000000000002E-3</v>
      </c>
      <c r="R997">
        <v>5.1E-5</v>
      </c>
      <c r="S997">
        <v>3</v>
      </c>
    </row>
    <row r="998" spans="1:19" x14ac:dyDescent="0.25">
      <c r="A998" t="s">
        <v>0</v>
      </c>
      <c r="B998" s="1">
        <v>42828</v>
      </c>
      <c r="C998" s="2">
        <v>0.77393596064814807</v>
      </c>
      <c r="D998" s="2">
        <f t="shared" si="15"/>
        <v>42828.773935960649</v>
      </c>
      <c r="E998" t="s">
        <v>267</v>
      </c>
      <c r="F998" t="s">
        <v>289</v>
      </c>
      <c r="G998">
        <v>0.39</v>
      </c>
      <c r="H998">
        <v>178.28870800000001</v>
      </c>
      <c r="I998">
        <v>33.024999999999999</v>
      </c>
      <c r="J998">
        <v>0.13500000000000001</v>
      </c>
    </row>
    <row r="999" spans="1:19" x14ac:dyDescent="0.25">
      <c r="A999" t="s">
        <v>0</v>
      </c>
      <c r="B999" s="1">
        <v>42828</v>
      </c>
      <c r="C999" s="2">
        <v>0.77394046296296304</v>
      </c>
      <c r="D999" s="2">
        <f t="shared" si="15"/>
        <v>42828.773940462961</v>
      </c>
      <c r="E999" t="s">
        <v>267</v>
      </c>
      <c r="F999" t="s">
        <v>144</v>
      </c>
      <c r="L999">
        <v>0.37</v>
      </c>
      <c r="M999">
        <v>0.37</v>
      </c>
      <c r="N999">
        <v>0.37317499999999998</v>
      </c>
      <c r="O999">
        <v>-2.41E-4</v>
      </c>
      <c r="P999">
        <v>6.6670000000000002E-3</v>
      </c>
      <c r="Q999">
        <v>0</v>
      </c>
      <c r="R999">
        <v>5.1999999999999997E-5</v>
      </c>
      <c r="S999">
        <v>3</v>
      </c>
    </row>
    <row r="1000" spans="1:19" x14ac:dyDescent="0.25">
      <c r="A1000" t="s">
        <v>0</v>
      </c>
      <c r="B1000" s="1">
        <v>42828</v>
      </c>
      <c r="C1000" s="2">
        <v>0.7739736226851851</v>
      </c>
      <c r="D1000" s="2">
        <f t="shared" si="15"/>
        <v>42828.773973622687</v>
      </c>
      <c r="E1000" t="s">
        <v>267</v>
      </c>
      <c r="F1000" t="s">
        <v>289</v>
      </c>
      <c r="G1000">
        <v>0.37</v>
      </c>
      <c r="H1000">
        <v>178.28576200000001</v>
      </c>
      <c r="I1000">
        <v>33.024999999999999</v>
      </c>
      <c r="J1000">
        <v>0.14749999999999999</v>
      </c>
    </row>
    <row r="1001" spans="1:19" x14ac:dyDescent="0.25">
      <c r="A1001" t="s">
        <v>0</v>
      </c>
      <c r="B1001" s="1">
        <v>42828</v>
      </c>
      <c r="C1001" s="2">
        <v>0.77397577546296292</v>
      </c>
      <c r="D1001" s="2">
        <f t="shared" si="15"/>
        <v>42828.773975775461</v>
      </c>
      <c r="E1001" t="s">
        <v>267</v>
      </c>
      <c r="F1001" t="s">
        <v>144</v>
      </c>
      <c r="L1001">
        <v>0.37</v>
      </c>
      <c r="M1001">
        <v>0.37</v>
      </c>
      <c r="N1001">
        <v>0.37113600000000002</v>
      </c>
      <c r="O1001">
        <v>-3.1100000000000002E-4</v>
      </c>
      <c r="P1001">
        <v>0</v>
      </c>
      <c r="Q1001">
        <v>3.333E-3</v>
      </c>
      <c r="R1001">
        <v>5.1999999999999997E-5</v>
      </c>
      <c r="S1001">
        <v>3</v>
      </c>
    </row>
    <row r="1002" spans="1:19" x14ac:dyDescent="0.25">
      <c r="A1002" t="s">
        <v>0</v>
      </c>
      <c r="B1002" s="1">
        <v>42828</v>
      </c>
      <c r="C1002" s="2">
        <v>0.77400304398148145</v>
      </c>
      <c r="D1002" s="2">
        <f t="shared" si="15"/>
        <v>42828.774003043982</v>
      </c>
      <c r="E1002" t="s">
        <v>267</v>
      </c>
      <c r="F1002" t="s">
        <v>289</v>
      </c>
      <c r="G1002">
        <v>0.37</v>
      </c>
      <c r="H1002">
        <v>178.28576200000001</v>
      </c>
      <c r="I1002">
        <v>33.024999999999999</v>
      </c>
      <c r="J1002">
        <v>0.14749999999999999</v>
      </c>
    </row>
    <row r="1003" spans="1:19" x14ac:dyDescent="0.25">
      <c r="A1003" t="s">
        <v>0</v>
      </c>
      <c r="B1003" s="1">
        <v>42828</v>
      </c>
      <c r="C1003" s="2">
        <v>0.77400988425925921</v>
      </c>
      <c r="D1003" s="2">
        <f t="shared" si="15"/>
        <v>42828.774009884262</v>
      </c>
      <c r="E1003" t="s">
        <v>267</v>
      </c>
      <c r="F1003" t="s">
        <v>144</v>
      </c>
      <c r="L1003">
        <v>0.37</v>
      </c>
      <c r="M1003">
        <v>0.37</v>
      </c>
      <c r="N1003">
        <v>0.36949300000000002</v>
      </c>
      <c r="O1003">
        <v>-2.0900000000000001E-4</v>
      </c>
      <c r="P1003">
        <v>0</v>
      </c>
      <c r="Q1003">
        <v>0</v>
      </c>
      <c r="R1003">
        <v>5.1999999999999997E-5</v>
      </c>
      <c r="S1003">
        <v>3</v>
      </c>
    </row>
    <row r="1004" spans="1:19" x14ac:dyDescent="0.25">
      <c r="A1004" t="s">
        <v>0</v>
      </c>
      <c r="B1004" s="1">
        <v>42828</v>
      </c>
      <c r="C1004" s="2">
        <v>0.77404403935185184</v>
      </c>
      <c r="D1004" s="2">
        <f t="shared" si="15"/>
        <v>42828.774044039354</v>
      </c>
      <c r="E1004" t="s">
        <v>267</v>
      </c>
      <c r="F1004" t="s">
        <v>289</v>
      </c>
      <c r="G1004">
        <v>0.37</v>
      </c>
      <c r="H1004">
        <v>178.28937199999999</v>
      </c>
      <c r="I1004">
        <v>33.024999999999999</v>
      </c>
      <c r="J1004">
        <v>0.13750000000000001</v>
      </c>
    </row>
    <row r="1005" spans="1:19" x14ac:dyDescent="0.25">
      <c r="A1005" t="s">
        <v>0</v>
      </c>
      <c r="B1005" s="1">
        <v>42828</v>
      </c>
      <c r="C1005" s="2">
        <v>0.77404527777777776</v>
      </c>
      <c r="D1005" s="2">
        <f t="shared" si="15"/>
        <v>42828.77404527778</v>
      </c>
      <c r="E1005" t="s">
        <v>267</v>
      </c>
      <c r="F1005" t="s">
        <v>144</v>
      </c>
      <c r="L1005">
        <v>0.38</v>
      </c>
      <c r="M1005">
        <v>0.38</v>
      </c>
      <c r="N1005">
        <v>0.37126100000000001</v>
      </c>
      <c r="O1005">
        <v>6.0000000000000002E-6</v>
      </c>
      <c r="P1005">
        <v>-3.333E-3</v>
      </c>
      <c r="Q1005">
        <v>-1.6670000000000001E-3</v>
      </c>
      <c r="R1005">
        <v>4.6E-5</v>
      </c>
      <c r="S1005">
        <v>3</v>
      </c>
    </row>
    <row r="1006" spans="1:19" x14ac:dyDescent="0.25">
      <c r="A1006" t="s">
        <v>0</v>
      </c>
      <c r="B1006" s="1">
        <v>42828</v>
      </c>
      <c r="C1006" s="2">
        <v>0.774074699074074</v>
      </c>
      <c r="D1006" s="2">
        <f t="shared" si="15"/>
        <v>42828.774074699075</v>
      </c>
      <c r="E1006" t="s">
        <v>267</v>
      </c>
      <c r="F1006" t="s">
        <v>289</v>
      </c>
      <c r="G1006">
        <v>0.38</v>
      </c>
      <c r="H1006">
        <v>178.28937199999999</v>
      </c>
      <c r="I1006">
        <v>33.024999999999999</v>
      </c>
      <c r="J1006">
        <v>0.13750000000000001</v>
      </c>
    </row>
    <row r="1007" spans="1:19" x14ac:dyDescent="0.25">
      <c r="A1007" t="s">
        <v>0</v>
      </c>
      <c r="B1007" s="1">
        <v>42828</v>
      </c>
      <c r="C1007" s="2">
        <v>0.77408042824074075</v>
      </c>
      <c r="D1007" s="2">
        <f t="shared" si="15"/>
        <v>42828.774080428244</v>
      </c>
      <c r="E1007" t="s">
        <v>267</v>
      </c>
      <c r="F1007" t="s">
        <v>144</v>
      </c>
      <c r="L1007">
        <v>0.37</v>
      </c>
      <c r="M1007">
        <v>0.37</v>
      </c>
      <c r="N1007">
        <v>0.37407099999999999</v>
      </c>
      <c r="O1007">
        <v>1.3799999999999999E-4</v>
      </c>
      <c r="P1007">
        <v>3.333E-3</v>
      </c>
      <c r="Q1007">
        <v>0</v>
      </c>
      <c r="R1007">
        <v>3.4999999999999997E-5</v>
      </c>
      <c r="S1007">
        <v>3</v>
      </c>
    </row>
    <row r="1008" spans="1:19" x14ac:dyDescent="0.25">
      <c r="A1008" t="s">
        <v>0</v>
      </c>
      <c r="B1008" s="1">
        <v>42828</v>
      </c>
      <c r="C1008" s="2">
        <v>0.77411353009259265</v>
      </c>
      <c r="D1008" s="2">
        <f t="shared" si="15"/>
        <v>42828.774113530089</v>
      </c>
      <c r="E1008" t="s">
        <v>267</v>
      </c>
      <c r="F1008" t="s">
        <v>289</v>
      </c>
      <c r="G1008">
        <v>0.37</v>
      </c>
      <c r="H1008">
        <v>178.28235699999999</v>
      </c>
      <c r="I1008">
        <v>33</v>
      </c>
      <c r="J1008">
        <v>0.17499999999999999</v>
      </c>
    </row>
    <row r="1009" spans="1:40" x14ac:dyDescent="0.25">
      <c r="A1009" t="s">
        <v>0</v>
      </c>
      <c r="B1009" s="1">
        <v>42828</v>
      </c>
      <c r="C1009" s="2">
        <v>0.7741147800925926</v>
      </c>
      <c r="D1009" s="2">
        <f t="shared" si="15"/>
        <v>42828.774114780092</v>
      </c>
      <c r="E1009" t="s">
        <v>267</v>
      </c>
      <c r="F1009" t="s">
        <v>144</v>
      </c>
      <c r="L1009">
        <v>0.36</v>
      </c>
      <c r="M1009">
        <v>0.36</v>
      </c>
      <c r="N1009">
        <v>0.37430000000000002</v>
      </c>
      <c r="O1009">
        <v>8.3999999999999995E-5</v>
      </c>
      <c r="P1009">
        <v>3.333E-3</v>
      </c>
      <c r="Q1009">
        <v>3.333E-3</v>
      </c>
      <c r="R1009">
        <v>2.5000000000000001E-5</v>
      </c>
      <c r="S1009">
        <v>3</v>
      </c>
    </row>
    <row r="1010" spans="1:40" x14ac:dyDescent="0.25">
      <c r="A1010" t="s">
        <v>0</v>
      </c>
      <c r="B1010" s="1">
        <v>42828</v>
      </c>
      <c r="C1010" s="2">
        <v>0.774147662037037</v>
      </c>
      <c r="D1010" s="2">
        <f t="shared" si="15"/>
        <v>42828.774147662036</v>
      </c>
      <c r="E1010" t="s">
        <v>267</v>
      </c>
      <c r="F1010" t="s">
        <v>289</v>
      </c>
      <c r="G1010">
        <v>0.36</v>
      </c>
      <c r="H1010">
        <v>178.28767199999999</v>
      </c>
      <c r="I1010">
        <v>33</v>
      </c>
      <c r="J1010">
        <v>0.17499999999999999</v>
      </c>
    </row>
    <row r="1011" spans="1:40" x14ac:dyDescent="0.25">
      <c r="A1011" t="s">
        <v>0</v>
      </c>
      <c r="B1011" s="1">
        <v>42828</v>
      </c>
      <c r="C1011" s="2">
        <v>0.77414890046296303</v>
      </c>
      <c r="D1011" s="2">
        <f t="shared" si="15"/>
        <v>42828.774148900462</v>
      </c>
      <c r="E1011" t="s">
        <v>267</v>
      </c>
      <c r="F1011" t="s">
        <v>144</v>
      </c>
      <c r="L1011">
        <v>0.37</v>
      </c>
      <c r="M1011">
        <v>0.37</v>
      </c>
      <c r="N1011">
        <v>0.373</v>
      </c>
      <c r="O1011">
        <v>-7.7000000000000001E-5</v>
      </c>
      <c r="P1011">
        <v>-3.333E-3</v>
      </c>
      <c r="Q1011">
        <v>0</v>
      </c>
      <c r="R1011">
        <v>2.0000000000000002E-5</v>
      </c>
      <c r="S1011">
        <v>3</v>
      </c>
    </row>
    <row r="1012" spans="1:40" x14ac:dyDescent="0.25">
      <c r="A1012" t="s">
        <v>0</v>
      </c>
      <c r="B1012" s="1">
        <v>42828</v>
      </c>
      <c r="C1012" s="2">
        <v>0.77417476851851852</v>
      </c>
      <c r="D1012" s="2">
        <f t="shared" si="15"/>
        <v>42828.774174768521</v>
      </c>
      <c r="E1012" t="s">
        <v>267</v>
      </c>
      <c r="F1012" t="s">
        <v>110</v>
      </c>
      <c r="AN1012" t="s">
        <v>299</v>
      </c>
    </row>
    <row r="1013" spans="1:40" x14ac:dyDescent="0.25">
      <c r="A1013" t="s">
        <v>0</v>
      </c>
      <c r="B1013" s="1">
        <v>42828</v>
      </c>
      <c r="C1013" s="2">
        <v>0.7741749189814815</v>
      </c>
      <c r="D1013" s="2">
        <f t="shared" si="15"/>
        <v>42828.774174918981</v>
      </c>
      <c r="E1013" t="s">
        <v>267</v>
      </c>
      <c r="F1013" t="s">
        <v>110</v>
      </c>
      <c r="AN1013" t="s">
        <v>300</v>
      </c>
    </row>
    <row r="1014" spans="1:40" x14ac:dyDescent="0.25">
      <c r="A1014" t="s">
        <v>0</v>
      </c>
      <c r="B1014" s="1">
        <v>42828</v>
      </c>
      <c r="C1014" s="2">
        <v>0.77417493055555553</v>
      </c>
      <c r="D1014" s="2">
        <f t="shared" si="15"/>
        <v>42828.774174930557</v>
      </c>
      <c r="E1014" t="s">
        <v>267</v>
      </c>
      <c r="F1014" t="s">
        <v>110</v>
      </c>
      <c r="AN1014" t="s">
        <v>115</v>
      </c>
    </row>
    <row r="1015" spans="1:40" x14ac:dyDescent="0.25">
      <c r="A1015" t="s">
        <v>0</v>
      </c>
      <c r="B1015" s="1">
        <v>42828</v>
      </c>
      <c r="C1015" s="2">
        <v>0.77417495370370359</v>
      </c>
      <c r="D1015" s="2">
        <f t="shared" si="15"/>
        <v>42828.774174953702</v>
      </c>
      <c r="E1015" t="s">
        <v>267</v>
      </c>
      <c r="F1015" t="s">
        <v>110</v>
      </c>
      <c r="AN1015" t="s">
        <v>112</v>
      </c>
    </row>
    <row r="1016" spans="1:40" x14ac:dyDescent="0.25">
      <c r="A1016" t="s">
        <v>0</v>
      </c>
      <c r="B1016" s="1">
        <v>42828</v>
      </c>
      <c r="C1016" s="2">
        <v>0.77418431712962965</v>
      </c>
      <c r="D1016" s="2">
        <f t="shared" si="15"/>
        <v>42828.774184317132</v>
      </c>
      <c r="E1016" t="s">
        <v>267</v>
      </c>
      <c r="F1016" t="s">
        <v>144</v>
      </c>
      <c r="L1016">
        <v>0.37</v>
      </c>
      <c r="M1016">
        <v>0.37</v>
      </c>
      <c r="N1016">
        <v>0.3725</v>
      </c>
      <c r="O1016">
        <v>-2.2800000000000001E-4</v>
      </c>
      <c r="P1016">
        <v>0</v>
      </c>
      <c r="Q1016">
        <v>-1.6670000000000001E-3</v>
      </c>
      <c r="R1016">
        <v>1.5999999999999999E-5</v>
      </c>
      <c r="S1016">
        <v>3</v>
      </c>
    </row>
    <row r="1017" spans="1:40" x14ac:dyDescent="0.25">
      <c r="A1017" t="s">
        <v>0</v>
      </c>
      <c r="B1017" s="1">
        <v>42828</v>
      </c>
      <c r="C1017" s="2">
        <v>0.77418820601851845</v>
      </c>
      <c r="D1017" s="2">
        <f t="shared" si="15"/>
        <v>42828.774188206022</v>
      </c>
      <c r="E1017" t="s">
        <v>267</v>
      </c>
      <c r="F1017" t="s">
        <v>289</v>
      </c>
      <c r="G1017">
        <v>0.37</v>
      </c>
      <c r="H1017">
        <v>178.28592900000001</v>
      </c>
      <c r="I1017">
        <v>33</v>
      </c>
      <c r="J1017">
        <v>0.155</v>
      </c>
    </row>
    <row r="1018" spans="1:40" x14ac:dyDescent="0.25">
      <c r="A1018" t="s">
        <v>0</v>
      </c>
      <c r="B1018" s="1">
        <v>42828</v>
      </c>
      <c r="C1018" s="2">
        <v>0.7742173726851852</v>
      </c>
      <c r="D1018" s="2">
        <f t="shared" si="15"/>
        <v>42828.774217372687</v>
      </c>
      <c r="E1018" t="s">
        <v>267</v>
      </c>
      <c r="F1018" t="s">
        <v>289</v>
      </c>
      <c r="G1018">
        <v>0.37</v>
      </c>
      <c r="H1018">
        <v>178.28582399999999</v>
      </c>
      <c r="I1018">
        <v>33</v>
      </c>
      <c r="J1018">
        <v>0.16</v>
      </c>
    </row>
    <row r="1019" spans="1:40" x14ac:dyDescent="0.25">
      <c r="A1019" t="s">
        <v>0</v>
      </c>
      <c r="B1019" s="1">
        <v>42828</v>
      </c>
      <c r="C1019" s="2">
        <v>0.77421859953703709</v>
      </c>
      <c r="D1019" s="2">
        <f t="shared" si="15"/>
        <v>42828.774218599538</v>
      </c>
      <c r="E1019" t="s">
        <v>267</v>
      </c>
      <c r="F1019" t="s">
        <v>144</v>
      </c>
      <c r="L1019">
        <v>0.37</v>
      </c>
      <c r="M1019">
        <v>0.37</v>
      </c>
      <c r="N1019">
        <v>0.37193599999999999</v>
      </c>
      <c r="O1019">
        <v>-2.7500000000000002E-4</v>
      </c>
      <c r="P1019">
        <v>0</v>
      </c>
      <c r="Q1019">
        <v>0</v>
      </c>
      <c r="R1019">
        <v>1.1E-5</v>
      </c>
      <c r="S1019">
        <v>3</v>
      </c>
    </row>
    <row r="1020" spans="1:40" x14ac:dyDescent="0.25">
      <c r="A1020" t="s">
        <v>0</v>
      </c>
      <c r="B1020" s="1">
        <v>42828</v>
      </c>
      <c r="C1020" s="2">
        <v>0.77425248842592598</v>
      </c>
      <c r="D1020" s="2">
        <f t="shared" si="15"/>
        <v>42828.774252488423</v>
      </c>
      <c r="E1020" t="s">
        <v>267</v>
      </c>
      <c r="F1020" t="s">
        <v>136</v>
      </c>
      <c r="T1020">
        <v>753.46044900000004</v>
      </c>
      <c r="U1020">
        <v>22.258333</v>
      </c>
      <c r="V1020">
        <v>24.124663999999999</v>
      </c>
      <c r="W1020">
        <v>22.283978999999999</v>
      </c>
    </row>
    <row r="1021" spans="1:40" x14ac:dyDescent="0.25">
      <c r="A1021" t="s">
        <v>0</v>
      </c>
      <c r="B1021" s="1">
        <v>42828</v>
      </c>
      <c r="C1021" s="2">
        <v>0.77425261574074078</v>
      </c>
      <c r="D1021" s="2">
        <f t="shared" si="15"/>
        <v>42828.774252615738</v>
      </c>
      <c r="E1021" t="s">
        <v>267</v>
      </c>
      <c r="F1021" t="s">
        <v>144</v>
      </c>
      <c r="L1021">
        <v>0.37</v>
      </c>
      <c r="M1021">
        <v>0.37</v>
      </c>
      <c r="N1021">
        <v>0.37</v>
      </c>
      <c r="O1021">
        <v>-1.3100000000000001E-4</v>
      </c>
      <c r="P1021">
        <v>0</v>
      </c>
      <c r="Q1021">
        <v>0</v>
      </c>
      <c r="R1021">
        <v>9.0000000000000002E-6</v>
      </c>
      <c r="S1021">
        <v>3</v>
      </c>
    </row>
    <row r="1022" spans="1:40" x14ac:dyDescent="0.25">
      <c r="A1022" t="s">
        <v>0</v>
      </c>
      <c r="B1022" s="1">
        <v>42828</v>
      </c>
      <c r="C1022" s="2">
        <v>0.77425626157407412</v>
      </c>
      <c r="D1022" s="2">
        <f t="shared" si="15"/>
        <v>42828.774256261575</v>
      </c>
      <c r="E1022" t="s">
        <v>267</v>
      </c>
      <c r="F1022" t="s">
        <v>289</v>
      </c>
      <c r="G1022">
        <v>0.37</v>
      </c>
      <c r="H1022">
        <v>178.28921700000001</v>
      </c>
      <c r="I1022">
        <v>33.024999999999999</v>
      </c>
      <c r="J1022">
        <v>0.15</v>
      </c>
    </row>
    <row r="1023" spans="1:40" x14ac:dyDescent="0.25">
      <c r="A1023" t="s">
        <v>0</v>
      </c>
      <c r="B1023" s="1">
        <v>42828</v>
      </c>
      <c r="C1023" s="2">
        <v>0.77428729166666665</v>
      </c>
      <c r="D1023" s="2">
        <f t="shared" si="15"/>
        <v>42828.774287291664</v>
      </c>
      <c r="E1023" t="s">
        <v>267</v>
      </c>
      <c r="F1023" t="s">
        <v>144</v>
      </c>
      <c r="L1023">
        <v>0.37</v>
      </c>
      <c r="M1023">
        <v>0.37</v>
      </c>
      <c r="N1023">
        <v>0.36810599999999999</v>
      </c>
      <c r="O1023">
        <v>1.5799999999999999E-4</v>
      </c>
      <c r="P1023">
        <v>0</v>
      </c>
      <c r="Q1023">
        <v>0</v>
      </c>
      <c r="R1023">
        <v>1.0000000000000001E-5</v>
      </c>
      <c r="S1023">
        <v>3</v>
      </c>
    </row>
    <row r="1024" spans="1:40" x14ac:dyDescent="0.25">
      <c r="A1024" t="s">
        <v>0</v>
      </c>
      <c r="B1024" s="1">
        <v>42828</v>
      </c>
      <c r="C1024" s="2">
        <v>0.7742880324074074</v>
      </c>
      <c r="D1024" s="2">
        <f t="shared" si="15"/>
        <v>42828.774288032408</v>
      </c>
      <c r="E1024" t="s">
        <v>267</v>
      </c>
      <c r="F1024" t="s">
        <v>289</v>
      </c>
      <c r="G1024">
        <v>0.37</v>
      </c>
      <c r="H1024">
        <v>178.288456</v>
      </c>
      <c r="I1024">
        <v>33.024999999999999</v>
      </c>
      <c r="J1024">
        <v>0.14000000000000001</v>
      </c>
    </row>
    <row r="1025" spans="1:19" x14ac:dyDescent="0.25">
      <c r="A1025" t="s">
        <v>0</v>
      </c>
      <c r="B1025" s="1">
        <v>42828</v>
      </c>
      <c r="C1025" s="2">
        <v>0.77432202546296303</v>
      </c>
      <c r="D1025" s="2">
        <f t="shared" si="15"/>
        <v>42828.774322025463</v>
      </c>
      <c r="E1025" t="s">
        <v>267</v>
      </c>
      <c r="F1025" t="s">
        <v>144</v>
      </c>
      <c r="L1025">
        <v>0.36</v>
      </c>
      <c r="M1025">
        <v>0.36</v>
      </c>
      <c r="N1025">
        <v>0.36797999999999997</v>
      </c>
      <c r="O1025">
        <v>3.86E-4</v>
      </c>
      <c r="P1025">
        <v>3.333E-3</v>
      </c>
      <c r="Q1025">
        <v>1.6670000000000001E-3</v>
      </c>
      <c r="R1025">
        <v>1.1E-5</v>
      </c>
      <c r="S1025">
        <v>3</v>
      </c>
    </row>
    <row r="1026" spans="1:19" x14ac:dyDescent="0.25">
      <c r="A1026" t="s">
        <v>0</v>
      </c>
      <c r="B1026" s="1">
        <v>42828</v>
      </c>
      <c r="C1026" s="2">
        <v>0.77432447916666669</v>
      </c>
      <c r="D1026" s="2">
        <f t="shared" si="15"/>
        <v>42828.774324479164</v>
      </c>
      <c r="E1026" t="s">
        <v>267</v>
      </c>
      <c r="F1026" t="s">
        <v>289</v>
      </c>
      <c r="G1026">
        <v>0.36</v>
      </c>
      <c r="H1026">
        <v>178.28546700000001</v>
      </c>
      <c r="I1026">
        <v>33.024999999999999</v>
      </c>
      <c r="J1026">
        <v>0.15375</v>
      </c>
    </row>
    <row r="1027" spans="1:19" x14ac:dyDescent="0.25">
      <c r="A1027" t="s">
        <v>0</v>
      </c>
      <c r="B1027" s="1">
        <v>42828</v>
      </c>
      <c r="C1027" s="2">
        <v>0.77435674768518525</v>
      </c>
      <c r="D1027" s="2">
        <f t="shared" ref="D1027:D1090" si="16">+B1027+C1027</f>
        <v>42828.774356747686</v>
      </c>
      <c r="E1027" t="s">
        <v>267</v>
      </c>
      <c r="F1027" t="s">
        <v>144</v>
      </c>
      <c r="L1027">
        <v>0.39</v>
      </c>
      <c r="M1027">
        <v>0.39</v>
      </c>
      <c r="N1027">
        <v>0.368979</v>
      </c>
      <c r="O1027">
        <v>4.37E-4</v>
      </c>
      <c r="P1027">
        <v>-0.01</v>
      </c>
      <c r="Q1027">
        <v>-3.333E-3</v>
      </c>
      <c r="R1027">
        <v>7.9999999999999996E-6</v>
      </c>
      <c r="S1027">
        <v>3</v>
      </c>
    </row>
    <row r="1028" spans="1:19" x14ac:dyDescent="0.25">
      <c r="A1028" t="s">
        <v>0</v>
      </c>
      <c r="B1028" s="1">
        <v>42828</v>
      </c>
      <c r="C1028" s="2">
        <v>0.77435862268518518</v>
      </c>
      <c r="D1028" s="2">
        <f t="shared" si="16"/>
        <v>42828.774358622686</v>
      </c>
      <c r="E1028" t="s">
        <v>267</v>
      </c>
      <c r="F1028" t="s">
        <v>289</v>
      </c>
      <c r="G1028">
        <v>0.39</v>
      </c>
      <c r="H1028">
        <v>178.28451200000001</v>
      </c>
      <c r="I1028">
        <v>33.024999999999999</v>
      </c>
      <c r="J1028">
        <v>0.15125</v>
      </c>
    </row>
    <row r="1029" spans="1:19" x14ac:dyDescent="0.25">
      <c r="A1029" t="s">
        <v>0</v>
      </c>
      <c r="B1029" s="1">
        <v>42828</v>
      </c>
      <c r="C1029" s="2">
        <v>0.77439146990740737</v>
      </c>
      <c r="D1029" s="2">
        <f t="shared" si="16"/>
        <v>42828.774391469909</v>
      </c>
      <c r="E1029" t="s">
        <v>267</v>
      </c>
      <c r="F1029" t="s">
        <v>144</v>
      </c>
      <c r="L1029">
        <v>0.37</v>
      </c>
      <c r="M1029">
        <v>0.37</v>
      </c>
      <c r="N1029">
        <v>0.369562</v>
      </c>
      <c r="O1029">
        <v>3.68E-4</v>
      </c>
      <c r="P1029">
        <v>6.6670000000000002E-3</v>
      </c>
      <c r="Q1029">
        <v>-1.6670000000000001E-3</v>
      </c>
      <c r="R1029">
        <v>3.0000000000000001E-6</v>
      </c>
      <c r="S1029">
        <v>3</v>
      </c>
    </row>
    <row r="1030" spans="1:19" x14ac:dyDescent="0.25">
      <c r="A1030" t="s">
        <v>0</v>
      </c>
      <c r="B1030" s="1">
        <v>42828</v>
      </c>
      <c r="C1030" s="2">
        <v>0.7743951736111111</v>
      </c>
      <c r="D1030" s="2">
        <f t="shared" si="16"/>
        <v>42828.774395173612</v>
      </c>
      <c r="E1030" t="s">
        <v>267</v>
      </c>
      <c r="F1030" t="s">
        <v>289</v>
      </c>
      <c r="G1030">
        <v>0.37</v>
      </c>
      <c r="H1030">
        <v>178.286224</v>
      </c>
      <c r="I1030">
        <v>33.024999999999999</v>
      </c>
      <c r="J1030">
        <v>0.15</v>
      </c>
    </row>
    <row r="1031" spans="1:19" x14ac:dyDescent="0.25">
      <c r="A1031" t="s">
        <v>0</v>
      </c>
      <c r="B1031" s="1">
        <v>42828</v>
      </c>
      <c r="C1031" s="2">
        <v>0.7744261921296296</v>
      </c>
      <c r="D1031" s="2">
        <f t="shared" si="16"/>
        <v>42828.774426192133</v>
      </c>
      <c r="E1031" t="s">
        <v>267</v>
      </c>
      <c r="F1031" t="s">
        <v>144</v>
      </c>
      <c r="L1031">
        <v>0.37</v>
      </c>
      <c r="M1031">
        <v>0.37</v>
      </c>
      <c r="N1031">
        <v>0.36943799999999999</v>
      </c>
      <c r="O1031">
        <v>2.3599999999999999E-4</v>
      </c>
      <c r="P1031">
        <v>0</v>
      </c>
      <c r="Q1031">
        <v>3.333E-3</v>
      </c>
      <c r="R1031">
        <v>-3.9999999999999998E-6</v>
      </c>
      <c r="S1031">
        <v>3</v>
      </c>
    </row>
    <row r="1032" spans="1:19" x14ac:dyDescent="0.25">
      <c r="A1032" t="s">
        <v>0</v>
      </c>
      <c r="B1032" s="1">
        <v>42828</v>
      </c>
      <c r="C1032" s="2">
        <v>0.7744293171296297</v>
      </c>
      <c r="D1032" s="2">
        <f t="shared" si="16"/>
        <v>42828.774429317127</v>
      </c>
      <c r="E1032" t="s">
        <v>267</v>
      </c>
      <c r="F1032" t="s">
        <v>289</v>
      </c>
      <c r="G1032">
        <v>0.37</v>
      </c>
      <c r="H1032">
        <v>178.29091299999999</v>
      </c>
      <c r="I1032">
        <v>33.024999999999999</v>
      </c>
      <c r="J1032">
        <v>0.13250000000000001</v>
      </c>
    </row>
    <row r="1033" spans="1:19" x14ac:dyDescent="0.25">
      <c r="A1033" t="s">
        <v>0</v>
      </c>
      <c r="B1033" s="1">
        <v>42828</v>
      </c>
      <c r="C1033" s="2">
        <v>0.77446091435185183</v>
      </c>
      <c r="D1033" s="2">
        <f t="shared" si="16"/>
        <v>42828.774460914348</v>
      </c>
      <c r="E1033" t="s">
        <v>267</v>
      </c>
      <c r="F1033" t="s">
        <v>144</v>
      </c>
      <c r="L1033">
        <v>0.37</v>
      </c>
      <c r="M1033">
        <v>0.37</v>
      </c>
      <c r="N1033">
        <v>0.36978299999999997</v>
      </c>
      <c r="O1033">
        <v>6.3E-5</v>
      </c>
      <c r="P1033">
        <v>0</v>
      </c>
      <c r="Q1033">
        <v>0</v>
      </c>
      <c r="R1033">
        <v>-1.2999999999999999E-5</v>
      </c>
      <c r="S1033">
        <v>3</v>
      </c>
    </row>
    <row r="1034" spans="1:19" x14ac:dyDescent="0.25">
      <c r="A1034" t="s">
        <v>0</v>
      </c>
      <c r="B1034" s="1">
        <v>42828</v>
      </c>
      <c r="C1034" s="2">
        <v>0.77446459490740738</v>
      </c>
      <c r="D1034" s="2">
        <f t="shared" si="16"/>
        <v>42828.774464594906</v>
      </c>
      <c r="E1034" t="s">
        <v>267</v>
      </c>
      <c r="F1034" t="s">
        <v>289</v>
      </c>
      <c r="G1034">
        <v>0.37</v>
      </c>
      <c r="H1034">
        <v>178.28750099999999</v>
      </c>
      <c r="I1034">
        <v>33.024999999999999</v>
      </c>
      <c r="J1034">
        <v>0.13250000000000001</v>
      </c>
    </row>
    <row r="1035" spans="1:19" x14ac:dyDescent="0.25">
      <c r="A1035" t="s">
        <v>0</v>
      </c>
      <c r="B1035" s="1">
        <v>42828</v>
      </c>
      <c r="C1035" s="2">
        <v>0.77449563657407416</v>
      </c>
      <c r="D1035" s="2">
        <f t="shared" si="16"/>
        <v>42828.774495636571</v>
      </c>
      <c r="E1035" t="s">
        <v>267</v>
      </c>
      <c r="F1035" t="s">
        <v>144</v>
      </c>
      <c r="L1035">
        <v>0.36</v>
      </c>
      <c r="M1035">
        <v>0.36</v>
      </c>
      <c r="N1035">
        <v>0.37160399999999999</v>
      </c>
      <c r="O1035">
        <v>-8.3999999999999995E-5</v>
      </c>
      <c r="P1035">
        <v>3.333E-3</v>
      </c>
      <c r="Q1035">
        <v>1.6670000000000001E-3</v>
      </c>
      <c r="R1035">
        <v>-2.5000000000000001E-5</v>
      </c>
      <c r="S1035">
        <v>3</v>
      </c>
    </row>
    <row r="1036" spans="1:19" x14ac:dyDescent="0.25">
      <c r="A1036" t="s">
        <v>0</v>
      </c>
      <c r="B1036" s="1">
        <v>42828</v>
      </c>
      <c r="C1036" s="2">
        <v>0.77449987268518516</v>
      </c>
      <c r="D1036" s="2">
        <f t="shared" si="16"/>
        <v>42828.774499872685</v>
      </c>
      <c r="E1036" t="s">
        <v>267</v>
      </c>
      <c r="F1036" t="s">
        <v>289</v>
      </c>
      <c r="G1036">
        <v>0.36</v>
      </c>
      <c r="H1036">
        <v>178.29053999999999</v>
      </c>
      <c r="I1036">
        <v>33.024999999999999</v>
      </c>
      <c r="J1036">
        <v>0.13375000000000001</v>
      </c>
    </row>
    <row r="1037" spans="1:19" x14ac:dyDescent="0.25">
      <c r="A1037" t="s">
        <v>0</v>
      </c>
      <c r="B1037" s="1">
        <v>42828</v>
      </c>
      <c r="C1037" s="2">
        <v>0.77453034722222214</v>
      </c>
      <c r="D1037" s="2">
        <f t="shared" si="16"/>
        <v>42828.774530347226</v>
      </c>
      <c r="E1037" t="s">
        <v>267</v>
      </c>
      <c r="F1037" t="s">
        <v>144</v>
      </c>
      <c r="L1037">
        <v>0.38</v>
      </c>
      <c r="M1037">
        <v>0.38</v>
      </c>
      <c r="N1037">
        <v>0.37354999999999999</v>
      </c>
      <c r="O1037">
        <v>-1.7699999999999999E-4</v>
      </c>
      <c r="P1037">
        <v>-6.6670000000000002E-3</v>
      </c>
      <c r="Q1037">
        <v>-1.6670000000000001E-3</v>
      </c>
      <c r="R1037">
        <v>-4.0000000000000003E-5</v>
      </c>
      <c r="S1037">
        <v>3</v>
      </c>
    </row>
    <row r="1038" spans="1:19" x14ac:dyDescent="0.25">
      <c r="A1038" t="s">
        <v>0</v>
      </c>
      <c r="B1038" s="1">
        <v>42828</v>
      </c>
      <c r="C1038" s="2">
        <v>0.77453512731481489</v>
      </c>
      <c r="D1038" s="2">
        <f t="shared" si="16"/>
        <v>42828.774535127312</v>
      </c>
      <c r="E1038" t="s">
        <v>267</v>
      </c>
      <c r="F1038" t="s">
        <v>289</v>
      </c>
      <c r="G1038">
        <v>0.38</v>
      </c>
      <c r="H1038">
        <v>178.28767199999999</v>
      </c>
      <c r="I1038">
        <v>33.024999999999999</v>
      </c>
      <c r="J1038">
        <v>0.13250000000000001</v>
      </c>
    </row>
    <row r="1039" spans="1:19" x14ac:dyDescent="0.25">
      <c r="A1039" t="s">
        <v>0</v>
      </c>
      <c r="B1039" s="1">
        <v>42828</v>
      </c>
      <c r="C1039" s="2">
        <v>0.77456506944444448</v>
      </c>
      <c r="D1039" s="2">
        <f t="shared" si="16"/>
        <v>42828.774565069441</v>
      </c>
      <c r="E1039" t="s">
        <v>267</v>
      </c>
      <c r="F1039" t="s">
        <v>144</v>
      </c>
      <c r="L1039">
        <v>0.35</v>
      </c>
      <c r="M1039">
        <v>0.35</v>
      </c>
      <c r="N1039">
        <v>0.37327900000000003</v>
      </c>
      <c r="O1039">
        <v>-2.6499999999999999E-4</v>
      </c>
      <c r="P1039">
        <v>0.01</v>
      </c>
      <c r="Q1039">
        <v>1.6670000000000001E-3</v>
      </c>
      <c r="R1039">
        <v>-5.1999999999999997E-5</v>
      </c>
      <c r="S1039">
        <v>3</v>
      </c>
    </row>
    <row r="1040" spans="1:19" x14ac:dyDescent="0.25">
      <c r="A1040" t="s">
        <v>0</v>
      </c>
      <c r="B1040" s="1">
        <v>42828</v>
      </c>
      <c r="C1040" s="2">
        <v>0.77457035879629632</v>
      </c>
      <c r="D1040" s="2">
        <f t="shared" si="16"/>
        <v>42828.774570358793</v>
      </c>
      <c r="E1040" t="s">
        <v>267</v>
      </c>
      <c r="F1040" t="s">
        <v>289</v>
      </c>
      <c r="G1040">
        <v>0.35</v>
      </c>
      <c r="H1040">
        <v>178.28795099999999</v>
      </c>
      <c r="I1040">
        <v>33.024999999999999</v>
      </c>
      <c r="J1040">
        <v>0.13250000000000001</v>
      </c>
    </row>
    <row r="1041" spans="1:40" x14ac:dyDescent="0.25">
      <c r="A1041" t="s">
        <v>0</v>
      </c>
      <c r="B1041" s="1">
        <v>42828</v>
      </c>
      <c r="C1041" s="2">
        <v>0.7745997916666667</v>
      </c>
      <c r="D1041" s="2">
        <f t="shared" si="16"/>
        <v>42828.774599791665</v>
      </c>
      <c r="E1041" t="s">
        <v>267</v>
      </c>
      <c r="F1041" t="s">
        <v>144</v>
      </c>
      <c r="L1041">
        <v>0.36</v>
      </c>
      <c r="M1041">
        <v>0.36</v>
      </c>
      <c r="N1041">
        <v>0.370979</v>
      </c>
      <c r="O1041">
        <v>-3.39E-4</v>
      </c>
      <c r="P1041">
        <v>-3.333E-3</v>
      </c>
      <c r="Q1041">
        <v>3.333E-3</v>
      </c>
      <c r="R1041">
        <v>-5.5000000000000002E-5</v>
      </c>
      <c r="S1041">
        <v>3</v>
      </c>
    </row>
    <row r="1042" spans="1:40" x14ac:dyDescent="0.25">
      <c r="A1042" t="s">
        <v>0</v>
      </c>
      <c r="B1042" s="1">
        <v>42828</v>
      </c>
      <c r="C1042" s="2">
        <v>0.77460570601851853</v>
      </c>
      <c r="D1042" s="2">
        <f t="shared" si="16"/>
        <v>42828.774605706021</v>
      </c>
      <c r="E1042" t="s">
        <v>267</v>
      </c>
      <c r="F1042" t="s">
        <v>289</v>
      </c>
      <c r="G1042">
        <v>0.36</v>
      </c>
      <c r="H1042">
        <v>178.28713999999999</v>
      </c>
      <c r="I1042">
        <v>33</v>
      </c>
      <c r="J1042">
        <v>0.16500000000000001</v>
      </c>
    </row>
    <row r="1043" spans="1:40" x14ac:dyDescent="0.25">
      <c r="A1043" t="s">
        <v>0</v>
      </c>
      <c r="B1043" s="1">
        <v>42828</v>
      </c>
      <c r="C1043" s="2">
        <v>0.77463451388888893</v>
      </c>
      <c r="D1043" s="2">
        <f t="shared" si="16"/>
        <v>42828.774634513888</v>
      </c>
      <c r="E1043" t="s">
        <v>267</v>
      </c>
      <c r="F1043" t="s">
        <v>144</v>
      </c>
      <c r="L1043">
        <v>0.37</v>
      </c>
      <c r="M1043">
        <v>0.37</v>
      </c>
      <c r="N1043">
        <v>0.36871900000000002</v>
      </c>
      <c r="O1043">
        <v>-2.9599999999999998E-4</v>
      </c>
      <c r="P1043">
        <v>-3.333E-3</v>
      </c>
      <c r="Q1043">
        <v>-3.333E-3</v>
      </c>
      <c r="R1043">
        <v>-5.0000000000000002E-5</v>
      </c>
      <c r="S1043">
        <v>3</v>
      </c>
    </row>
    <row r="1044" spans="1:40" x14ac:dyDescent="0.25">
      <c r="A1044" t="s">
        <v>0</v>
      </c>
      <c r="B1044" s="1">
        <v>42828</v>
      </c>
      <c r="C1044" s="2">
        <v>0.77464097222222217</v>
      </c>
      <c r="D1044" s="2">
        <f t="shared" si="16"/>
        <v>42828.774640972224</v>
      </c>
      <c r="E1044" t="s">
        <v>267</v>
      </c>
      <c r="F1044" t="s">
        <v>289</v>
      </c>
      <c r="G1044">
        <v>0.37</v>
      </c>
      <c r="H1044">
        <v>178.283739</v>
      </c>
      <c r="I1044">
        <v>33</v>
      </c>
      <c r="J1044">
        <v>0.17499999999999999</v>
      </c>
    </row>
    <row r="1045" spans="1:40" x14ac:dyDescent="0.25">
      <c r="A1045" t="s">
        <v>0</v>
      </c>
      <c r="B1045" s="1">
        <v>42828</v>
      </c>
      <c r="C1045" s="2">
        <v>0.77466923611111105</v>
      </c>
      <c r="D1045" s="2">
        <f t="shared" si="16"/>
        <v>42828.774669236111</v>
      </c>
      <c r="E1045" t="s">
        <v>267</v>
      </c>
      <c r="F1045" t="s">
        <v>144</v>
      </c>
      <c r="L1045">
        <v>0.37</v>
      </c>
      <c r="M1045">
        <v>0.37</v>
      </c>
      <c r="N1045">
        <v>0.36710399999999999</v>
      </c>
      <c r="O1045">
        <v>-8.6000000000000003E-5</v>
      </c>
      <c r="P1045">
        <v>0</v>
      </c>
      <c r="Q1045">
        <v>-1.6670000000000001E-3</v>
      </c>
      <c r="R1045">
        <v>-3.8999999999999999E-5</v>
      </c>
      <c r="S1045">
        <v>3</v>
      </c>
    </row>
    <row r="1046" spans="1:40" x14ac:dyDescent="0.25">
      <c r="A1046" t="s">
        <v>0</v>
      </c>
      <c r="B1046" s="1">
        <v>42828</v>
      </c>
      <c r="C1046" s="2">
        <v>0.77467622685185189</v>
      </c>
      <c r="D1046" s="2">
        <f t="shared" si="16"/>
        <v>42828.774676226851</v>
      </c>
      <c r="E1046" t="s">
        <v>267</v>
      </c>
      <c r="F1046" t="s">
        <v>289</v>
      </c>
      <c r="G1046">
        <v>0.37</v>
      </c>
      <c r="H1046">
        <v>178.28855300000001</v>
      </c>
      <c r="I1046">
        <v>33</v>
      </c>
      <c r="J1046">
        <v>0.17125000000000001</v>
      </c>
    </row>
    <row r="1047" spans="1:40" x14ac:dyDescent="0.25">
      <c r="A1047" t="s">
        <v>0</v>
      </c>
      <c r="B1047" s="1">
        <v>42828</v>
      </c>
      <c r="C1047" s="2">
        <v>0.77470395833333328</v>
      </c>
      <c r="D1047" s="2">
        <f t="shared" si="16"/>
        <v>42828.774703958334</v>
      </c>
      <c r="E1047" t="s">
        <v>267</v>
      </c>
      <c r="F1047" t="s">
        <v>144</v>
      </c>
      <c r="L1047">
        <v>0.37</v>
      </c>
      <c r="M1047">
        <v>0.37</v>
      </c>
      <c r="N1047">
        <v>0.36511500000000002</v>
      </c>
      <c r="O1047">
        <v>2.2699999999999999E-4</v>
      </c>
      <c r="P1047">
        <v>0</v>
      </c>
      <c r="Q1047">
        <v>0</v>
      </c>
      <c r="R1047">
        <v>-2.4000000000000001E-5</v>
      </c>
      <c r="S1047">
        <v>3</v>
      </c>
    </row>
    <row r="1048" spans="1:40" x14ac:dyDescent="0.25">
      <c r="A1048" t="s">
        <v>0</v>
      </c>
      <c r="B1048" s="1">
        <v>42828</v>
      </c>
      <c r="C1048" s="2">
        <v>0.77470495370370374</v>
      </c>
      <c r="D1048" s="2">
        <f t="shared" si="16"/>
        <v>42828.774704953707</v>
      </c>
      <c r="E1048" t="s">
        <v>267</v>
      </c>
      <c r="F1048" t="s">
        <v>110</v>
      </c>
      <c r="AN1048" t="s">
        <v>299</v>
      </c>
    </row>
    <row r="1049" spans="1:40" x14ac:dyDescent="0.25">
      <c r="A1049" t="s">
        <v>0</v>
      </c>
      <c r="B1049" s="1">
        <v>42828</v>
      </c>
      <c r="C1049" s="2">
        <v>0.77470510416666671</v>
      </c>
      <c r="D1049" s="2">
        <f t="shared" si="16"/>
        <v>42828.774705104166</v>
      </c>
      <c r="E1049" t="s">
        <v>267</v>
      </c>
      <c r="F1049" t="s">
        <v>110</v>
      </c>
      <c r="AN1049" t="s">
        <v>300</v>
      </c>
    </row>
    <row r="1050" spans="1:40" x14ac:dyDescent="0.25">
      <c r="A1050" t="s">
        <v>0</v>
      </c>
      <c r="B1050" s="1">
        <v>42828</v>
      </c>
      <c r="C1050" s="2">
        <v>0.77470511574074064</v>
      </c>
      <c r="D1050" s="2">
        <f t="shared" si="16"/>
        <v>42828.774705115742</v>
      </c>
      <c r="E1050" t="s">
        <v>267</v>
      </c>
      <c r="F1050" t="s">
        <v>110</v>
      </c>
      <c r="AN1050" t="s">
        <v>115</v>
      </c>
    </row>
    <row r="1051" spans="1:40" x14ac:dyDescent="0.25">
      <c r="A1051" t="s">
        <v>0</v>
      </c>
      <c r="B1051" s="1">
        <v>42828</v>
      </c>
      <c r="C1051" s="2">
        <v>0.77470513888888892</v>
      </c>
      <c r="D1051" s="2">
        <f t="shared" si="16"/>
        <v>42828.774705138887</v>
      </c>
      <c r="E1051" t="s">
        <v>267</v>
      </c>
      <c r="F1051" t="s">
        <v>110</v>
      </c>
      <c r="AN1051" t="s">
        <v>112</v>
      </c>
    </row>
    <row r="1052" spans="1:40" x14ac:dyDescent="0.25">
      <c r="A1052" t="s">
        <v>0</v>
      </c>
      <c r="B1052" s="1">
        <v>42828</v>
      </c>
      <c r="C1052" s="2">
        <v>0.77471758101851851</v>
      </c>
      <c r="D1052" s="2">
        <f t="shared" si="16"/>
        <v>42828.774717581022</v>
      </c>
      <c r="E1052" t="s">
        <v>267</v>
      </c>
      <c r="F1052" t="s">
        <v>289</v>
      </c>
      <c r="G1052">
        <v>0.37</v>
      </c>
      <c r="H1052">
        <v>178.28821099999999</v>
      </c>
      <c r="I1052">
        <v>33</v>
      </c>
      <c r="J1052">
        <v>0.17374999999999999</v>
      </c>
    </row>
    <row r="1053" spans="1:40" x14ac:dyDescent="0.25">
      <c r="A1053" t="s">
        <v>0</v>
      </c>
      <c r="B1053" s="1">
        <v>42828</v>
      </c>
      <c r="C1053" s="2">
        <v>0.77473868055555561</v>
      </c>
      <c r="D1053" s="2">
        <f t="shared" si="16"/>
        <v>42828.774738680557</v>
      </c>
      <c r="E1053" t="s">
        <v>267</v>
      </c>
      <c r="F1053" t="s">
        <v>144</v>
      </c>
      <c r="L1053">
        <v>0.37</v>
      </c>
      <c r="M1053">
        <v>0.37</v>
      </c>
      <c r="N1053">
        <v>0.36314800000000003</v>
      </c>
      <c r="O1053">
        <v>5.3399999999999997E-4</v>
      </c>
      <c r="P1053">
        <v>0</v>
      </c>
      <c r="Q1053">
        <v>0</v>
      </c>
      <c r="R1053">
        <v>-7.9999999999999996E-6</v>
      </c>
      <c r="S1053">
        <v>3</v>
      </c>
    </row>
    <row r="1054" spans="1:40" x14ac:dyDescent="0.25">
      <c r="A1054" t="s">
        <v>0</v>
      </c>
      <c r="B1054" s="1">
        <v>42828</v>
      </c>
      <c r="C1054" s="2">
        <v>0.77474709490740734</v>
      </c>
      <c r="D1054" s="2">
        <f t="shared" si="16"/>
        <v>42828.774747094911</v>
      </c>
      <c r="E1054" t="s">
        <v>267</v>
      </c>
      <c r="F1054" t="s">
        <v>289</v>
      </c>
      <c r="G1054">
        <v>0.37</v>
      </c>
      <c r="H1054">
        <v>178.29036600000001</v>
      </c>
      <c r="I1054">
        <v>33</v>
      </c>
      <c r="J1054">
        <v>0.16</v>
      </c>
    </row>
    <row r="1055" spans="1:40" x14ac:dyDescent="0.25">
      <c r="A1055" t="s">
        <v>0</v>
      </c>
      <c r="B1055" s="1">
        <v>42828</v>
      </c>
      <c r="C1055" s="2">
        <v>0.77477341435185176</v>
      </c>
      <c r="D1055" s="2">
        <f t="shared" si="16"/>
        <v>42828.774773414349</v>
      </c>
      <c r="E1055" t="s">
        <v>267</v>
      </c>
      <c r="F1055" t="s">
        <v>144</v>
      </c>
      <c r="L1055">
        <v>0.36</v>
      </c>
      <c r="M1055">
        <v>0.36</v>
      </c>
      <c r="N1055">
        <v>0.363346</v>
      </c>
      <c r="O1055">
        <v>7.1900000000000002E-4</v>
      </c>
      <c r="P1055">
        <v>3.333E-3</v>
      </c>
      <c r="Q1055">
        <v>1.6670000000000001E-3</v>
      </c>
      <c r="R1055">
        <v>7.9999999999999996E-6</v>
      </c>
      <c r="S1055">
        <v>3</v>
      </c>
    </row>
    <row r="1056" spans="1:40" x14ac:dyDescent="0.25">
      <c r="A1056" t="s">
        <v>0</v>
      </c>
      <c r="B1056" s="1">
        <v>42828</v>
      </c>
      <c r="C1056" s="2">
        <v>0.77478341435185183</v>
      </c>
      <c r="D1056" s="2">
        <f t="shared" si="16"/>
        <v>42828.774783414352</v>
      </c>
      <c r="E1056" t="s">
        <v>267</v>
      </c>
      <c r="F1056" t="s">
        <v>289</v>
      </c>
      <c r="G1056">
        <v>0.36</v>
      </c>
      <c r="H1056">
        <v>178.29127800000001</v>
      </c>
      <c r="I1056">
        <v>33.024999999999999</v>
      </c>
      <c r="J1056">
        <v>0.13625000000000001</v>
      </c>
    </row>
    <row r="1057" spans="1:23" x14ac:dyDescent="0.25">
      <c r="A1057" t="s">
        <v>0</v>
      </c>
      <c r="B1057" s="1">
        <v>42828</v>
      </c>
      <c r="C1057" s="2">
        <v>0.7748081365740741</v>
      </c>
      <c r="D1057" s="2">
        <f t="shared" si="16"/>
        <v>42828.774808136572</v>
      </c>
      <c r="E1057" t="s">
        <v>267</v>
      </c>
      <c r="F1057" t="s">
        <v>144</v>
      </c>
      <c r="L1057">
        <v>0.36</v>
      </c>
      <c r="M1057">
        <v>0.36</v>
      </c>
      <c r="N1057">
        <v>0.365896</v>
      </c>
      <c r="O1057">
        <v>6.8800000000000003E-4</v>
      </c>
      <c r="P1057">
        <v>0</v>
      </c>
      <c r="Q1057">
        <v>1.6670000000000001E-3</v>
      </c>
      <c r="R1057">
        <v>2.0999999999999999E-5</v>
      </c>
      <c r="S1057">
        <v>3</v>
      </c>
    </row>
    <row r="1058" spans="1:23" x14ac:dyDescent="0.25">
      <c r="A1058" t="s">
        <v>0</v>
      </c>
      <c r="B1058" s="1">
        <v>42828</v>
      </c>
      <c r="C1058" s="2">
        <v>0.77481778935185186</v>
      </c>
      <c r="D1058" s="2">
        <f t="shared" si="16"/>
        <v>42828.774817789352</v>
      </c>
      <c r="E1058" t="s">
        <v>267</v>
      </c>
      <c r="F1058" t="s">
        <v>289</v>
      </c>
      <c r="G1058">
        <v>0.36</v>
      </c>
      <c r="H1058">
        <v>178.292711</v>
      </c>
      <c r="I1058">
        <v>33.024999999999999</v>
      </c>
      <c r="J1058">
        <v>0.13500000000000001</v>
      </c>
    </row>
    <row r="1059" spans="1:23" x14ac:dyDescent="0.25">
      <c r="A1059" t="s">
        <v>0</v>
      </c>
      <c r="B1059" s="1">
        <v>42828</v>
      </c>
      <c r="C1059" s="2">
        <v>0.77484285879629633</v>
      </c>
      <c r="D1059" s="2">
        <f t="shared" si="16"/>
        <v>42828.774842858795</v>
      </c>
      <c r="E1059" t="s">
        <v>267</v>
      </c>
      <c r="F1059" t="s">
        <v>144</v>
      </c>
      <c r="L1059">
        <v>0.36</v>
      </c>
      <c r="M1059">
        <v>0.36</v>
      </c>
      <c r="N1059">
        <v>0.36825799999999997</v>
      </c>
      <c r="O1059">
        <v>4.4200000000000001E-4</v>
      </c>
      <c r="P1059">
        <v>0</v>
      </c>
      <c r="Q1059">
        <v>0</v>
      </c>
      <c r="R1059">
        <v>3.1000000000000001E-5</v>
      </c>
      <c r="S1059">
        <v>3</v>
      </c>
    </row>
    <row r="1060" spans="1:23" x14ac:dyDescent="0.25">
      <c r="A1060" t="s">
        <v>0</v>
      </c>
      <c r="B1060" s="1">
        <v>42828</v>
      </c>
      <c r="C1060" s="2">
        <v>0.77485306712962965</v>
      </c>
      <c r="D1060" s="2">
        <f t="shared" si="16"/>
        <v>42828.774853067131</v>
      </c>
      <c r="E1060" t="s">
        <v>267</v>
      </c>
      <c r="F1060" t="s">
        <v>289</v>
      </c>
      <c r="G1060">
        <v>0.36</v>
      </c>
      <c r="H1060">
        <v>178.289387</v>
      </c>
      <c r="I1060">
        <v>33.024999999999999</v>
      </c>
      <c r="J1060">
        <v>0.13375000000000001</v>
      </c>
    </row>
    <row r="1061" spans="1:23" x14ac:dyDescent="0.25">
      <c r="A1061" t="s">
        <v>0</v>
      </c>
      <c r="B1061" s="1">
        <v>42828</v>
      </c>
      <c r="C1061" s="2">
        <v>0.77487758101851856</v>
      </c>
      <c r="D1061" s="2">
        <f t="shared" si="16"/>
        <v>42828.774877581018</v>
      </c>
      <c r="E1061" t="s">
        <v>267</v>
      </c>
      <c r="F1061" t="s">
        <v>144</v>
      </c>
      <c r="L1061">
        <v>0.38</v>
      </c>
      <c r="M1061">
        <v>0.38</v>
      </c>
      <c r="N1061">
        <v>0.36843500000000001</v>
      </c>
      <c r="O1061">
        <v>7.7000000000000001E-5</v>
      </c>
      <c r="P1061">
        <v>-6.6670000000000002E-3</v>
      </c>
      <c r="Q1061">
        <v>-3.333E-3</v>
      </c>
      <c r="R1061">
        <v>3.6999999999999998E-5</v>
      </c>
      <c r="S1061">
        <v>3</v>
      </c>
    </row>
    <row r="1062" spans="1:23" x14ac:dyDescent="0.25">
      <c r="A1062" t="s">
        <v>0</v>
      </c>
      <c r="B1062" s="1">
        <v>42828</v>
      </c>
      <c r="C1062" s="2">
        <v>0.77488945601851855</v>
      </c>
      <c r="D1062" s="2">
        <f t="shared" si="16"/>
        <v>42828.774889456021</v>
      </c>
      <c r="E1062" t="s">
        <v>267</v>
      </c>
      <c r="F1062" t="s">
        <v>289</v>
      </c>
      <c r="G1062">
        <v>0.38</v>
      </c>
      <c r="H1062">
        <v>178.29318000000001</v>
      </c>
      <c r="I1062">
        <v>33</v>
      </c>
      <c r="J1062">
        <v>0.13500000000000001</v>
      </c>
    </row>
    <row r="1063" spans="1:23" x14ac:dyDescent="0.25">
      <c r="A1063" t="s">
        <v>0</v>
      </c>
      <c r="B1063" s="1">
        <v>42828</v>
      </c>
      <c r="C1063" s="2">
        <v>0.77491230324074067</v>
      </c>
      <c r="D1063" s="2">
        <f t="shared" si="16"/>
        <v>42828.774912303241</v>
      </c>
      <c r="E1063" t="s">
        <v>267</v>
      </c>
      <c r="F1063" t="s">
        <v>144</v>
      </c>
      <c r="L1063">
        <v>0.36</v>
      </c>
      <c r="M1063">
        <v>0.36</v>
      </c>
      <c r="N1063">
        <v>0.366479</v>
      </c>
      <c r="O1063">
        <v>-2.6499999999999999E-4</v>
      </c>
      <c r="P1063">
        <v>6.6670000000000002E-3</v>
      </c>
      <c r="Q1063">
        <v>0</v>
      </c>
      <c r="R1063">
        <v>4.1999999999999998E-5</v>
      </c>
      <c r="S1063">
        <v>3</v>
      </c>
    </row>
    <row r="1064" spans="1:23" x14ac:dyDescent="0.25">
      <c r="A1064" t="s">
        <v>0</v>
      </c>
      <c r="B1064" s="1">
        <v>42828</v>
      </c>
      <c r="C1064" s="2">
        <v>0.77492471064814816</v>
      </c>
      <c r="D1064" s="2">
        <f t="shared" si="16"/>
        <v>42828.774924710648</v>
      </c>
      <c r="E1064" t="s">
        <v>267</v>
      </c>
      <c r="F1064" t="s">
        <v>289</v>
      </c>
      <c r="G1064">
        <v>0.36</v>
      </c>
      <c r="H1064">
        <v>178.28790100000001</v>
      </c>
      <c r="I1064">
        <v>33</v>
      </c>
      <c r="J1064">
        <v>0.1525</v>
      </c>
    </row>
    <row r="1065" spans="1:23" x14ac:dyDescent="0.25">
      <c r="A1065" t="s">
        <v>0</v>
      </c>
      <c r="B1065" s="1">
        <v>42828</v>
      </c>
      <c r="C1065" s="2">
        <v>0.77495736111111102</v>
      </c>
      <c r="D1065" s="2">
        <f t="shared" si="16"/>
        <v>42828.774957361115</v>
      </c>
      <c r="E1065" t="s">
        <v>267</v>
      </c>
      <c r="F1065" t="s">
        <v>136</v>
      </c>
      <c r="T1065">
        <v>753.67211899999995</v>
      </c>
      <c r="U1065">
        <v>22.166667</v>
      </c>
      <c r="V1065">
        <v>24.124663999999999</v>
      </c>
      <c r="W1065">
        <v>22.294705</v>
      </c>
    </row>
    <row r="1066" spans="1:23" x14ac:dyDescent="0.25">
      <c r="A1066" t="s">
        <v>0</v>
      </c>
      <c r="B1066" s="1">
        <v>42828</v>
      </c>
      <c r="C1066" s="2">
        <v>0.77494701388888887</v>
      </c>
      <c r="D1066" s="2">
        <f t="shared" si="16"/>
        <v>42828.774947013888</v>
      </c>
      <c r="E1066" t="s">
        <v>267</v>
      </c>
      <c r="F1066" t="s">
        <v>144</v>
      </c>
      <c r="L1066">
        <v>0.36</v>
      </c>
      <c r="M1066">
        <v>0.36</v>
      </c>
      <c r="N1066">
        <v>0.36402299999999999</v>
      </c>
      <c r="O1066">
        <v>-4.0900000000000002E-4</v>
      </c>
      <c r="P1066">
        <v>0</v>
      </c>
      <c r="Q1066">
        <v>3.333E-3</v>
      </c>
      <c r="R1066">
        <v>4.8000000000000001E-5</v>
      </c>
      <c r="S1066">
        <v>3</v>
      </c>
    </row>
    <row r="1067" spans="1:23" x14ac:dyDescent="0.25">
      <c r="A1067" t="s">
        <v>0</v>
      </c>
      <c r="B1067" s="1">
        <v>42828</v>
      </c>
      <c r="C1067" s="2">
        <v>0.77496222222222222</v>
      </c>
      <c r="D1067" s="2">
        <f t="shared" si="16"/>
        <v>42828.774962222225</v>
      </c>
      <c r="E1067" t="s">
        <v>267</v>
      </c>
      <c r="F1067" t="s">
        <v>289</v>
      </c>
      <c r="G1067">
        <v>0.36</v>
      </c>
      <c r="H1067">
        <v>178.28875500000001</v>
      </c>
      <c r="I1067">
        <v>33.024999999999999</v>
      </c>
      <c r="J1067">
        <v>0.13375000000000001</v>
      </c>
    </row>
    <row r="1068" spans="1:23" x14ac:dyDescent="0.25">
      <c r="A1068" t="s">
        <v>0</v>
      </c>
      <c r="B1068" s="1">
        <v>42828</v>
      </c>
      <c r="C1068" s="2">
        <v>0.7749817361111111</v>
      </c>
      <c r="D1068" s="2">
        <f t="shared" si="16"/>
        <v>42828.774981736111</v>
      </c>
      <c r="E1068" t="s">
        <v>267</v>
      </c>
      <c r="F1068" t="s">
        <v>144</v>
      </c>
      <c r="L1068">
        <v>0.36</v>
      </c>
      <c r="M1068">
        <v>0.36</v>
      </c>
      <c r="N1068">
        <v>0.36332500000000001</v>
      </c>
      <c r="O1068">
        <v>-2.3499999999999999E-4</v>
      </c>
      <c r="P1068">
        <v>0</v>
      </c>
      <c r="Q1068">
        <v>0</v>
      </c>
      <c r="R1068">
        <v>5.3000000000000001E-5</v>
      </c>
      <c r="S1068">
        <v>3</v>
      </c>
    </row>
    <row r="1069" spans="1:23" x14ac:dyDescent="0.25">
      <c r="A1069" t="s">
        <v>0</v>
      </c>
      <c r="B1069" s="1">
        <v>42828</v>
      </c>
      <c r="C1069" s="2">
        <v>0.77499407407407406</v>
      </c>
      <c r="D1069" s="2">
        <f t="shared" si="16"/>
        <v>42828.774994074076</v>
      </c>
      <c r="E1069" t="s">
        <v>267</v>
      </c>
      <c r="F1069" t="s">
        <v>289</v>
      </c>
      <c r="G1069">
        <v>0.36</v>
      </c>
      <c r="H1069">
        <v>178.29154600000001</v>
      </c>
      <c r="I1069">
        <v>33.024999999999999</v>
      </c>
      <c r="J1069">
        <v>0.13500000000000001</v>
      </c>
    </row>
    <row r="1070" spans="1:23" x14ac:dyDescent="0.25">
      <c r="A1070" t="s">
        <v>0</v>
      </c>
      <c r="B1070" s="1">
        <v>42828</v>
      </c>
      <c r="C1070" s="2">
        <v>0.77501646990740747</v>
      </c>
      <c r="D1070" s="2">
        <f t="shared" si="16"/>
        <v>42828.77501646991</v>
      </c>
      <c r="E1070" t="s">
        <v>267</v>
      </c>
      <c r="F1070" t="s">
        <v>144</v>
      </c>
      <c r="L1070">
        <v>0.37</v>
      </c>
      <c r="M1070">
        <v>0.37</v>
      </c>
      <c r="N1070">
        <v>0.36478100000000002</v>
      </c>
      <c r="O1070">
        <v>1.34E-4</v>
      </c>
      <c r="P1070">
        <v>-3.333E-3</v>
      </c>
      <c r="Q1070">
        <v>-1.6670000000000001E-3</v>
      </c>
      <c r="R1070">
        <v>5.5999999999999999E-5</v>
      </c>
      <c r="S1070">
        <v>3</v>
      </c>
    </row>
    <row r="1071" spans="1:23" x14ac:dyDescent="0.25">
      <c r="A1071" t="s">
        <v>0</v>
      </c>
      <c r="B1071" s="1">
        <v>42828</v>
      </c>
      <c r="C1071" s="2">
        <v>0.77502936342592588</v>
      </c>
      <c r="D1071" s="2">
        <f t="shared" si="16"/>
        <v>42828.775029363424</v>
      </c>
      <c r="E1071" t="s">
        <v>267</v>
      </c>
      <c r="F1071" t="s">
        <v>289</v>
      </c>
      <c r="G1071">
        <v>0.37</v>
      </c>
      <c r="H1071">
        <v>178.28754000000001</v>
      </c>
      <c r="I1071">
        <v>33.024999999999999</v>
      </c>
      <c r="J1071">
        <v>0.13875000000000001</v>
      </c>
    </row>
    <row r="1072" spans="1:23" x14ac:dyDescent="0.25">
      <c r="A1072" t="s">
        <v>0</v>
      </c>
      <c r="B1072" s="1">
        <v>42828</v>
      </c>
      <c r="C1072" s="2">
        <v>0.77505119212962958</v>
      </c>
      <c r="D1072" s="2">
        <f t="shared" si="16"/>
        <v>42828.775051192133</v>
      </c>
      <c r="E1072" t="s">
        <v>267</v>
      </c>
      <c r="F1072" t="s">
        <v>144</v>
      </c>
      <c r="L1072">
        <v>0.36</v>
      </c>
      <c r="M1072">
        <v>0.36</v>
      </c>
      <c r="N1072">
        <v>0.365873</v>
      </c>
      <c r="O1072">
        <v>3.6699999999999998E-4</v>
      </c>
      <c r="P1072">
        <v>3.333E-3</v>
      </c>
      <c r="Q1072">
        <v>0</v>
      </c>
      <c r="R1072">
        <v>5.8E-5</v>
      </c>
      <c r="S1072">
        <v>3</v>
      </c>
    </row>
    <row r="1073" spans="1:40" x14ac:dyDescent="0.25">
      <c r="A1073" t="s">
        <v>0</v>
      </c>
      <c r="B1073" s="1">
        <v>42828</v>
      </c>
      <c r="C1073" s="2">
        <v>0.77506464120370377</v>
      </c>
      <c r="D1073" s="2">
        <f t="shared" si="16"/>
        <v>42828.775064641202</v>
      </c>
      <c r="E1073" t="s">
        <v>267</v>
      </c>
      <c r="F1073" t="s">
        <v>289</v>
      </c>
      <c r="G1073">
        <v>0.36</v>
      </c>
      <c r="H1073">
        <v>178.29036199999999</v>
      </c>
      <c r="I1073">
        <v>33.024999999999999</v>
      </c>
      <c r="J1073">
        <v>0.13500000000000001</v>
      </c>
    </row>
    <row r="1074" spans="1:40" x14ac:dyDescent="0.25">
      <c r="A1074" t="s">
        <v>0</v>
      </c>
      <c r="B1074" s="1">
        <v>42828</v>
      </c>
      <c r="C1074" s="2">
        <v>0.77508591435185181</v>
      </c>
      <c r="D1074" s="2">
        <f t="shared" si="16"/>
        <v>42828.775085914349</v>
      </c>
      <c r="E1074" t="s">
        <v>267</v>
      </c>
      <c r="F1074" t="s">
        <v>144</v>
      </c>
      <c r="L1074">
        <v>0.38</v>
      </c>
      <c r="M1074">
        <v>0.38</v>
      </c>
      <c r="N1074">
        <v>0.36475999999999997</v>
      </c>
      <c r="O1074">
        <v>2.9599999999999998E-4</v>
      </c>
      <c r="P1074">
        <v>-6.6670000000000002E-3</v>
      </c>
      <c r="Q1074">
        <v>-1.6670000000000001E-3</v>
      </c>
      <c r="R1074">
        <v>6.3E-5</v>
      </c>
      <c r="S1074">
        <v>3</v>
      </c>
    </row>
    <row r="1075" spans="1:40" x14ac:dyDescent="0.25">
      <c r="A1075" t="s">
        <v>0</v>
      </c>
      <c r="B1075" s="1">
        <v>42828</v>
      </c>
      <c r="C1075" s="2">
        <v>0.77510101851851854</v>
      </c>
      <c r="D1075" s="2">
        <f t="shared" si="16"/>
        <v>42828.775101018517</v>
      </c>
      <c r="E1075" t="s">
        <v>267</v>
      </c>
      <c r="F1075" t="s">
        <v>289</v>
      </c>
      <c r="G1075">
        <v>0.38</v>
      </c>
      <c r="H1075">
        <v>178.288995</v>
      </c>
      <c r="I1075">
        <v>33.024999999999999</v>
      </c>
      <c r="J1075">
        <v>0.13375000000000001</v>
      </c>
    </row>
    <row r="1076" spans="1:40" x14ac:dyDescent="0.25">
      <c r="A1076" t="s">
        <v>0</v>
      </c>
      <c r="B1076" s="1">
        <v>42828</v>
      </c>
      <c r="C1076" s="2">
        <v>0.77512063657407404</v>
      </c>
      <c r="D1076" s="2">
        <f t="shared" si="16"/>
        <v>42828.775120636572</v>
      </c>
      <c r="E1076" t="s">
        <v>267</v>
      </c>
      <c r="F1076" t="s">
        <v>144</v>
      </c>
      <c r="L1076">
        <v>0.37</v>
      </c>
      <c r="M1076">
        <v>0.37</v>
      </c>
      <c r="N1076">
        <v>0.36310599999999998</v>
      </c>
      <c r="O1076">
        <v>9.0000000000000006E-5</v>
      </c>
      <c r="P1076">
        <v>3.333E-3</v>
      </c>
      <c r="Q1076">
        <v>-1.6670000000000001E-3</v>
      </c>
      <c r="R1076">
        <v>7.1000000000000005E-5</v>
      </c>
      <c r="S1076">
        <v>3</v>
      </c>
    </row>
    <row r="1077" spans="1:40" x14ac:dyDescent="0.25">
      <c r="A1077" t="s">
        <v>0</v>
      </c>
      <c r="B1077" s="1">
        <v>42828</v>
      </c>
      <c r="C1077" s="2">
        <v>0.77513526620370365</v>
      </c>
      <c r="D1077" s="2">
        <f t="shared" si="16"/>
        <v>42828.775135266202</v>
      </c>
      <c r="E1077" t="s">
        <v>267</v>
      </c>
      <c r="F1077" t="s">
        <v>289</v>
      </c>
      <c r="G1077">
        <v>0.37</v>
      </c>
      <c r="H1077">
        <v>178.28679</v>
      </c>
      <c r="I1077">
        <v>33</v>
      </c>
      <c r="J1077">
        <v>0.15875</v>
      </c>
    </row>
    <row r="1078" spans="1:40" x14ac:dyDescent="0.25">
      <c r="A1078" t="s">
        <v>0</v>
      </c>
      <c r="B1078" s="1">
        <v>42828</v>
      </c>
      <c r="C1078" s="2">
        <v>0.77515535879629638</v>
      </c>
      <c r="D1078" s="2">
        <f t="shared" si="16"/>
        <v>42828.775155358795</v>
      </c>
      <c r="E1078" t="s">
        <v>267</v>
      </c>
      <c r="F1078" t="s">
        <v>144</v>
      </c>
      <c r="L1078">
        <v>0.36</v>
      </c>
      <c r="M1078">
        <v>0.36</v>
      </c>
      <c r="N1078">
        <v>0.36324200000000001</v>
      </c>
      <c r="O1078">
        <v>-1.5999999999999999E-5</v>
      </c>
      <c r="P1078">
        <v>3.333E-3</v>
      </c>
      <c r="Q1078">
        <v>3.333E-3</v>
      </c>
      <c r="R1078">
        <v>7.7999999999999999E-5</v>
      </c>
      <c r="S1078">
        <v>3</v>
      </c>
    </row>
    <row r="1079" spans="1:40" x14ac:dyDescent="0.25">
      <c r="A1079" t="s">
        <v>0</v>
      </c>
      <c r="B1079" s="1">
        <v>42828</v>
      </c>
      <c r="C1079" s="2">
        <v>0.77517046296296288</v>
      </c>
      <c r="D1079" s="2">
        <f t="shared" si="16"/>
        <v>42828.775170462963</v>
      </c>
      <c r="E1079" t="s">
        <v>267</v>
      </c>
      <c r="F1079" t="s">
        <v>289</v>
      </c>
      <c r="G1079">
        <v>0.36</v>
      </c>
      <c r="H1079">
        <v>178.285338</v>
      </c>
      <c r="I1079">
        <v>33</v>
      </c>
      <c r="J1079">
        <v>0.17499999999999999</v>
      </c>
    </row>
    <row r="1080" spans="1:40" x14ac:dyDescent="0.25">
      <c r="A1080" t="s">
        <v>0</v>
      </c>
      <c r="B1080" s="1">
        <v>42828</v>
      </c>
      <c r="C1080" s="2">
        <v>0.7751900810185185</v>
      </c>
      <c r="D1080" s="2">
        <f t="shared" si="16"/>
        <v>42828.775190081018</v>
      </c>
      <c r="E1080" t="s">
        <v>267</v>
      </c>
      <c r="F1080" t="s">
        <v>144</v>
      </c>
      <c r="L1080">
        <v>0.36</v>
      </c>
      <c r="M1080">
        <v>0.36</v>
      </c>
      <c r="N1080">
        <v>0.36524000000000001</v>
      </c>
      <c r="O1080">
        <v>2.5000000000000001E-5</v>
      </c>
      <c r="P1080">
        <v>0</v>
      </c>
      <c r="Q1080">
        <v>1.6670000000000001E-3</v>
      </c>
      <c r="R1080">
        <v>8.0000000000000007E-5</v>
      </c>
      <c r="S1080">
        <v>3</v>
      </c>
    </row>
    <row r="1081" spans="1:40" x14ac:dyDescent="0.25">
      <c r="A1081" t="s">
        <v>0</v>
      </c>
      <c r="B1081" s="1">
        <v>42828</v>
      </c>
      <c r="C1081" s="2">
        <v>0.7752068518518519</v>
      </c>
      <c r="D1081" s="2">
        <f t="shared" si="16"/>
        <v>42828.775206851853</v>
      </c>
      <c r="E1081" t="s">
        <v>267</v>
      </c>
      <c r="F1081" t="s">
        <v>289</v>
      </c>
      <c r="G1081">
        <v>0.36</v>
      </c>
      <c r="H1081">
        <v>178.28722099999999</v>
      </c>
      <c r="I1081">
        <v>33</v>
      </c>
      <c r="J1081">
        <v>0.17374999999999999</v>
      </c>
    </row>
    <row r="1082" spans="1:40" x14ac:dyDescent="0.25">
      <c r="A1082" t="s">
        <v>0</v>
      </c>
      <c r="B1082" s="1">
        <v>42828</v>
      </c>
      <c r="C1082" s="2">
        <v>0.77522480324074072</v>
      </c>
      <c r="D1082" s="2">
        <f t="shared" si="16"/>
        <v>42828.775224803241</v>
      </c>
      <c r="E1082" t="s">
        <v>267</v>
      </c>
      <c r="F1082" t="s">
        <v>144</v>
      </c>
      <c r="L1082">
        <v>0.36</v>
      </c>
      <c r="M1082">
        <v>0.36</v>
      </c>
      <c r="N1082">
        <v>0.36780099999999999</v>
      </c>
      <c r="O1082">
        <v>9.2999999999999997E-5</v>
      </c>
      <c r="P1082">
        <v>0</v>
      </c>
      <c r="Q1082">
        <v>0</v>
      </c>
      <c r="R1082">
        <v>7.8999999999999996E-5</v>
      </c>
      <c r="S1082">
        <v>3</v>
      </c>
    </row>
    <row r="1083" spans="1:40" x14ac:dyDescent="0.25">
      <c r="A1083" t="s">
        <v>0</v>
      </c>
      <c r="B1083" s="1">
        <v>42828</v>
      </c>
      <c r="C1083" s="2">
        <v>0.77523410879629628</v>
      </c>
      <c r="D1083" s="2">
        <f t="shared" si="16"/>
        <v>42828.775234108798</v>
      </c>
      <c r="E1083" t="s">
        <v>267</v>
      </c>
      <c r="F1083" t="s">
        <v>110</v>
      </c>
      <c r="AN1083" t="s">
        <v>299</v>
      </c>
    </row>
    <row r="1084" spans="1:40" x14ac:dyDescent="0.25">
      <c r="A1084" t="s">
        <v>0</v>
      </c>
      <c r="B1084" s="1">
        <v>42828</v>
      </c>
      <c r="C1084" s="2">
        <v>0.77523427083333329</v>
      </c>
      <c r="D1084" s="2">
        <f t="shared" si="16"/>
        <v>42828.775234270834</v>
      </c>
      <c r="E1084" t="s">
        <v>267</v>
      </c>
      <c r="F1084" t="s">
        <v>110</v>
      </c>
      <c r="AN1084" t="s">
        <v>300</v>
      </c>
    </row>
    <row r="1085" spans="1:40" x14ac:dyDescent="0.25">
      <c r="A1085" t="s">
        <v>0</v>
      </c>
      <c r="B1085" s="1">
        <v>42828</v>
      </c>
      <c r="C1085" s="2">
        <v>0.77523428240740744</v>
      </c>
      <c r="D1085" s="2">
        <f t="shared" si="16"/>
        <v>42828.77523428241</v>
      </c>
      <c r="E1085" t="s">
        <v>267</v>
      </c>
      <c r="F1085" t="s">
        <v>110</v>
      </c>
      <c r="AN1085" t="s">
        <v>115</v>
      </c>
    </row>
    <row r="1086" spans="1:40" x14ac:dyDescent="0.25">
      <c r="A1086" t="s">
        <v>0</v>
      </c>
      <c r="B1086" s="1">
        <v>42828</v>
      </c>
      <c r="C1086" s="2">
        <v>0.77523430555555561</v>
      </c>
      <c r="D1086" s="2">
        <f t="shared" si="16"/>
        <v>42828.775234305554</v>
      </c>
      <c r="E1086" t="s">
        <v>267</v>
      </c>
      <c r="F1086" t="s">
        <v>110</v>
      </c>
      <c r="AN1086" t="s">
        <v>112</v>
      </c>
    </row>
    <row r="1087" spans="1:40" x14ac:dyDescent="0.25">
      <c r="A1087" t="s">
        <v>0</v>
      </c>
      <c r="B1087" s="1">
        <v>42828</v>
      </c>
      <c r="C1087" s="2">
        <v>0.77524712962962961</v>
      </c>
      <c r="D1087" s="2">
        <f t="shared" si="16"/>
        <v>42828.775247129626</v>
      </c>
      <c r="E1087" t="s">
        <v>267</v>
      </c>
      <c r="F1087" t="s">
        <v>289</v>
      </c>
      <c r="G1087">
        <v>0.36</v>
      </c>
      <c r="H1087">
        <v>178.289849</v>
      </c>
      <c r="I1087">
        <v>33</v>
      </c>
      <c r="J1087">
        <v>0.17499999999999999</v>
      </c>
    </row>
    <row r="1088" spans="1:40" x14ac:dyDescent="0.25">
      <c r="A1088" t="s">
        <v>0</v>
      </c>
      <c r="B1088" s="1">
        <v>42828</v>
      </c>
      <c r="C1088" s="2">
        <v>0.77525952546296295</v>
      </c>
      <c r="D1088" s="2">
        <f t="shared" si="16"/>
        <v>42828.775259525464</v>
      </c>
      <c r="E1088" t="s">
        <v>267</v>
      </c>
      <c r="F1088" t="s">
        <v>144</v>
      </c>
      <c r="L1088">
        <v>0.37</v>
      </c>
      <c r="M1088">
        <v>0.37</v>
      </c>
      <c r="N1088">
        <v>0.369112</v>
      </c>
      <c r="O1088">
        <v>7.9999999999999996E-6</v>
      </c>
      <c r="P1088">
        <v>-3.333E-3</v>
      </c>
      <c r="Q1088">
        <v>-1.6670000000000001E-3</v>
      </c>
      <c r="R1088">
        <v>7.4999999999999993E-5</v>
      </c>
      <c r="S1088">
        <v>3</v>
      </c>
    </row>
    <row r="1089" spans="1:19" x14ac:dyDescent="0.25">
      <c r="A1089" t="s">
        <v>0</v>
      </c>
      <c r="B1089" s="1">
        <v>42828</v>
      </c>
      <c r="C1089" s="2">
        <v>0.77527775462962956</v>
      </c>
      <c r="D1089" s="2">
        <f t="shared" si="16"/>
        <v>42828.775277754627</v>
      </c>
      <c r="E1089" t="s">
        <v>267</v>
      </c>
      <c r="F1089" t="s">
        <v>289</v>
      </c>
      <c r="G1089">
        <v>0.37</v>
      </c>
      <c r="H1089">
        <v>178.286643</v>
      </c>
      <c r="I1089">
        <v>33</v>
      </c>
      <c r="J1089">
        <v>0.17499999999999999</v>
      </c>
    </row>
    <row r="1090" spans="1:19" x14ac:dyDescent="0.25">
      <c r="A1090" t="s">
        <v>0</v>
      </c>
      <c r="B1090" s="1">
        <v>42828</v>
      </c>
      <c r="C1090" s="2">
        <v>0.77529424768518529</v>
      </c>
      <c r="D1090" s="2">
        <f t="shared" si="16"/>
        <v>42828.775294247687</v>
      </c>
      <c r="E1090" t="s">
        <v>267</v>
      </c>
      <c r="F1090" t="s">
        <v>144</v>
      </c>
      <c r="L1090">
        <v>0.36</v>
      </c>
      <c r="M1090">
        <v>0.36</v>
      </c>
      <c r="N1090">
        <v>0.36769600000000002</v>
      </c>
      <c r="O1090">
        <v>-2.61E-4</v>
      </c>
      <c r="P1090">
        <v>3.333E-3</v>
      </c>
      <c r="Q1090">
        <v>0</v>
      </c>
      <c r="R1090">
        <v>6.9999999999999994E-5</v>
      </c>
      <c r="S1090">
        <v>3</v>
      </c>
    </row>
    <row r="1091" spans="1:19" x14ac:dyDescent="0.25">
      <c r="A1091" t="s">
        <v>0</v>
      </c>
      <c r="B1091" s="1">
        <v>42828</v>
      </c>
      <c r="C1091" s="2">
        <v>0.77531193287037026</v>
      </c>
      <c r="D1091" s="2">
        <f t="shared" ref="D1091:D1154" si="17">+B1091+C1091</f>
        <v>42828.77531193287</v>
      </c>
      <c r="E1091" t="s">
        <v>267</v>
      </c>
      <c r="F1091" t="s">
        <v>289</v>
      </c>
      <c r="G1091">
        <v>0.36</v>
      </c>
      <c r="H1091">
        <v>178.287361</v>
      </c>
      <c r="I1091">
        <v>33.024999999999999</v>
      </c>
      <c r="J1091">
        <v>0.13375000000000001</v>
      </c>
    </row>
    <row r="1092" spans="1:19" x14ac:dyDescent="0.25">
      <c r="A1092" t="s">
        <v>0</v>
      </c>
      <c r="B1092" s="1">
        <v>42828</v>
      </c>
      <c r="C1092" s="2">
        <v>0.77532895833333326</v>
      </c>
      <c r="D1092" s="2">
        <f t="shared" si="17"/>
        <v>42828.775328958334</v>
      </c>
      <c r="E1092" t="s">
        <v>267</v>
      </c>
      <c r="F1092" t="s">
        <v>144</v>
      </c>
      <c r="L1092">
        <v>0.36</v>
      </c>
      <c r="M1092">
        <v>0.36</v>
      </c>
      <c r="N1092">
        <v>0.36456300000000003</v>
      </c>
      <c r="O1092">
        <v>-4.6900000000000002E-4</v>
      </c>
      <c r="P1092">
        <v>0</v>
      </c>
      <c r="Q1092">
        <v>1.6670000000000001E-3</v>
      </c>
      <c r="R1092">
        <v>6.8999999999999997E-5</v>
      </c>
      <c r="S1092">
        <v>3</v>
      </c>
    </row>
    <row r="1093" spans="1:19" x14ac:dyDescent="0.25">
      <c r="A1093" t="s">
        <v>0</v>
      </c>
      <c r="B1093" s="1">
        <v>42828</v>
      </c>
      <c r="C1093" s="2">
        <v>0.77534719907407412</v>
      </c>
      <c r="D1093" s="2">
        <f t="shared" si="17"/>
        <v>42828.775347199073</v>
      </c>
      <c r="E1093" t="s">
        <v>267</v>
      </c>
      <c r="F1093" t="s">
        <v>289</v>
      </c>
      <c r="G1093">
        <v>0.36</v>
      </c>
      <c r="H1093">
        <v>178.28758199999999</v>
      </c>
      <c r="I1093">
        <v>33.024999999999999</v>
      </c>
      <c r="J1093">
        <v>0.13500000000000001</v>
      </c>
    </row>
    <row r="1094" spans="1:19" x14ac:dyDescent="0.25">
      <c r="A1094" t="s">
        <v>0</v>
      </c>
      <c r="B1094" s="1">
        <v>42828</v>
      </c>
      <c r="C1094" s="2">
        <v>0.77536368055555549</v>
      </c>
      <c r="D1094" s="2">
        <f t="shared" si="17"/>
        <v>42828.775363680557</v>
      </c>
      <c r="E1094" t="s">
        <v>267</v>
      </c>
      <c r="F1094" t="s">
        <v>144</v>
      </c>
      <c r="L1094">
        <v>0.36</v>
      </c>
      <c r="M1094">
        <v>0.36</v>
      </c>
      <c r="N1094">
        <v>0.36252299999999998</v>
      </c>
      <c r="O1094">
        <v>-3.4600000000000001E-4</v>
      </c>
      <c r="P1094">
        <v>0</v>
      </c>
      <c r="Q1094">
        <v>0</v>
      </c>
      <c r="R1094">
        <v>7.2000000000000002E-5</v>
      </c>
      <c r="S1094">
        <v>3</v>
      </c>
    </row>
    <row r="1095" spans="1:19" x14ac:dyDescent="0.25">
      <c r="A1095" t="s">
        <v>0</v>
      </c>
      <c r="B1095" s="1">
        <v>42828</v>
      </c>
      <c r="C1095" s="2">
        <v>0.77538248842592594</v>
      </c>
      <c r="D1095" s="2">
        <f t="shared" si="17"/>
        <v>42828.775382488428</v>
      </c>
      <c r="E1095" t="s">
        <v>267</v>
      </c>
      <c r="F1095" t="s">
        <v>289</v>
      </c>
      <c r="G1095">
        <v>0.36</v>
      </c>
      <c r="H1095">
        <v>178.28716700000001</v>
      </c>
      <c r="I1095">
        <v>33.024999999999999</v>
      </c>
      <c r="J1095">
        <v>0.13375000000000001</v>
      </c>
    </row>
    <row r="1096" spans="1:19" x14ac:dyDescent="0.25">
      <c r="A1096" t="s">
        <v>0</v>
      </c>
      <c r="B1096" s="1">
        <v>42828</v>
      </c>
      <c r="C1096" s="2">
        <v>0.77539841435185186</v>
      </c>
      <c r="D1096" s="2">
        <f t="shared" si="17"/>
        <v>42828.775398414349</v>
      </c>
      <c r="E1096" t="s">
        <v>267</v>
      </c>
      <c r="F1096" t="s">
        <v>144</v>
      </c>
      <c r="L1096">
        <v>0.36</v>
      </c>
      <c r="M1096">
        <v>0.36</v>
      </c>
      <c r="N1096">
        <v>0.36254199999999998</v>
      </c>
      <c r="O1096">
        <v>5.0000000000000002E-5</v>
      </c>
      <c r="P1096">
        <v>0</v>
      </c>
      <c r="Q1096">
        <v>0</v>
      </c>
      <c r="R1096">
        <v>7.7000000000000001E-5</v>
      </c>
      <c r="S1096">
        <v>3</v>
      </c>
    </row>
    <row r="1097" spans="1:19" x14ac:dyDescent="0.25">
      <c r="A1097" t="s">
        <v>0</v>
      </c>
      <c r="B1097" s="1">
        <v>42828</v>
      </c>
      <c r="C1097" s="2">
        <v>0.77541775462962959</v>
      </c>
      <c r="D1097" s="2">
        <f t="shared" si="17"/>
        <v>42828.77541775463</v>
      </c>
      <c r="E1097" t="s">
        <v>267</v>
      </c>
      <c r="F1097" t="s">
        <v>289</v>
      </c>
      <c r="G1097">
        <v>0.36</v>
      </c>
      <c r="H1097">
        <v>178.290389</v>
      </c>
      <c r="I1097">
        <v>33.024999999999999</v>
      </c>
      <c r="J1097">
        <v>0.13375000000000001</v>
      </c>
    </row>
    <row r="1098" spans="1:19" x14ac:dyDescent="0.25">
      <c r="A1098" t="s">
        <v>0</v>
      </c>
      <c r="B1098" s="1">
        <v>42828</v>
      </c>
      <c r="C1098" s="2">
        <v>0.77543313657407398</v>
      </c>
      <c r="D1098" s="2">
        <f t="shared" si="17"/>
        <v>42828.775433136572</v>
      </c>
      <c r="E1098" t="s">
        <v>267</v>
      </c>
      <c r="F1098" t="s">
        <v>144</v>
      </c>
      <c r="L1098">
        <v>0.37</v>
      </c>
      <c r="M1098">
        <v>0.37</v>
      </c>
      <c r="N1098">
        <v>0.36293700000000001</v>
      </c>
      <c r="O1098">
        <v>4.1300000000000001E-4</v>
      </c>
      <c r="P1098">
        <v>-3.333E-3</v>
      </c>
      <c r="Q1098">
        <v>-1.6670000000000001E-3</v>
      </c>
      <c r="R1098">
        <v>7.8999999999999996E-5</v>
      </c>
      <c r="S1098">
        <v>3</v>
      </c>
    </row>
    <row r="1099" spans="1:19" x14ac:dyDescent="0.25">
      <c r="A1099" t="s">
        <v>0</v>
      </c>
      <c r="B1099" s="1">
        <v>42828</v>
      </c>
      <c r="C1099" s="2">
        <v>0.77545303240740748</v>
      </c>
      <c r="D1099" s="2">
        <f t="shared" si="17"/>
        <v>42828.775453032409</v>
      </c>
      <c r="E1099" t="s">
        <v>267</v>
      </c>
      <c r="F1099" t="s">
        <v>289</v>
      </c>
      <c r="G1099">
        <v>0.37</v>
      </c>
      <c r="H1099">
        <v>178.292023</v>
      </c>
      <c r="I1099">
        <v>33.024999999999999</v>
      </c>
      <c r="J1099">
        <v>0.13375000000000001</v>
      </c>
    </row>
    <row r="1100" spans="1:19" x14ac:dyDescent="0.25">
      <c r="A1100" t="s">
        <v>0</v>
      </c>
      <c r="B1100" s="1">
        <v>42828</v>
      </c>
      <c r="C1100" s="2">
        <v>0.77546785879629632</v>
      </c>
      <c r="D1100" s="2">
        <f t="shared" si="17"/>
        <v>42828.775467858795</v>
      </c>
      <c r="E1100" t="s">
        <v>267</v>
      </c>
      <c r="F1100" t="s">
        <v>144</v>
      </c>
      <c r="L1100">
        <v>0.36</v>
      </c>
      <c r="M1100">
        <v>0.36</v>
      </c>
      <c r="N1100">
        <v>0.36228100000000002</v>
      </c>
      <c r="O1100">
        <v>5.3200000000000003E-4</v>
      </c>
      <c r="P1100">
        <v>3.333E-3</v>
      </c>
      <c r="Q1100">
        <v>0</v>
      </c>
      <c r="R1100">
        <v>7.7000000000000001E-5</v>
      </c>
      <c r="S1100">
        <v>3</v>
      </c>
    </row>
    <row r="1101" spans="1:19" x14ac:dyDescent="0.25">
      <c r="A1101" t="s">
        <v>0</v>
      </c>
      <c r="B1101" s="1">
        <v>42828</v>
      </c>
      <c r="C1101" s="2">
        <v>0.77548850694444438</v>
      </c>
      <c r="D1101" s="2">
        <f t="shared" si="17"/>
        <v>42828.775488506944</v>
      </c>
      <c r="E1101" t="s">
        <v>267</v>
      </c>
      <c r="F1101" t="s">
        <v>289</v>
      </c>
      <c r="G1101">
        <v>0.36</v>
      </c>
      <c r="H1101">
        <v>178.28934100000001</v>
      </c>
      <c r="I1101">
        <v>33</v>
      </c>
      <c r="J1101">
        <v>0.15375</v>
      </c>
    </row>
    <row r="1102" spans="1:19" x14ac:dyDescent="0.25">
      <c r="A1102" t="s">
        <v>0</v>
      </c>
      <c r="B1102" s="1">
        <v>42828</v>
      </c>
      <c r="C1102" s="2">
        <v>0.77550258101851854</v>
      </c>
      <c r="D1102" s="2">
        <f t="shared" si="17"/>
        <v>42828.775502581018</v>
      </c>
      <c r="E1102" t="s">
        <v>267</v>
      </c>
      <c r="F1102" t="s">
        <v>144</v>
      </c>
      <c r="L1102">
        <v>0.38</v>
      </c>
      <c r="M1102">
        <v>0.38</v>
      </c>
      <c r="N1102">
        <v>0.36126200000000003</v>
      </c>
      <c r="O1102">
        <v>4.2400000000000001E-4</v>
      </c>
      <c r="P1102">
        <v>-6.6670000000000002E-3</v>
      </c>
      <c r="Q1102">
        <v>-1.6670000000000001E-3</v>
      </c>
      <c r="R1102">
        <v>7.6000000000000004E-5</v>
      </c>
      <c r="S1102">
        <v>3</v>
      </c>
    </row>
    <row r="1103" spans="1:19" x14ac:dyDescent="0.25">
      <c r="A1103" t="s">
        <v>0</v>
      </c>
      <c r="B1103" s="1">
        <v>42828</v>
      </c>
      <c r="C1103" s="2">
        <v>0.7755237037037036</v>
      </c>
      <c r="D1103" s="2">
        <f t="shared" si="17"/>
        <v>42828.775523703705</v>
      </c>
      <c r="E1103" t="s">
        <v>267</v>
      </c>
      <c r="F1103" t="s">
        <v>289</v>
      </c>
      <c r="G1103">
        <v>0.38</v>
      </c>
      <c r="H1103">
        <v>178.288048</v>
      </c>
      <c r="I1103">
        <v>33</v>
      </c>
      <c r="J1103">
        <v>0.1525</v>
      </c>
    </row>
    <row r="1104" spans="1:19" x14ac:dyDescent="0.25">
      <c r="A1104" t="s">
        <v>0</v>
      </c>
      <c r="B1104" s="1">
        <v>42828</v>
      </c>
      <c r="C1104" s="2">
        <v>0.77553730324074077</v>
      </c>
      <c r="D1104" s="2">
        <f t="shared" si="17"/>
        <v>42828.775537303241</v>
      </c>
      <c r="E1104" t="s">
        <v>267</v>
      </c>
      <c r="F1104" t="s">
        <v>144</v>
      </c>
      <c r="L1104">
        <v>0.37</v>
      </c>
      <c r="M1104">
        <v>0.37</v>
      </c>
      <c r="N1104">
        <v>0.36130400000000001</v>
      </c>
      <c r="O1104">
        <v>2.41E-4</v>
      </c>
      <c r="P1104">
        <v>3.333E-3</v>
      </c>
      <c r="Q1104">
        <v>-1.6670000000000001E-3</v>
      </c>
      <c r="R1104">
        <v>7.4999999999999993E-5</v>
      </c>
      <c r="S1104">
        <v>3</v>
      </c>
    </row>
    <row r="1105" spans="1:40" x14ac:dyDescent="0.25">
      <c r="A1105" t="s">
        <v>0</v>
      </c>
      <c r="B1105" s="1">
        <v>42828</v>
      </c>
      <c r="C1105" s="2">
        <v>0.77555899305555565</v>
      </c>
      <c r="D1105" s="2">
        <f t="shared" si="17"/>
        <v>42828.775558993053</v>
      </c>
      <c r="E1105" t="s">
        <v>267</v>
      </c>
      <c r="F1105" t="s">
        <v>289</v>
      </c>
      <c r="G1105">
        <v>0.37</v>
      </c>
      <c r="H1105">
        <v>178.28661600000001</v>
      </c>
      <c r="I1105">
        <v>33</v>
      </c>
      <c r="J1105">
        <v>0.15125</v>
      </c>
    </row>
    <row r="1106" spans="1:40" x14ac:dyDescent="0.25">
      <c r="A1106" t="s">
        <v>0</v>
      </c>
      <c r="B1106" s="1">
        <v>42828</v>
      </c>
      <c r="C1106" s="2">
        <v>0.77557201388888897</v>
      </c>
      <c r="D1106" s="2">
        <f t="shared" si="17"/>
        <v>42828.775572013888</v>
      </c>
      <c r="E1106" t="s">
        <v>267</v>
      </c>
      <c r="F1106" t="s">
        <v>144</v>
      </c>
      <c r="L1106">
        <v>0.35</v>
      </c>
      <c r="M1106">
        <v>0.35</v>
      </c>
      <c r="N1106">
        <v>0.36278199999999999</v>
      </c>
      <c r="O1106">
        <v>1.26E-4</v>
      </c>
      <c r="P1106">
        <v>6.6670000000000002E-3</v>
      </c>
      <c r="Q1106">
        <v>5.0000000000000001E-3</v>
      </c>
      <c r="R1106">
        <v>7.2999999999999999E-5</v>
      </c>
      <c r="S1106">
        <v>3</v>
      </c>
    </row>
    <row r="1107" spans="1:40" x14ac:dyDescent="0.25">
      <c r="A1107" t="s">
        <v>0</v>
      </c>
      <c r="B1107" s="1">
        <v>42828</v>
      </c>
      <c r="C1107" s="2">
        <v>0.77559537037037041</v>
      </c>
      <c r="D1107" s="2">
        <f t="shared" si="17"/>
        <v>42828.775595370367</v>
      </c>
      <c r="E1107" t="s">
        <v>267</v>
      </c>
      <c r="F1107" t="s">
        <v>289</v>
      </c>
      <c r="G1107">
        <v>0.35</v>
      </c>
      <c r="H1107">
        <v>178.29027300000001</v>
      </c>
      <c r="I1107">
        <v>33.024999999999999</v>
      </c>
      <c r="J1107">
        <v>0.13875000000000001</v>
      </c>
    </row>
    <row r="1108" spans="1:40" x14ac:dyDescent="0.25">
      <c r="A1108" t="s">
        <v>0</v>
      </c>
      <c r="B1108" s="1">
        <v>42828</v>
      </c>
      <c r="C1108" s="2">
        <v>0.77562690972222226</v>
      </c>
      <c r="D1108" s="2">
        <f t="shared" si="17"/>
        <v>42828.775626909723</v>
      </c>
      <c r="E1108" t="s">
        <v>267</v>
      </c>
      <c r="F1108" t="s">
        <v>301</v>
      </c>
    </row>
    <row r="1109" spans="1:40" x14ac:dyDescent="0.25">
      <c r="A1109" t="s">
        <v>0</v>
      </c>
      <c r="B1109" s="1">
        <v>42828</v>
      </c>
      <c r="C1109" s="2">
        <v>0.77560673611111108</v>
      </c>
      <c r="D1109" s="2">
        <f t="shared" si="17"/>
        <v>42828.775606736112</v>
      </c>
      <c r="E1109" t="s">
        <v>267</v>
      </c>
      <c r="F1109" t="s">
        <v>144</v>
      </c>
      <c r="L1109">
        <v>0.37</v>
      </c>
      <c r="M1109">
        <v>0.37</v>
      </c>
      <c r="N1109">
        <v>0.36517699999999997</v>
      </c>
      <c r="O1109">
        <v>8.3999999999999995E-5</v>
      </c>
      <c r="P1109">
        <v>-6.6670000000000002E-3</v>
      </c>
      <c r="Q1109">
        <v>0</v>
      </c>
      <c r="R1109">
        <v>6.7999999999999999E-5</v>
      </c>
      <c r="S1109">
        <v>3</v>
      </c>
    </row>
    <row r="1110" spans="1:40" x14ac:dyDescent="0.25">
      <c r="A1110" t="s">
        <v>0</v>
      </c>
      <c r="B1110" s="1">
        <v>42828</v>
      </c>
      <c r="C1110" s="2">
        <v>0.77563063657407405</v>
      </c>
      <c r="D1110" s="2">
        <f t="shared" si="17"/>
        <v>42828.775630636577</v>
      </c>
      <c r="E1110" t="s">
        <v>267</v>
      </c>
      <c r="F1110" t="s">
        <v>289</v>
      </c>
      <c r="G1110">
        <v>0.37</v>
      </c>
      <c r="H1110">
        <v>178.28874300000001</v>
      </c>
      <c r="I1110">
        <v>33.024999999999999</v>
      </c>
      <c r="J1110">
        <v>0.14749999999999999</v>
      </c>
    </row>
    <row r="1111" spans="1:40" x14ac:dyDescent="0.25">
      <c r="A1111" t="s">
        <v>0</v>
      </c>
      <c r="B1111" s="1">
        <v>42828</v>
      </c>
      <c r="C1111" s="2">
        <v>0.77566327546296299</v>
      </c>
      <c r="D1111" s="2">
        <f t="shared" si="17"/>
        <v>42828.775663275461</v>
      </c>
      <c r="E1111" t="s">
        <v>267</v>
      </c>
      <c r="F1111" t="s">
        <v>136</v>
      </c>
      <c r="T1111">
        <v>752.71289100000001</v>
      </c>
      <c r="U1111">
        <v>22.241667</v>
      </c>
      <c r="V1111">
        <v>24.124663999999999</v>
      </c>
      <c r="W1111">
        <v>22.305430000000001</v>
      </c>
    </row>
    <row r="1112" spans="1:40" x14ac:dyDescent="0.25">
      <c r="A1112" t="s">
        <v>0</v>
      </c>
      <c r="B1112" s="1">
        <v>42828</v>
      </c>
      <c r="C1112" s="2">
        <v>0.77564146990740745</v>
      </c>
      <c r="D1112" s="2">
        <f t="shared" si="17"/>
        <v>42828.775641469911</v>
      </c>
      <c r="E1112" t="s">
        <v>267</v>
      </c>
      <c r="F1112" t="s">
        <v>144</v>
      </c>
      <c r="L1112">
        <v>0.36</v>
      </c>
      <c r="M1112">
        <v>0.36</v>
      </c>
      <c r="N1112">
        <v>0.36758099999999999</v>
      </c>
      <c r="O1112">
        <v>-1.5999999999999999E-5</v>
      </c>
      <c r="P1112">
        <v>3.333E-3</v>
      </c>
      <c r="Q1112">
        <v>-1.6670000000000001E-3</v>
      </c>
      <c r="R1112">
        <v>6.0999999999999999E-5</v>
      </c>
      <c r="S1112">
        <v>3</v>
      </c>
    </row>
    <row r="1113" spans="1:40" x14ac:dyDescent="0.25">
      <c r="A1113" t="s">
        <v>0</v>
      </c>
      <c r="B1113" s="1">
        <v>42828</v>
      </c>
      <c r="C1113" s="2">
        <v>0.77566814814814811</v>
      </c>
      <c r="D1113" s="2">
        <f t="shared" si="17"/>
        <v>42828.775668148148</v>
      </c>
      <c r="E1113" t="s">
        <v>267</v>
      </c>
      <c r="F1113" t="s">
        <v>289</v>
      </c>
      <c r="G1113">
        <v>0.36</v>
      </c>
      <c r="H1113">
        <v>178.28566799999999</v>
      </c>
      <c r="I1113">
        <v>33</v>
      </c>
      <c r="J1113">
        <v>0.17624999999999999</v>
      </c>
    </row>
    <row r="1114" spans="1:40" x14ac:dyDescent="0.25">
      <c r="A1114" t="s">
        <v>0</v>
      </c>
      <c r="B1114" s="1">
        <v>42828</v>
      </c>
      <c r="C1114" s="2">
        <v>0.77567619212962968</v>
      </c>
      <c r="D1114" s="2">
        <f t="shared" si="17"/>
        <v>42828.775676192126</v>
      </c>
      <c r="E1114" t="s">
        <v>267</v>
      </c>
      <c r="F1114" t="s">
        <v>144</v>
      </c>
      <c r="L1114">
        <v>0.36</v>
      </c>
      <c r="M1114">
        <v>0.36</v>
      </c>
      <c r="N1114">
        <v>0.36833100000000002</v>
      </c>
      <c r="O1114">
        <v>-2.63E-4</v>
      </c>
      <c r="P1114">
        <v>0</v>
      </c>
      <c r="Q1114">
        <v>1.6670000000000001E-3</v>
      </c>
      <c r="R1114">
        <v>5.7000000000000003E-5</v>
      </c>
      <c r="S1114">
        <v>3</v>
      </c>
    </row>
    <row r="1115" spans="1:40" x14ac:dyDescent="0.25">
      <c r="A1115" t="s">
        <v>0</v>
      </c>
      <c r="B1115" s="1">
        <v>42828</v>
      </c>
      <c r="C1115" s="2">
        <v>0.77570000000000006</v>
      </c>
      <c r="D1115" s="2">
        <f t="shared" si="17"/>
        <v>42828.775699999998</v>
      </c>
      <c r="E1115" t="s">
        <v>267</v>
      </c>
      <c r="F1115" t="s">
        <v>289</v>
      </c>
      <c r="G1115">
        <v>0.36</v>
      </c>
      <c r="H1115">
        <v>178.29030399999999</v>
      </c>
      <c r="I1115">
        <v>33</v>
      </c>
      <c r="J1115">
        <v>0.1575</v>
      </c>
    </row>
    <row r="1116" spans="1:40" x14ac:dyDescent="0.25">
      <c r="A1116" t="s">
        <v>0</v>
      </c>
      <c r="B1116" s="1">
        <v>42828</v>
      </c>
      <c r="C1116" s="2">
        <v>0.77571090277777788</v>
      </c>
      <c r="D1116" s="2">
        <f t="shared" si="17"/>
        <v>42828.775710902781</v>
      </c>
      <c r="E1116" t="s">
        <v>267</v>
      </c>
      <c r="F1116" t="s">
        <v>144</v>
      </c>
      <c r="L1116">
        <v>0.37</v>
      </c>
      <c r="M1116">
        <v>0.37</v>
      </c>
      <c r="N1116">
        <v>0.36643599999999998</v>
      </c>
      <c r="O1116">
        <v>-5.3200000000000003E-4</v>
      </c>
      <c r="P1116">
        <v>-3.333E-3</v>
      </c>
      <c r="Q1116">
        <v>-1.6670000000000001E-3</v>
      </c>
      <c r="R1116">
        <v>5.3999999999999998E-5</v>
      </c>
      <c r="S1116">
        <v>3</v>
      </c>
    </row>
    <row r="1117" spans="1:40" x14ac:dyDescent="0.25">
      <c r="A1117" t="s">
        <v>0</v>
      </c>
      <c r="B1117" s="1">
        <v>42828</v>
      </c>
      <c r="C1117" s="2">
        <v>0.77573528935185188</v>
      </c>
      <c r="D1117" s="2">
        <f t="shared" si="17"/>
        <v>42828.775735289353</v>
      </c>
      <c r="E1117" t="s">
        <v>267</v>
      </c>
      <c r="F1117" t="s">
        <v>289</v>
      </c>
      <c r="G1117">
        <v>0.37</v>
      </c>
      <c r="H1117">
        <v>178.288464</v>
      </c>
      <c r="I1117">
        <v>33</v>
      </c>
      <c r="J1117">
        <v>0.17499999999999999</v>
      </c>
    </row>
    <row r="1118" spans="1:40" x14ac:dyDescent="0.25">
      <c r="A1118" t="s">
        <v>0</v>
      </c>
      <c r="B1118" s="1">
        <v>42828</v>
      </c>
      <c r="C1118" s="2">
        <v>0.77574563657407403</v>
      </c>
      <c r="D1118" s="2">
        <f t="shared" si="17"/>
        <v>42828.775745636573</v>
      </c>
      <c r="E1118" t="s">
        <v>267</v>
      </c>
      <c r="F1118" t="s">
        <v>144</v>
      </c>
      <c r="L1118">
        <v>0.37</v>
      </c>
      <c r="M1118">
        <v>0.37</v>
      </c>
      <c r="N1118">
        <v>0.36368899999999998</v>
      </c>
      <c r="O1118">
        <v>-5.71E-4</v>
      </c>
      <c r="P1118">
        <v>0</v>
      </c>
      <c r="Q1118">
        <v>-1.6670000000000001E-3</v>
      </c>
      <c r="R1118">
        <v>5.3999999999999998E-5</v>
      </c>
      <c r="S1118">
        <v>3</v>
      </c>
    </row>
    <row r="1119" spans="1:40" x14ac:dyDescent="0.25">
      <c r="A1119" t="s">
        <v>0</v>
      </c>
      <c r="B1119" s="1">
        <v>42828</v>
      </c>
      <c r="C1119" s="2">
        <v>0.77576327546296298</v>
      </c>
      <c r="D1119" s="2">
        <f t="shared" si="17"/>
        <v>42828.775763275466</v>
      </c>
      <c r="E1119" t="s">
        <v>267</v>
      </c>
      <c r="F1119" t="s">
        <v>110</v>
      </c>
      <c r="AN1119" t="s">
        <v>299</v>
      </c>
    </row>
    <row r="1120" spans="1:40" x14ac:dyDescent="0.25">
      <c r="A1120" t="s">
        <v>0</v>
      </c>
      <c r="B1120" s="1">
        <v>42828</v>
      </c>
      <c r="C1120" s="2">
        <v>0.7757634375000001</v>
      </c>
      <c r="D1120" s="2">
        <f t="shared" si="17"/>
        <v>42828.775763437501</v>
      </c>
      <c r="E1120" t="s">
        <v>267</v>
      </c>
      <c r="F1120" t="s">
        <v>110</v>
      </c>
      <c r="AN1120" t="s">
        <v>300</v>
      </c>
    </row>
    <row r="1121" spans="1:40" x14ac:dyDescent="0.25">
      <c r="A1121" t="s">
        <v>0</v>
      </c>
      <c r="B1121" s="1">
        <v>42828</v>
      </c>
      <c r="C1121" s="2">
        <v>0.77576344907407402</v>
      </c>
      <c r="D1121" s="2">
        <f t="shared" si="17"/>
        <v>42828.775763449077</v>
      </c>
      <c r="E1121" t="s">
        <v>267</v>
      </c>
      <c r="F1121" t="s">
        <v>110</v>
      </c>
      <c r="AN1121" t="s">
        <v>115</v>
      </c>
    </row>
    <row r="1122" spans="1:40" x14ac:dyDescent="0.25">
      <c r="A1122" t="s">
        <v>0</v>
      </c>
      <c r="B1122" s="1">
        <v>42828</v>
      </c>
      <c r="C1122" s="2">
        <v>0.77576347222222219</v>
      </c>
      <c r="D1122" s="2">
        <f t="shared" si="17"/>
        <v>42828.775763472222</v>
      </c>
      <c r="E1122" t="s">
        <v>267</v>
      </c>
      <c r="F1122" t="s">
        <v>110</v>
      </c>
      <c r="AN1122" t="s">
        <v>112</v>
      </c>
    </row>
    <row r="1123" spans="1:40" x14ac:dyDescent="0.25">
      <c r="A1123" t="s">
        <v>0</v>
      </c>
      <c r="B1123" s="1">
        <v>42828</v>
      </c>
      <c r="C1123" s="2">
        <v>0.77577909722222227</v>
      </c>
      <c r="D1123" s="2">
        <f t="shared" si="17"/>
        <v>42828.775779097225</v>
      </c>
      <c r="E1123" t="s">
        <v>267</v>
      </c>
      <c r="F1123" t="s">
        <v>289</v>
      </c>
      <c r="G1123">
        <v>0.37</v>
      </c>
      <c r="H1123">
        <v>178.28780399999999</v>
      </c>
      <c r="I1123">
        <v>33</v>
      </c>
      <c r="J1123">
        <v>0.1575</v>
      </c>
    </row>
    <row r="1124" spans="1:40" x14ac:dyDescent="0.25">
      <c r="A1124" t="s">
        <v>0</v>
      </c>
      <c r="B1124" s="1">
        <v>42828</v>
      </c>
      <c r="C1124" s="2">
        <v>0.77578115740740738</v>
      </c>
      <c r="D1124" s="2">
        <f t="shared" si="17"/>
        <v>42828.775781157405</v>
      </c>
      <c r="E1124" t="s">
        <v>267</v>
      </c>
      <c r="F1124" t="s">
        <v>144</v>
      </c>
      <c r="L1124">
        <v>0.36</v>
      </c>
      <c r="M1124">
        <v>0.36</v>
      </c>
      <c r="N1124">
        <v>0.36241800000000002</v>
      </c>
      <c r="O1124">
        <v>-2.9599999999999998E-4</v>
      </c>
      <c r="P1124">
        <v>3.333E-3</v>
      </c>
      <c r="Q1124">
        <v>1.6670000000000001E-3</v>
      </c>
      <c r="R1124">
        <v>5.3999999999999998E-5</v>
      </c>
      <c r="S1124">
        <v>3</v>
      </c>
    </row>
    <row r="1125" spans="1:40" x14ac:dyDescent="0.25">
      <c r="A1125" t="s">
        <v>0</v>
      </c>
      <c r="B1125" s="1">
        <v>42828</v>
      </c>
      <c r="C1125" s="2">
        <v>0.77580400462962962</v>
      </c>
      <c r="D1125" s="2">
        <f t="shared" si="17"/>
        <v>42828.775804004632</v>
      </c>
      <c r="E1125" t="s">
        <v>267</v>
      </c>
      <c r="F1125" t="s">
        <v>289</v>
      </c>
      <c r="G1125">
        <v>0.36</v>
      </c>
      <c r="H1125">
        <v>178.28780399999999</v>
      </c>
      <c r="I1125">
        <v>33</v>
      </c>
      <c r="J1125">
        <v>0.1575</v>
      </c>
    </row>
    <row r="1126" spans="1:40" x14ac:dyDescent="0.25">
      <c r="A1126" t="s">
        <v>0</v>
      </c>
      <c r="B1126" s="1">
        <v>42828</v>
      </c>
      <c r="C1126" s="2">
        <v>0.77581506944444445</v>
      </c>
      <c r="D1126" s="2">
        <f t="shared" si="17"/>
        <v>42828.775815069443</v>
      </c>
      <c r="E1126" t="s">
        <v>267</v>
      </c>
      <c r="F1126" t="s">
        <v>144</v>
      </c>
      <c r="L1126">
        <v>0.36</v>
      </c>
      <c r="M1126">
        <v>0.36</v>
      </c>
      <c r="N1126">
        <v>0.36278199999999999</v>
      </c>
      <c r="O1126">
        <v>1.16E-4</v>
      </c>
      <c r="P1126">
        <v>0</v>
      </c>
      <c r="Q1126">
        <v>1.6670000000000001E-3</v>
      </c>
      <c r="R1126">
        <v>5.3000000000000001E-5</v>
      </c>
      <c r="S1126">
        <v>3</v>
      </c>
    </row>
    <row r="1127" spans="1:40" x14ac:dyDescent="0.25">
      <c r="A1127" t="s">
        <v>0</v>
      </c>
      <c r="B1127" s="1">
        <v>42828</v>
      </c>
      <c r="C1127" s="2">
        <v>0.77584270833333335</v>
      </c>
      <c r="D1127" s="2">
        <f t="shared" si="17"/>
        <v>42828.775842708332</v>
      </c>
      <c r="E1127" t="s">
        <v>267</v>
      </c>
      <c r="F1127" t="s">
        <v>289</v>
      </c>
      <c r="G1127">
        <v>0.36</v>
      </c>
      <c r="H1127">
        <v>178.28571500000001</v>
      </c>
      <c r="I1127">
        <v>33</v>
      </c>
      <c r="J1127">
        <v>0.1525</v>
      </c>
    </row>
    <row r="1128" spans="1:40" x14ac:dyDescent="0.25">
      <c r="A1128" t="s">
        <v>0</v>
      </c>
      <c r="B1128" s="1">
        <v>42828</v>
      </c>
      <c r="C1128" s="2">
        <v>0.77584979166666657</v>
      </c>
      <c r="D1128" s="2">
        <f t="shared" si="17"/>
        <v>42828.775849791666</v>
      </c>
      <c r="E1128" t="s">
        <v>267</v>
      </c>
      <c r="F1128" t="s">
        <v>144</v>
      </c>
      <c r="L1128">
        <v>0.38</v>
      </c>
      <c r="M1128">
        <v>0.38</v>
      </c>
      <c r="N1128">
        <v>0.36408400000000002</v>
      </c>
      <c r="O1128">
        <v>4.1800000000000002E-4</v>
      </c>
      <c r="P1128">
        <v>-6.6670000000000002E-3</v>
      </c>
      <c r="Q1128">
        <v>-3.333E-3</v>
      </c>
      <c r="R1128">
        <v>5.0000000000000002E-5</v>
      </c>
      <c r="S1128">
        <v>3</v>
      </c>
    </row>
    <row r="1129" spans="1:40" x14ac:dyDescent="0.25">
      <c r="A1129" t="s">
        <v>0</v>
      </c>
      <c r="B1129" s="1">
        <v>42828</v>
      </c>
      <c r="C1129" s="2">
        <v>0.77587799768518517</v>
      </c>
      <c r="D1129" s="2">
        <f t="shared" si="17"/>
        <v>42828.775877997687</v>
      </c>
      <c r="E1129" t="s">
        <v>267</v>
      </c>
      <c r="F1129" t="s">
        <v>289</v>
      </c>
      <c r="G1129">
        <v>0.38</v>
      </c>
      <c r="H1129">
        <v>178.28316100000001</v>
      </c>
      <c r="I1129">
        <v>33.024999999999999</v>
      </c>
      <c r="J1129">
        <v>0.1525</v>
      </c>
    </row>
    <row r="1130" spans="1:40" x14ac:dyDescent="0.25">
      <c r="A1130" t="s">
        <v>0</v>
      </c>
      <c r="B1130" s="1">
        <v>42828</v>
      </c>
      <c r="C1130" s="2">
        <v>0.7758845138888889</v>
      </c>
      <c r="D1130" s="2">
        <f t="shared" si="17"/>
        <v>42828.775884513889</v>
      </c>
      <c r="E1130" t="s">
        <v>267</v>
      </c>
      <c r="F1130" t="s">
        <v>144</v>
      </c>
      <c r="L1130">
        <v>0.37</v>
      </c>
      <c r="M1130">
        <v>0.37</v>
      </c>
      <c r="N1130">
        <v>0.36543700000000001</v>
      </c>
      <c r="O1130">
        <v>4.4900000000000002E-4</v>
      </c>
      <c r="P1130">
        <v>3.333E-3</v>
      </c>
      <c r="Q1130">
        <v>-1.6670000000000001E-3</v>
      </c>
      <c r="R1130">
        <v>4.3000000000000002E-5</v>
      </c>
      <c r="S1130">
        <v>3</v>
      </c>
    </row>
    <row r="1131" spans="1:40" x14ac:dyDescent="0.25">
      <c r="A1131" t="s">
        <v>0</v>
      </c>
      <c r="B1131" s="1">
        <v>42828</v>
      </c>
      <c r="C1131" s="2">
        <v>0.77591218750000002</v>
      </c>
      <c r="D1131" s="2">
        <f t="shared" si="17"/>
        <v>42828.775912187499</v>
      </c>
      <c r="E1131" t="s">
        <v>267</v>
      </c>
      <c r="F1131" t="s">
        <v>289</v>
      </c>
      <c r="G1131">
        <v>0.37</v>
      </c>
      <c r="H1131">
        <v>178.288172</v>
      </c>
      <c r="I1131">
        <v>33.024999999999999</v>
      </c>
      <c r="J1131">
        <v>0.13375000000000001</v>
      </c>
    </row>
    <row r="1132" spans="1:40" x14ac:dyDescent="0.25">
      <c r="A1132" t="s">
        <v>0</v>
      </c>
      <c r="B1132" s="1">
        <v>42828</v>
      </c>
      <c r="C1132" s="2">
        <v>0.77591924768518516</v>
      </c>
      <c r="D1132" s="2">
        <f t="shared" si="17"/>
        <v>42828.775919247688</v>
      </c>
      <c r="E1132" t="s">
        <v>267</v>
      </c>
      <c r="F1132" t="s">
        <v>144</v>
      </c>
      <c r="L1132">
        <v>0.36</v>
      </c>
      <c r="M1132">
        <v>0.36</v>
      </c>
      <c r="N1132">
        <v>0.36569800000000002</v>
      </c>
      <c r="O1132">
        <v>2.04E-4</v>
      </c>
      <c r="P1132">
        <v>3.333E-3</v>
      </c>
      <c r="Q1132">
        <v>3.333E-3</v>
      </c>
      <c r="R1132">
        <v>3.1999999999999999E-5</v>
      </c>
      <c r="S1132">
        <v>3</v>
      </c>
    </row>
    <row r="1133" spans="1:40" x14ac:dyDescent="0.25">
      <c r="A1133" t="s">
        <v>0</v>
      </c>
      <c r="B1133" s="1">
        <v>42828</v>
      </c>
      <c r="C1133" s="2">
        <v>0.77594745370370377</v>
      </c>
      <c r="D1133" s="2">
        <f t="shared" si="17"/>
        <v>42828.775947453702</v>
      </c>
      <c r="E1133" t="s">
        <v>267</v>
      </c>
      <c r="F1133" t="s">
        <v>289</v>
      </c>
      <c r="G1133">
        <v>0.36</v>
      </c>
      <c r="H1133">
        <v>178.28619599999999</v>
      </c>
      <c r="I1133">
        <v>33.024999999999999</v>
      </c>
      <c r="J1133">
        <v>0.13375000000000001</v>
      </c>
    </row>
    <row r="1134" spans="1:40" x14ac:dyDescent="0.25">
      <c r="A1134" t="s">
        <v>0</v>
      </c>
      <c r="B1134" s="1">
        <v>42828</v>
      </c>
      <c r="C1134" s="2">
        <v>0.77595430555555556</v>
      </c>
      <c r="D1134" s="2">
        <f t="shared" si="17"/>
        <v>42828.775954305558</v>
      </c>
      <c r="E1134" t="s">
        <v>267</v>
      </c>
      <c r="F1134" t="s">
        <v>144</v>
      </c>
      <c r="L1134">
        <v>0.37</v>
      </c>
      <c r="M1134">
        <v>0.37</v>
      </c>
      <c r="N1134">
        <v>0.365564</v>
      </c>
      <c r="O1134">
        <v>-1.0900000000000001E-4</v>
      </c>
      <c r="P1134">
        <v>-3.333E-3</v>
      </c>
      <c r="Q1134">
        <v>0</v>
      </c>
      <c r="R1134">
        <v>2.1999999999999999E-5</v>
      </c>
      <c r="S1134">
        <v>3</v>
      </c>
    </row>
    <row r="1135" spans="1:40" x14ac:dyDescent="0.25">
      <c r="A1135" t="s">
        <v>0</v>
      </c>
      <c r="B1135" s="1">
        <v>42828</v>
      </c>
      <c r="C1135" s="2">
        <v>0.77598267361111117</v>
      </c>
      <c r="D1135" s="2">
        <f t="shared" si="17"/>
        <v>42828.775982673615</v>
      </c>
      <c r="E1135" t="s">
        <v>267</v>
      </c>
      <c r="F1135" t="s">
        <v>289</v>
      </c>
      <c r="G1135">
        <v>0.37</v>
      </c>
      <c r="H1135">
        <v>178.28930600000001</v>
      </c>
      <c r="I1135">
        <v>33.024999999999999</v>
      </c>
      <c r="J1135">
        <v>0.13375000000000001</v>
      </c>
    </row>
    <row r="1136" spans="1:40" x14ac:dyDescent="0.25">
      <c r="A1136" t="s">
        <v>0</v>
      </c>
      <c r="B1136" s="1">
        <v>42828</v>
      </c>
      <c r="C1136" s="2">
        <v>0.77598951388888882</v>
      </c>
      <c r="D1136" s="2">
        <f t="shared" si="17"/>
        <v>42828.775989513888</v>
      </c>
      <c r="E1136" t="s">
        <v>267</v>
      </c>
      <c r="F1136" t="s">
        <v>144</v>
      </c>
      <c r="L1136">
        <v>0.38</v>
      </c>
      <c r="M1136">
        <v>0.38</v>
      </c>
      <c r="N1136">
        <v>0.36682300000000001</v>
      </c>
      <c r="O1136">
        <v>-2.5799999999999998E-4</v>
      </c>
      <c r="P1136">
        <v>-3.333E-3</v>
      </c>
      <c r="Q1136">
        <v>-3.333E-3</v>
      </c>
      <c r="R1136">
        <v>1.2E-5</v>
      </c>
      <c r="S1136">
        <v>3</v>
      </c>
    </row>
    <row r="1137" spans="1:19" x14ac:dyDescent="0.25">
      <c r="A1137" t="s">
        <v>0</v>
      </c>
      <c r="B1137" s="1">
        <v>42828</v>
      </c>
      <c r="C1137" s="2">
        <v>0.77601899305555555</v>
      </c>
      <c r="D1137" s="2">
        <f t="shared" si="17"/>
        <v>42828.776018993056</v>
      </c>
      <c r="E1137" t="s">
        <v>267</v>
      </c>
      <c r="F1137" t="s">
        <v>289</v>
      </c>
      <c r="G1137">
        <v>0.38</v>
      </c>
      <c r="H1137">
        <v>178.28840099999999</v>
      </c>
      <c r="I1137">
        <v>33.024999999999999</v>
      </c>
      <c r="J1137">
        <v>0.13375000000000001</v>
      </c>
    </row>
    <row r="1138" spans="1:19" x14ac:dyDescent="0.25">
      <c r="A1138" t="s">
        <v>0</v>
      </c>
      <c r="B1138" s="1">
        <v>42828</v>
      </c>
      <c r="C1138" s="2">
        <v>0.77602472222222219</v>
      </c>
      <c r="D1138" s="2">
        <f t="shared" si="17"/>
        <v>42828.776024722225</v>
      </c>
      <c r="E1138" t="s">
        <v>267</v>
      </c>
      <c r="F1138" t="s">
        <v>144</v>
      </c>
      <c r="L1138">
        <v>0.36</v>
      </c>
      <c r="M1138">
        <v>0.36</v>
      </c>
      <c r="N1138">
        <v>0.36863400000000002</v>
      </c>
      <c r="O1138">
        <v>-2.6200000000000003E-4</v>
      </c>
      <c r="P1138">
        <v>6.6670000000000002E-3</v>
      </c>
      <c r="Q1138">
        <v>1.6670000000000001E-3</v>
      </c>
      <c r="R1138">
        <v>3.0000000000000001E-6</v>
      </c>
      <c r="S1138">
        <v>3</v>
      </c>
    </row>
    <row r="1139" spans="1:19" x14ac:dyDescent="0.25">
      <c r="A1139" t="s">
        <v>0</v>
      </c>
      <c r="B1139" s="1">
        <v>42828</v>
      </c>
      <c r="C1139" s="2">
        <v>0.77605420138888892</v>
      </c>
      <c r="D1139" s="2">
        <f t="shared" si="17"/>
        <v>42828.776054201386</v>
      </c>
      <c r="E1139" t="s">
        <v>267</v>
      </c>
      <c r="F1139" t="s">
        <v>289</v>
      </c>
      <c r="G1139">
        <v>0.36</v>
      </c>
      <c r="H1139">
        <v>178.286674</v>
      </c>
      <c r="I1139">
        <v>33</v>
      </c>
      <c r="J1139">
        <v>0.1525</v>
      </c>
    </row>
    <row r="1140" spans="1:19" x14ac:dyDescent="0.25">
      <c r="A1140" t="s">
        <v>0</v>
      </c>
      <c r="B1140" s="1">
        <v>42828</v>
      </c>
      <c r="C1140" s="2">
        <v>0.77605869212962963</v>
      </c>
      <c r="D1140" s="2">
        <f t="shared" si="17"/>
        <v>42828.776058692129</v>
      </c>
      <c r="E1140" t="s">
        <v>267</v>
      </c>
      <c r="F1140" t="s">
        <v>144</v>
      </c>
      <c r="L1140">
        <v>0.36</v>
      </c>
      <c r="M1140">
        <v>0.36</v>
      </c>
      <c r="N1140">
        <v>0.36895800000000001</v>
      </c>
      <c r="O1140">
        <v>-2.6200000000000003E-4</v>
      </c>
      <c r="P1140">
        <v>0</v>
      </c>
      <c r="Q1140">
        <v>3.333E-3</v>
      </c>
      <c r="R1140">
        <v>-5.0000000000000004E-6</v>
      </c>
      <c r="S1140">
        <v>3</v>
      </c>
    </row>
    <row r="1141" spans="1:19" x14ac:dyDescent="0.25">
      <c r="A1141" t="s">
        <v>0</v>
      </c>
      <c r="B1141" s="1">
        <v>42828</v>
      </c>
      <c r="C1141" s="2">
        <v>0.77609187499999999</v>
      </c>
      <c r="D1141" s="2">
        <f t="shared" si="17"/>
        <v>42828.776091874999</v>
      </c>
      <c r="E1141" t="s">
        <v>267</v>
      </c>
      <c r="F1141" t="s">
        <v>289</v>
      </c>
      <c r="G1141">
        <v>0.36</v>
      </c>
      <c r="H1141">
        <v>178.284807</v>
      </c>
      <c r="I1141">
        <v>33.024999999999999</v>
      </c>
      <c r="J1141">
        <v>0.13625000000000001</v>
      </c>
    </row>
    <row r="1142" spans="1:19" x14ac:dyDescent="0.25">
      <c r="A1142" t="s">
        <v>0</v>
      </c>
      <c r="B1142" s="1">
        <v>42828</v>
      </c>
      <c r="C1142" s="2">
        <v>0.77609402777777781</v>
      </c>
      <c r="D1142" s="2">
        <f t="shared" si="17"/>
        <v>42828.77609402778</v>
      </c>
      <c r="E1142" t="s">
        <v>267</v>
      </c>
      <c r="F1142" t="s">
        <v>144</v>
      </c>
      <c r="L1142">
        <v>0.36</v>
      </c>
      <c r="M1142">
        <v>0.36</v>
      </c>
      <c r="N1142">
        <v>0.36860399999999999</v>
      </c>
      <c r="O1142">
        <v>-2.7300000000000002E-4</v>
      </c>
      <c r="P1142">
        <v>0</v>
      </c>
      <c r="Q1142">
        <v>0</v>
      </c>
      <c r="R1142">
        <v>-9.0000000000000002E-6</v>
      </c>
      <c r="S1142">
        <v>3</v>
      </c>
    </row>
    <row r="1143" spans="1:19" x14ac:dyDescent="0.25">
      <c r="A1143" t="s">
        <v>0</v>
      </c>
      <c r="B1143" s="1">
        <v>42828</v>
      </c>
      <c r="C1143" s="2">
        <v>0.7761224884259259</v>
      </c>
      <c r="D1143" s="2">
        <f t="shared" si="17"/>
        <v>42828.776122488423</v>
      </c>
      <c r="E1143" t="s">
        <v>267</v>
      </c>
      <c r="F1143" t="s">
        <v>289</v>
      </c>
      <c r="G1143">
        <v>0.36</v>
      </c>
      <c r="H1143">
        <v>178.284807</v>
      </c>
      <c r="I1143">
        <v>33.024999999999999</v>
      </c>
      <c r="J1143">
        <v>0.13625000000000001</v>
      </c>
    </row>
    <row r="1144" spans="1:19" x14ac:dyDescent="0.25">
      <c r="A1144" t="s">
        <v>0</v>
      </c>
      <c r="B1144" s="1">
        <v>42828</v>
      </c>
      <c r="C1144" s="2">
        <v>0.77615668981481478</v>
      </c>
      <c r="D1144" s="2">
        <f t="shared" si="17"/>
        <v>42828.776156689812</v>
      </c>
      <c r="E1144" t="s">
        <v>267</v>
      </c>
      <c r="F1144" t="s">
        <v>302</v>
      </c>
    </row>
    <row r="1145" spans="1:19" x14ac:dyDescent="0.25">
      <c r="A1145" t="s">
        <v>0</v>
      </c>
      <c r="B1145" s="1">
        <v>42828</v>
      </c>
      <c r="C1145" s="2">
        <v>0.77612821759259265</v>
      </c>
      <c r="D1145" s="2">
        <f t="shared" si="17"/>
        <v>42828.776128217592</v>
      </c>
      <c r="E1145" t="s">
        <v>267</v>
      </c>
      <c r="F1145" t="s">
        <v>144</v>
      </c>
      <c r="L1145">
        <v>0.37</v>
      </c>
      <c r="M1145">
        <v>0.37</v>
      </c>
      <c r="N1145">
        <v>0.36893599999999999</v>
      </c>
      <c r="O1145">
        <v>-2.6699999999999998E-4</v>
      </c>
      <c r="P1145">
        <v>-3.333E-3</v>
      </c>
      <c r="Q1145">
        <v>-1.6670000000000001E-3</v>
      </c>
      <c r="R1145">
        <v>-1.1E-5</v>
      </c>
      <c r="S1145">
        <v>3</v>
      </c>
    </row>
    <row r="1146" spans="1:19" x14ac:dyDescent="0.25">
      <c r="A1146" t="s">
        <v>0</v>
      </c>
      <c r="B1146" s="1">
        <v>42828</v>
      </c>
      <c r="C1146" s="2">
        <v>0.776162349537037</v>
      </c>
      <c r="D1146" s="2">
        <f t="shared" si="17"/>
        <v>42828.776162349539</v>
      </c>
      <c r="E1146" t="s">
        <v>267</v>
      </c>
      <c r="F1146" t="s">
        <v>144</v>
      </c>
      <c r="L1146">
        <v>0.36</v>
      </c>
      <c r="M1146">
        <v>0.36</v>
      </c>
      <c r="N1146">
        <v>0.368394</v>
      </c>
      <c r="O1146">
        <v>-2.61E-4</v>
      </c>
      <c r="P1146">
        <v>3.333E-3</v>
      </c>
      <c r="Q1146">
        <v>0</v>
      </c>
      <c r="R1146">
        <v>-1.2999999999999999E-5</v>
      </c>
      <c r="S1146">
        <v>3</v>
      </c>
    </row>
    <row r="1147" spans="1:19" x14ac:dyDescent="0.25">
      <c r="A1147" t="s">
        <v>0</v>
      </c>
      <c r="B1147" s="1">
        <v>42828</v>
      </c>
      <c r="C1147" s="2">
        <v>0.77616295138888891</v>
      </c>
      <c r="D1147" s="2">
        <f t="shared" si="17"/>
        <v>42828.776162951392</v>
      </c>
      <c r="E1147" t="s">
        <v>267</v>
      </c>
      <c r="F1147" t="s">
        <v>289</v>
      </c>
      <c r="G1147">
        <v>0.36</v>
      </c>
      <c r="H1147">
        <v>178.28453099999999</v>
      </c>
      <c r="I1147">
        <v>33.024999999999999</v>
      </c>
      <c r="J1147">
        <v>0.13500000000000001</v>
      </c>
    </row>
    <row r="1148" spans="1:19" x14ac:dyDescent="0.25">
      <c r="A1148" t="s">
        <v>0</v>
      </c>
      <c r="B1148" s="1">
        <v>42828</v>
      </c>
      <c r="C1148" s="2">
        <v>0.77619216435185179</v>
      </c>
      <c r="D1148" s="2">
        <f t="shared" si="17"/>
        <v>42828.776192164354</v>
      </c>
      <c r="E1148" t="s">
        <v>267</v>
      </c>
      <c r="F1148" t="s">
        <v>303</v>
      </c>
    </row>
    <row r="1149" spans="1:19" x14ac:dyDescent="0.25">
      <c r="A1149" t="s">
        <v>0</v>
      </c>
      <c r="B1149" s="1">
        <v>42828</v>
      </c>
      <c r="C1149" s="2">
        <v>0.77619221064814814</v>
      </c>
      <c r="D1149" s="2">
        <f t="shared" si="17"/>
        <v>42828.776192210651</v>
      </c>
      <c r="E1149" t="s">
        <v>267</v>
      </c>
      <c r="F1149" t="s">
        <v>247</v>
      </c>
    </row>
    <row r="1150" spans="1:19" x14ac:dyDescent="0.25">
      <c r="A1150" t="s">
        <v>0</v>
      </c>
      <c r="B1150" s="1">
        <v>42828</v>
      </c>
      <c r="C1150" s="2">
        <v>0.77619343750000003</v>
      </c>
      <c r="D1150" s="2">
        <f t="shared" si="17"/>
        <v>42828.776193437501</v>
      </c>
      <c r="E1150" t="s">
        <v>267</v>
      </c>
      <c r="F1150" t="s">
        <v>101</v>
      </c>
    </row>
    <row r="1151" spans="1:19" x14ac:dyDescent="0.25">
      <c r="A1151" t="s">
        <v>0</v>
      </c>
      <c r="B1151" s="1">
        <v>42828</v>
      </c>
      <c r="C1151" s="2">
        <v>0.77620040509259258</v>
      </c>
      <c r="D1151" s="2">
        <f t="shared" si="17"/>
        <v>42828.776200405089</v>
      </c>
      <c r="E1151" t="s">
        <v>267</v>
      </c>
      <c r="F1151" t="s">
        <v>303</v>
      </c>
    </row>
    <row r="1152" spans="1:19" x14ac:dyDescent="0.25">
      <c r="A1152" t="s">
        <v>0</v>
      </c>
      <c r="B1152" s="1">
        <v>42828</v>
      </c>
      <c r="C1152" s="2">
        <v>0.77619784722222229</v>
      </c>
      <c r="D1152" s="2">
        <f t="shared" si="17"/>
        <v>42828.776197847219</v>
      </c>
      <c r="E1152" t="s">
        <v>267</v>
      </c>
      <c r="F1152" t="s">
        <v>144</v>
      </c>
      <c r="L1152">
        <v>0.36</v>
      </c>
      <c r="M1152">
        <v>0.36</v>
      </c>
      <c r="N1152">
        <v>0.36580200000000002</v>
      </c>
      <c r="O1152">
        <v>-1.9000000000000001E-4</v>
      </c>
      <c r="P1152">
        <v>0</v>
      </c>
      <c r="Q1152">
        <v>1.6670000000000001E-3</v>
      </c>
      <c r="R1152">
        <v>-1.4E-5</v>
      </c>
      <c r="S1152">
        <v>3</v>
      </c>
    </row>
    <row r="1153" spans="1:6" x14ac:dyDescent="0.25">
      <c r="A1153" t="s">
        <v>0</v>
      </c>
      <c r="B1153" s="1">
        <v>42828</v>
      </c>
      <c r="C1153" s="2">
        <v>0.77620539351851858</v>
      </c>
      <c r="D1153" s="2">
        <f t="shared" si="17"/>
        <v>42828.776205393522</v>
      </c>
      <c r="E1153" t="s">
        <v>267</v>
      </c>
      <c r="F1153" t="s">
        <v>248</v>
      </c>
    </row>
    <row r="1154" spans="1:6" x14ac:dyDescent="0.25">
      <c r="A1154" t="s">
        <v>0</v>
      </c>
      <c r="B1154" s="1">
        <v>42828</v>
      </c>
      <c r="C1154" s="2">
        <v>0.77620547453703714</v>
      </c>
      <c r="D1154" s="2">
        <f t="shared" si="17"/>
        <v>42828.77620547454</v>
      </c>
      <c r="E1154" t="s">
        <v>267</v>
      </c>
      <c r="F1154" t="s">
        <v>304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2017-4-3T18-17-12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2017-04-04T13:24:23Z</dcterms:created>
  <dcterms:modified xsi:type="dcterms:W3CDTF">2017-04-04T13:24:23Z</dcterms:modified>
</cp:coreProperties>
</file>