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31500" windowHeight="17865"/>
  </bookViews>
  <sheets>
    <sheet name="2017-4-3T18-2-35" sheetId="1" r:id="rId1"/>
  </sheets>
  <calcPr calcId="0"/>
</workbook>
</file>

<file path=xl/calcChain.xml><?xml version="1.0" encoding="utf-8"?>
<calcChain xmlns="http://schemas.openxmlformats.org/spreadsheetml/2006/main">
  <c r="D862" i="1" l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<sst xmlns="http://schemas.openxmlformats.org/spreadsheetml/2006/main" count="2853" uniqueCount="330">
  <si>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</si>
  <si>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</si>
  <si>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</si>
  <si>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</si>
  <si>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</si>
  <si>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</si>
  <si>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</si>
  <si>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</si>
  <si>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</si>
  <si>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</si>
  <si>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</si>
  <si>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</si>
  <si>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</si>
  <si>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</si>
  <si>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</si>
  <si>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</si>
  <si>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</si>
  <si>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</si>
  <si>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</si>
  <si>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</si>
  <si>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</si>
  <si>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</si>
  <si>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</si>
  <si>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</si>
  <si>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</si>
  <si>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</si>
  <si>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</si>
  <si>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</si>
  <si>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</si>
  <si>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</si>
  <si>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</si>
  <si>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</si>
  <si>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</si>
  <si>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</si>
  <si>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</si>
  <si>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</si>
  <si>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</si>
  <si>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</si>
  <si>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</si>
  <si>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</si>
  <si>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\SD\2017-4-3T18-2-35</t>
  </si>
  <si>
    <t>Profile Number = 0</t>
  </si>
  <si>
    <t>RecMode true, PID Off, Stopped, Closed, Scend sub: , depthNum = 0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</si>
  <si>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</si>
  <si>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</si>
  <si>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</si>
  <si>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</si>
  <si>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</si>
  <si>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Optode Message</t>
  </si>
  <si>
    <t>%!4330,2592,263.954,20.844,29.671,30.492,38.513,8.021,574.7,738.8,216.9</t>
  </si>
  <si>
    <t>#</t>
  </si>
  <si>
    <t>FLBB Message</t>
  </si>
  <si>
    <t>99/99/99,99:99:99,695,1988,700,4130,536</t>
  </si>
  <si>
    <t>Ser FLBB2K-3310</t>
  </si>
  <si>
    <t>Ver FLNTU 4.08</t>
  </si>
  <si>
    <t>Ave 20</t>
  </si>
  <si>
    <t>Pkt 1</t>
  </si>
  <si>
    <t>SBE41 Message</t>
  </si>
  <si>
    <t>RecMode true, PID Off, Ret'g, Open, Scend sub: , depthNum = 0</t>
  </si>
  <si>
    <t>PTH Message</t>
  </si>
  <si>
    <t>AB Retract Fast Exiting: Depth &gt; pressure threshold</t>
  </si>
  <si>
    <t>Normal state exit</t>
  </si>
  <si>
    <t>RecMode true, PID Off, Stopped, Open, Scend sub: , depthNum = 0</t>
  </si>
  <si>
    <t>Descend</t>
  </si>
  <si>
    <t>Sending PUBX,00</t>
  </si>
  <si>
    <t>Vel PID Values</t>
  </si>
  <si>
    <t>Lat,3648.17623,N,Lon,12147.28440,W,SVs,0</t>
  </si>
  <si>
    <t>EVK7 GPS Message</t>
  </si>
  <si>
    <t xml:space="preserve">UBX,00,180359.00,3648.17623,N,12147.28440,W,-28.626,NF,8164995,5773523,0.000,0.00,0.000,,99.99,99.99,99.99,0,0,0*22  </t>
  </si>
  <si>
    <t>RecMode true, PID On, Ret'g, Open, Scend sub: Outside Band, depthNum = 0</t>
  </si>
  <si>
    <t>Bottom detected based on Platform Velocity near zero</t>
  </si>
  <si>
    <t>RecMode true, PID Off, Stopped, Open, Scend sub: Outside Band, depthNum = 0</t>
  </si>
  <si>
    <t>Anchor</t>
  </si>
  <si>
    <t>Starting valve close</t>
  </si>
  <si>
    <t>Starting anchor period = 11:30:00</t>
  </si>
  <si>
    <t>Start Sampling Instruments</t>
  </si>
  <si>
    <t>Sending Optode Do Sample</t>
  </si>
  <si>
    <t>Sending Optode Wakeup</t>
  </si>
  <si>
    <t>Sending FLBB run command</t>
  </si>
  <si>
    <t>%!4330,2592,263.433,20.947,29.652,30.473,38.490,8.017,573.9,737.6,213.6</t>
  </si>
  <si>
    <t>99/99/99,99:99:99,695,1986,700,4130,536</t>
  </si>
  <si>
    <t>Unparsed SBE41 Message</t>
  </si>
  <si>
    <t xml:space="preserve">S&gt;pts  </t>
  </si>
  <si>
    <t>RecMode true, PID Off, Stopped, Closed, Scend sub: Outside Band, depthNum = 0</t>
  </si>
  <si>
    <t xml:space="preserve">   10.51, 20.5369, 34.0410  </t>
  </si>
  <si>
    <t xml:space="preserve">S&gt;  </t>
  </si>
  <si>
    <t>Start CP Mode</t>
  </si>
  <si>
    <t>Stopping SBE41 Timer</t>
  </si>
  <si>
    <t>SBE41 Timer Stopped, Sending SBE41 CR/LF</t>
  </si>
  <si>
    <t>%!4330,2592,263.194,20.979,29.649,30.470,38.491,8.021,573.7,737.3,212.6</t>
  </si>
  <si>
    <t>99/99/99,99:99:99,695,1990,700,4130,535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</si>
  <si>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</si>
  <si>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</si>
  <si>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</si>
  <si>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</si>
  <si>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</si>
  <si>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</si>
  <si>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</si>
  <si>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</si>
  <si>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</si>
  <si>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</si>
  <si>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RecMode true, PID Off, Ext'g, Open, Scend sub: Outside Band, depthNum = 0</t>
  </si>
  <si>
    <t xml:space="preserve">S&gt;    9.75, 20.5564, 34.9354  </t>
  </si>
  <si>
    <t xml:space="preserve">    9.82, 20.5713, 34.8545  </t>
  </si>
  <si>
    <t xml:space="preserve">    9.82, 20.5706, 34.7519  </t>
  </si>
  <si>
    <t xml:space="preserve">    9.75, 20.5602, 34.7147  </t>
  </si>
  <si>
    <t xml:space="preserve">    9.84, 20.5495, 34.7495  </t>
  </si>
  <si>
    <t xml:space="preserve">    9.74, 20.5459, 34.8173  </t>
  </si>
  <si>
    <t xml:space="preserve">    9.86, 20.5491, 34.8608  </t>
  </si>
  <si>
    <t xml:space="preserve">    9.72, 20.5547, 34.8504  </t>
  </si>
  <si>
    <t xml:space="preserve">    9.83, 20.5581, 34.8099  </t>
  </si>
  <si>
    <t xml:space="preserve">    9.78, 20.5577, 34.7777  </t>
  </si>
  <si>
    <t xml:space="preserve">    9.79, 20.5536, 34.7825  </t>
  </si>
  <si>
    <t xml:space="preserve">    9.81, 20.5497, 34.8042  </t>
  </si>
  <si>
    <t xml:space="preserve">    9.73, 20.5514, 34.8251  </t>
  </si>
  <si>
    <t xml:space="preserve">    9.85, 20.5547, 34.8310  </t>
  </si>
  <si>
    <t xml:space="preserve">    9.74, 20.5566, 34.8188  </t>
  </si>
  <si>
    <t xml:space="preserve">    9.84, 20.5578, 34.8022  </t>
  </si>
  <si>
    <t xml:space="preserve">    9.75, 20.5578, 34.7971  </t>
  </si>
  <si>
    <t xml:space="preserve">    9.79, 20.5572, 34.8023  </t>
  </si>
  <si>
    <t xml:space="preserve">    9.82, 20.5573, 34.8126  </t>
  </si>
  <si>
    <t xml:space="preserve">    9.74, 20.5582, 34.8200  </t>
  </si>
  <si>
    <t xml:space="preserve">    9.86, 20.2055, 34.8553  </t>
  </si>
  <si>
    <t xml:space="preserve">    9.70, 20.2665, 35.0033  </t>
  </si>
  <si>
    <t xml:space="preserve">    9.85, 20.4712, 34.8541  </t>
  </si>
  <si>
    <t xml:space="preserve">    9.74, 20.5185, 34.8238  </t>
  </si>
  <si>
    <t xml:space="preserve">    9.81, 20.5344, 34.8198  </t>
  </si>
  <si>
    <t xml:space="preserve">    9.74, 20.5114, 34.8465  </t>
  </si>
  <si>
    <t xml:space="preserve">    9.78, 20.4188, 34.9082  </t>
  </si>
  <si>
    <t xml:space="preserve">    9.80, 20.3926, 34.9171  </t>
  </si>
  <si>
    <t xml:space="preserve">    9.77, 20.4146, 34.8910  </t>
  </si>
  <si>
    <t xml:space="preserve">    9.81, 20.4456, 34.8715  </t>
  </si>
  <si>
    <t xml:space="preserve">    9.71, 20.4830, 34.8532  </t>
  </si>
  <si>
    <t xml:space="preserve">    9.84, 20.4918, 34.8626  </t>
  </si>
  <si>
    <t xml:space="preserve">    9.73, 20.4776, 34.8800  </t>
  </si>
  <si>
    <t xml:space="preserve">    9.82, 20.4620, 34.8887  </t>
  </si>
  <si>
    <t xml:space="preserve">    9.71, 20.4569, 34.8851  </t>
  </si>
  <si>
    <t xml:space="preserve">    9.85, 20.4627, 34.8736  </t>
  </si>
  <si>
    <t xml:space="preserve">    9.69, 20.4738, 34.8664  </t>
  </si>
  <si>
    <t xml:space="preserve">    9.81, 20.4820, 34.8692  </t>
  </si>
  <si>
    <t xml:space="preserve">    9.69, 20.4839, 34.8755  </t>
  </si>
  <si>
    <t xml:space="preserve">    9.86, 20.4812, 34.8816  </t>
  </si>
  <si>
    <t xml:space="preserve">    9.70, 20.4793, 34.8810  </t>
  </si>
  <si>
    <t xml:space="preserve">    9.84, 20.4796, 34.8762  </t>
  </si>
  <si>
    <t xml:space="preserve">    9.68, 20.4824, 34.8725  </t>
  </si>
  <si>
    <t xml:space="preserve">    9.84, 20.4860, 34.8718  </t>
  </si>
  <si>
    <t xml:space="preserve">    9.70, 20.4888, 34.8748  </t>
  </si>
  <si>
    <t xml:space="preserve">    9.79, 20.4900, 34.8776  </t>
  </si>
  <si>
    <t xml:space="preserve">    9.75, 20.4889, 34.8799  </t>
  </si>
  <si>
    <t xml:space="preserve">    9.75, 20.4897, 34.8781  </t>
  </si>
  <si>
    <t xml:space="preserve">    9.78, 20.4912, 34.8751  </t>
  </si>
  <si>
    <t xml:space="preserve">    9.74, 20.4932, 34.8744  </t>
  </si>
  <si>
    <t xml:space="preserve">    9.79, 20.4954, 34.8751  </t>
  </si>
  <si>
    <t xml:space="preserve">    9.73, 20.4961, 34.8781  </t>
  </si>
  <si>
    <t xml:space="preserve">    9.76, 20.4922, 34.8821  </t>
  </si>
  <si>
    <t xml:space="preserve">    9.71, 20.4796, 34.8904  </t>
  </si>
  <si>
    <t xml:space="preserve">    9.82, 20.4645, 34.8969  </t>
  </si>
  <si>
    <t xml:space="preserve">    9.68, 20.4527, 34.9023  </t>
  </si>
  <si>
    <t xml:space="preserve">    9.83, 20.4494, 34.9039  </t>
  </si>
  <si>
    <t xml:space="preserve">    9.68, 20.4494, 34.9054  </t>
  </si>
  <si>
    <t xml:space="preserve">    9.82, 20.4522, 34.9111  </t>
  </si>
  <si>
    <t xml:space="preserve">    9.68, 20.4760, 34.8992  </t>
  </si>
  <si>
    <t xml:space="preserve">    9.81, 20.4823, 34.8956  </t>
  </si>
  <si>
    <t xml:space="preserve">    9.68, 20.4796, 34.8973  </t>
  </si>
  <si>
    <t xml:space="preserve">    9.79, 20.4758, 34.8990  </t>
  </si>
  <si>
    <t xml:space="preserve">    9.76, 20.4737, 34.9007  </t>
  </si>
  <si>
    <t xml:space="preserve">    9.74, 20.4742, 34.9013  </t>
  </si>
  <si>
    <t xml:space="preserve">    9.73, 20.4783, 34.9001  </t>
  </si>
  <si>
    <t xml:space="preserve">    7.04, 20.4821, 34.9002  </t>
  </si>
  <si>
    <t xml:space="preserve">    7.11, 20.4845, 34.8993  </t>
  </si>
  <si>
    <t xml:space="preserve">    7.02, 20.4851, 34.8998  </t>
  </si>
  <si>
    <t xml:space="preserve">    7.17, 20.4851, 34.9004  </t>
  </si>
  <si>
    <t xml:space="preserve">    7.00, 20.4852, 34.9006  </t>
  </si>
  <si>
    <t xml:space="preserve">    7.18, 20.4863, 34.9004  </t>
  </si>
  <si>
    <t xml:space="preserve">    7.04, 20.4875, 34.9003  </t>
  </si>
  <si>
    <t xml:space="preserve">    7.16, 20.4889, 34.9006  </t>
  </si>
  <si>
    <t>Deanchor velocity (slope) threshold exceeded</t>
  </si>
  <si>
    <t xml:space="preserve">    7.06, 20.4903, 34.9006  </t>
  </si>
  <si>
    <t xml:space="preserve">    7.12, 20.4910, 34.9005  </t>
  </si>
  <si>
    <t xml:space="preserve">    7.10, 20.4914, 34.9007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</si>
  <si>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</si>
  <si>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</si>
  <si>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</si>
  <si>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</si>
  <si>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</si>
  <si>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</si>
  <si>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</si>
  <si>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</si>
  <si>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</si>
  <si>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</si>
  <si>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</si>
  <si>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</si>
  <si>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</si>
  <si>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</si>
  <si>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</si>
  <si>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</si>
  <si>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</si>
  <si>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</si>
  <si>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</si>
  <si>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</si>
  <si>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</si>
  <si>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</si>
  <si>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</si>
  <si>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</si>
  <si>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7.07, 20.4922, 34.9005  </t>
  </si>
  <si>
    <t xml:space="preserve">    7.13, 20.4932, 34.9003  </t>
  </si>
  <si>
    <t xml:space="preserve">    7.04, 20.4939, 34.9009  </t>
  </si>
  <si>
    <t xml:space="preserve">    7.14, 20.4947, 34.9009  </t>
  </si>
  <si>
    <t xml:space="preserve">    7.04, 20.4955, 34.9011  </t>
  </si>
  <si>
    <t xml:space="preserve">    7.15, 20.4964, 34.9008  </t>
  </si>
  <si>
    <t xml:space="preserve">    7.05, 20.4968, 34.9008  </t>
  </si>
  <si>
    <t>RecMode true, PID On, Ext'g, Open, Scend sub: Outside Band, depthNum = 23</t>
  </si>
  <si>
    <t xml:space="preserve">    7.14, 20.4974, 34.9007  </t>
  </si>
  <si>
    <t xml:space="preserve">    7.04, 20.4984, 34.9007  </t>
  </si>
  <si>
    <t xml:space="preserve">    7.17, 20.4989, 34.9007  </t>
  </si>
  <si>
    <t xml:space="preserve">    7.03, 20.4996, 34.9008  </t>
  </si>
  <si>
    <t xml:space="preserve">    7.18, 20.5000, 34.9012  </t>
  </si>
  <si>
    <t xml:space="preserve">    7.03, 20.5004, 34.9013  </t>
  </si>
  <si>
    <t xml:space="preserve">    7.20, 20.5011, 34.9008  </t>
  </si>
  <si>
    <t xml:space="preserve">    7.03, 20.5016, 34.9012  </t>
  </si>
  <si>
    <t xml:space="preserve">    7.19, 20.5020, 34.9008  </t>
  </si>
  <si>
    <t xml:space="preserve">    7.05, 20.5027, 34.9011  </t>
  </si>
  <si>
    <t xml:space="preserve">    7.17, 20.5029, 34.9011  </t>
  </si>
  <si>
    <t xml:space="preserve">    7.06, 20.5033, 34.9012  </t>
  </si>
  <si>
    <t xml:space="preserve">    7.13, 20.5038, 34.9011  </t>
  </si>
  <si>
    <t xml:space="preserve">    6.58, 20.5043, 34.9013  </t>
  </si>
  <si>
    <t xml:space="preserve">    6.46, 20.5047, 34.9012  </t>
  </si>
  <si>
    <t xml:space="preserve">    6.26, 20.5049, 34.9015  </t>
  </si>
  <si>
    <t xml:space="preserve">    6.15, 20.5054, 34.9017  </t>
  </si>
  <si>
    <t>RecMode true, PID On, Ret'g, Open, Scend sub: Outside Band, depthNum = 23</t>
  </si>
  <si>
    <t xml:space="preserve">    5.83, 20.5058, 34.9017  </t>
  </si>
  <si>
    <t xml:space="preserve">    5.69, 20.5062, 34.9020  </t>
  </si>
  <si>
    <t xml:space="preserve">    5.82, 20.5067, 34.9015  </t>
  </si>
  <si>
    <t xml:space="preserve">    5.70, 20.5070, 34.9015  </t>
  </si>
  <si>
    <t xml:space="preserve">    5.84, 20.5072, 34.9022  </t>
  </si>
  <si>
    <t xml:space="preserve">    5.14, 20.5075, 34.9026  </t>
  </si>
  <si>
    <t xml:space="preserve">    5.30, 20.5079, 34.9021  </t>
  </si>
  <si>
    <t>%!4330,2592,262.708,21.065,29.635,30.456,38.483,8.027,573.0,736.5,209.8</t>
  </si>
  <si>
    <t>RecMode true, PID On, Ret'g, Open, Scend sub: Outside Band, depthNum = 24</t>
  </si>
  <si>
    <t xml:space="preserve">    5.14, 20.5083, 34.9024  </t>
  </si>
  <si>
    <t>99/99/99,99:99:99,695,1994,700,4130,535</t>
  </si>
  <si>
    <t xml:space="preserve">    4.72, 20.5086, 34.9022  </t>
  </si>
  <si>
    <t xml:space="preserve">    4.57, 20.5090, 34.9025  </t>
  </si>
  <si>
    <t xml:space="preserve">    4.73, 20.5091, 34.9024  </t>
  </si>
  <si>
    <t xml:space="preserve">    4.59, 20.5093, 34.9024  </t>
  </si>
  <si>
    <t xml:space="preserve">    4.39, 20.5098, 34.9024  </t>
  </si>
  <si>
    <t xml:space="preserve">    4.03, 20.5096, 34.9031  </t>
  </si>
  <si>
    <t xml:space="preserve">    4.15, 20.5099, 34.9029  </t>
  </si>
  <si>
    <t xml:space="preserve">    4.04, 20.5102, 34.9028  </t>
  </si>
  <si>
    <t xml:space="preserve">    3.36, 20.5102, 34.9031  </t>
  </si>
  <si>
    <t xml:space="preserve">    3.24, 20.5105, 34.9031  </t>
  </si>
  <si>
    <t xml:space="preserve">    3.43, 20.5109, 34.9032  </t>
  </si>
  <si>
    <t xml:space="preserve">    3.28, 20.5110, 34.9034  </t>
  </si>
  <si>
    <t xml:space="preserve">    2.44, 20.5113, 34.9034  </t>
  </si>
  <si>
    <t xml:space="preserve">    2.38, 20.5112, 34.9036  </t>
  </si>
  <si>
    <t>4330,2592,262.443,21.107,29.630,30.451,38.480,8.029,572.8,736.1,208.5</t>
  </si>
  <si>
    <t xml:space="preserve">    2.50, 20.5114, 34.9036  </t>
  </si>
  <si>
    <t>99/99/99,99:99:99,695,1993,700,4130,535</t>
  </si>
  <si>
    <t xml:space="preserve">    2.39, 20.5116, 34.9038  </t>
  </si>
  <si>
    <t>RecMode true, PID On, Ret'g, Open, Scend sub: Outside Band, depthNum = 25</t>
  </si>
  <si>
    <t xml:space="preserve">    1.22, 20.5117, 34.9041  </t>
  </si>
  <si>
    <t xml:space="preserve">    1.23, 20.5118, 34.9042  </t>
  </si>
  <si>
    <t xml:space="preserve">    1.36, 20.5121, 34.9040  </t>
  </si>
  <si>
    <t xml:space="preserve">    1.30, 20.5123, 34.9039  </t>
  </si>
  <si>
    <t xml:space="preserve">    1.29, 20.5124, 34.9040  </t>
  </si>
  <si>
    <t>Sending SBE41 stopProfile</t>
  </si>
  <si>
    <t xml:space="preserve">    0.67, 20.5125, 34.9044  </t>
  </si>
  <si>
    <t xml:space="preserve">    0.48, 20.5127, 34.9042  </t>
  </si>
  <si>
    <t xml:space="preserve">    0.59, 20.5127, 34.9044  </t>
  </si>
  <si>
    <t xml:space="preserve">profile stopped  </t>
  </si>
  <si>
    <t>4330,2592,262.496,21.103,29.629,30.450,38.481,8.031,572.8,735.9,208.6</t>
  </si>
  <si>
    <t>RecMode true, PID On, Stopped, Open, Scend sub: Outside Band, depthNum = 26</t>
  </si>
  <si>
    <t>Init Profile</t>
  </si>
  <si>
    <t>Resetting SBE41 with qsr</t>
  </si>
  <si>
    <t>Sending qsr command</t>
  </si>
  <si>
    <t>Synching system time to GPS</t>
  </si>
  <si>
    <t xml:space="preserve">S&gt;stopprofile  </t>
  </si>
  <si>
    <t xml:space="preserve">UBX,00,181350.00,3648.17623,N,12147.28440,W,-28.626,NF,8165057,5773567,0.000,0.00,0.000,,99.99,99.99,99.99,0,0,0*2C  </t>
  </si>
  <si>
    <t xml:space="preserve">S&gt;qsr  </t>
  </si>
  <si>
    <t xml:space="preserve">powering down  </t>
  </si>
  <si>
    <t xml:space="preserve">S&gt;SBE 41CP V 7.2.5  </t>
  </si>
  <si>
    <t>Surface Ops Set Bellows</t>
  </si>
  <si>
    <t>Inflating bellows to Surface Ops position = 175.0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</si>
  <si>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</si>
  <si>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</si>
  <si>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</si>
  <si>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</si>
  <si>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</si>
  <si>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</si>
  <si>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133, maxPress = 9.90  </t>
  </si>
  <si>
    <t xml:space="preserve">rd: 0  </t>
  </si>
  <si>
    <t xml:space="preserve">rd: 128  </t>
  </si>
  <si>
    <t xml:space="preserve">avg: 0  </t>
  </si>
  <si>
    <t xml:space="preserve">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</si>
  <si>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</si>
  <si>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</si>
  <si>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</si>
  <si>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</si>
  <si>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</si>
  <si>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</si>
  <si>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0.58,  20.5126,  34.9044, 3  </t>
  </si>
  <si>
    <t xml:space="preserve">    1.79,  20.5118,  34.9039, 9  </t>
  </si>
  <si>
    <t xml:space="preserve">    4.05,  20.5098,  34.9028, 12  </t>
  </si>
  <si>
    <t xml:space="preserve">    5.83,  20.5063,  34.9018, 12  </t>
  </si>
  <si>
    <t xml:space="preserve">    7.10,  20.4946,  34.9007, 31  </t>
  </si>
  <si>
    <t xml:space="preserve">    9.77,  20.4925,  34.8613, 66  </t>
  </si>
  <si>
    <t xml:space="preserve">    0.00,   0.0000,   0.0000, 0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</si>
  <si>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</si>
  <si>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</si>
  <si>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</si>
  <si>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</si>
  <si>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</si>
  <si>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</si>
  <si>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0028501E88570C  </t>
  </si>
  <si>
    <t xml:space="preserve">003A501A88560C  </t>
  </si>
  <si>
    <t xml:space="preserve">0047500F88551F  </t>
  </si>
  <si>
    <t xml:space="preserve">0062500C882D42  </t>
  </si>
  <si>
    <t>Good dah response; Upload sucessful</t>
  </si>
  <si>
    <t>Uploading Data File name = \SD\2017-4-3T17-52-16Upload last file temporarily disabled</t>
  </si>
  <si>
    <t>%!4330,2592,262.534,21.100,29.629,30.450,38.481,8.031,572.7,735.5,208.7</t>
  </si>
  <si>
    <t xml:space="preserve">    0.18, 20.5078, 34.9130  </t>
  </si>
  <si>
    <t>A3LA Message</t>
  </si>
  <si>
    <t xml:space="preserve">AT+SBDD2   </t>
  </si>
  <si>
    <t xml:space="preserve">OK  </t>
  </si>
  <si>
    <t>RecMode false, PID Off, Stopped, Closed, Scend sub: Outside Band, depthNum = 0</t>
  </si>
  <si>
    <t xml:space="preserve">AT+CREG?   </t>
  </si>
  <si>
    <t xml:space="preserve">+CREG:000,001  </t>
  </si>
  <si>
    <t xml:space="preserve">UBX,00,181545.00,3648.17623,N,12147.28440,W,-28.626,NF,8165073,5773579,0.000,0.00,0.000,,99.99,99.99,99.99,0,0,0*27  </t>
  </si>
  <si>
    <t xml:space="preserve">UBX,00,181620.00,3648.17623,N,12147.28440,W,-28.626,NF,8165078,5773582,0.000,0.00,0.000,,99.99,99.99,99.99,0,0,0*28  </t>
  </si>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</sst>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'2017-4-3T18-2-35'!$G$1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'2017-4-3T18-2-35'!$D$2:$D$862</c:f>
              <c:numCache>
                <c:formatCode>hh:mm:ss.000</c:formatCode>
                <c:ptCount val="861"/>
                <c:pt idx="0">
                  <c:v>42828.751880277778</c:v>
                </c:pt>
                <c:pt idx="1">
                  <c:v>42828.751880335651</c:v>
                </c:pt>
                <c:pt idx="2">
                  <c:v>42828.751881493059</c:v>
                </c:pt>
                <c:pt idx="3">
                  <c:v>42828.751882719909</c:v>
                </c:pt>
                <c:pt idx="4">
                  <c:v>42828.751885127313</c:v>
                </c:pt>
                <c:pt idx="5">
                  <c:v>42828.751885185186</c:v>
                </c:pt>
                <c:pt idx="6">
                  <c:v>42828.751887500002</c:v>
                </c:pt>
                <c:pt idx="7">
                  <c:v>42828.751797256948</c:v>
                </c:pt>
                <c:pt idx="8">
                  <c:v>42828.751797256948</c:v>
                </c:pt>
                <c:pt idx="9">
                  <c:v>42828.751906516205</c:v>
                </c:pt>
                <c:pt idx="10">
                  <c:v>42828.75190771991</c:v>
                </c:pt>
                <c:pt idx="11">
                  <c:v>42828.751908923608</c:v>
                </c:pt>
                <c:pt idx="12">
                  <c:v>42828.751910127314</c:v>
                </c:pt>
                <c:pt idx="13">
                  <c:v>42828.751912430555</c:v>
                </c:pt>
                <c:pt idx="14">
                  <c:v>42828.751912523148</c:v>
                </c:pt>
                <c:pt idx="15">
                  <c:v>42828.75184203704</c:v>
                </c:pt>
                <c:pt idx="16">
                  <c:v>42828.751885115744</c:v>
                </c:pt>
                <c:pt idx="17">
                  <c:v>42828.751919317132</c:v>
                </c:pt>
                <c:pt idx="18">
                  <c:v>42828.751923564814</c:v>
                </c:pt>
                <c:pt idx="19">
                  <c:v>42828.751926053243</c:v>
                </c:pt>
                <c:pt idx="20">
                  <c:v>42828.751953032406</c:v>
                </c:pt>
                <c:pt idx="21">
                  <c:v>42828.75196267361</c:v>
                </c:pt>
                <c:pt idx="22">
                  <c:v>42828.751987766205</c:v>
                </c:pt>
                <c:pt idx="23">
                  <c:v>42828.752000416665</c:v>
                </c:pt>
                <c:pt idx="24">
                  <c:v>42828.752022488428</c:v>
                </c:pt>
                <c:pt idx="25">
                  <c:v>42828.75203127315</c:v>
                </c:pt>
                <c:pt idx="26">
                  <c:v>42828.752057210651</c:v>
                </c:pt>
                <c:pt idx="27">
                  <c:v>42828.752070891205</c:v>
                </c:pt>
                <c:pt idx="28">
                  <c:v>42828.752074456017</c:v>
                </c:pt>
                <c:pt idx="29">
                  <c:v>42828.752091921298</c:v>
                </c:pt>
                <c:pt idx="30">
                  <c:v>42828.752101736114</c:v>
                </c:pt>
                <c:pt idx="31">
                  <c:v>42828.75212665509</c:v>
                </c:pt>
                <c:pt idx="32">
                  <c:v>42828.75214290509</c:v>
                </c:pt>
                <c:pt idx="33">
                  <c:v>42828.752161377313</c:v>
                </c:pt>
                <c:pt idx="34">
                  <c:v>42828.752175972222</c:v>
                </c:pt>
                <c:pt idx="35">
                  <c:v>42828.75219608796</c:v>
                </c:pt>
                <c:pt idx="36">
                  <c:v>42828.752211307874</c:v>
                </c:pt>
                <c:pt idx="37">
                  <c:v>42828.752230821759</c:v>
                </c:pt>
                <c:pt idx="38">
                  <c:v>42828.75224671296</c:v>
                </c:pt>
                <c:pt idx="39">
                  <c:v>42828.752265543983</c:v>
                </c:pt>
                <c:pt idx="40">
                  <c:v>42828.752281018518</c:v>
                </c:pt>
                <c:pt idx="41">
                  <c:v>42828.752300266206</c:v>
                </c:pt>
                <c:pt idx="42">
                  <c:v>42828.752317592596</c:v>
                </c:pt>
                <c:pt idx="43">
                  <c:v>42828.752334988429</c:v>
                </c:pt>
                <c:pt idx="44">
                  <c:v>42828.752353009259</c:v>
                </c:pt>
                <c:pt idx="45">
                  <c:v>42828.752369710652</c:v>
                </c:pt>
                <c:pt idx="46">
                  <c:v>42828.752388402776</c:v>
                </c:pt>
                <c:pt idx="47">
                  <c:v>42828.752404432867</c:v>
                </c:pt>
                <c:pt idx="48">
                  <c:v>42828.752423819446</c:v>
                </c:pt>
                <c:pt idx="49">
                  <c:v>42828.752439166667</c:v>
                </c:pt>
                <c:pt idx="50">
                  <c:v>42828.752459224539</c:v>
                </c:pt>
                <c:pt idx="51">
                  <c:v>42828.75247388889</c:v>
                </c:pt>
                <c:pt idx="52">
                  <c:v>42828.75249353009</c:v>
                </c:pt>
                <c:pt idx="53">
                  <c:v>42828.752508611113</c:v>
                </c:pt>
                <c:pt idx="54">
                  <c:v>42828.752528900462</c:v>
                </c:pt>
                <c:pt idx="55">
                  <c:v>42828.752561689813</c:v>
                </c:pt>
                <c:pt idx="56">
                  <c:v>42828.75254332176</c:v>
                </c:pt>
                <c:pt idx="57">
                  <c:v>42828.752566631942</c:v>
                </c:pt>
                <c:pt idx="58">
                  <c:v>42828.752566678239</c:v>
                </c:pt>
                <c:pt idx="59">
                  <c:v>42828.752597141203</c:v>
                </c:pt>
                <c:pt idx="60">
                  <c:v>42828.7525971875</c:v>
                </c:pt>
                <c:pt idx="61">
                  <c:v>42828.752598472223</c:v>
                </c:pt>
                <c:pt idx="62">
                  <c:v>42828.752578067128</c:v>
                </c:pt>
                <c:pt idx="63">
                  <c:v>42828.752578067128</c:v>
                </c:pt>
                <c:pt idx="64">
                  <c:v>42828.752617013888</c:v>
                </c:pt>
                <c:pt idx="65">
                  <c:v>42828.752611898148</c:v>
                </c:pt>
                <c:pt idx="66">
                  <c:v>42828.752613379627</c:v>
                </c:pt>
                <c:pt idx="67">
                  <c:v>42828.752613379627</c:v>
                </c:pt>
                <c:pt idx="68">
                  <c:v>42828.752620995372</c:v>
                </c:pt>
                <c:pt idx="69">
                  <c:v>42828.752635104167</c:v>
                </c:pt>
                <c:pt idx="70">
                  <c:v>42828.752647511574</c:v>
                </c:pt>
                <c:pt idx="71">
                  <c:v>42828.752647511574</c:v>
                </c:pt>
                <c:pt idx="72">
                  <c:v>42828.752671851849</c:v>
                </c:pt>
                <c:pt idx="73">
                  <c:v>42828.752703715276</c:v>
                </c:pt>
                <c:pt idx="74">
                  <c:v>42828.752682222221</c:v>
                </c:pt>
                <c:pt idx="75">
                  <c:v>42828.752708692133</c:v>
                </c:pt>
                <c:pt idx="76">
                  <c:v>42828.752708738422</c:v>
                </c:pt>
                <c:pt idx="77">
                  <c:v>42828.75273925926</c:v>
                </c:pt>
                <c:pt idx="78">
                  <c:v>42828.752739305557</c:v>
                </c:pt>
                <c:pt idx="79">
                  <c:v>42828.75274059028</c:v>
                </c:pt>
                <c:pt idx="80">
                  <c:v>42828.752716944444</c:v>
                </c:pt>
                <c:pt idx="81">
                  <c:v>42828.752745428239</c:v>
                </c:pt>
                <c:pt idx="82">
                  <c:v>42828.752753321758</c:v>
                </c:pt>
                <c:pt idx="83">
                  <c:v>42828.752753368055</c:v>
                </c:pt>
                <c:pt idx="84">
                  <c:v>42828.752754502311</c:v>
                </c:pt>
                <c:pt idx="85">
                  <c:v>42828.752761446762</c:v>
                </c:pt>
                <c:pt idx="86">
                  <c:v>42828.752751666667</c:v>
                </c:pt>
                <c:pt idx="87">
                  <c:v>42828.752776712965</c:v>
                </c:pt>
                <c:pt idx="88">
                  <c:v>42828.752771990738</c:v>
                </c:pt>
                <c:pt idx="89">
                  <c:v>42828.752772025466</c:v>
                </c:pt>
                <c:pt idx="90">
                  <c:v>42828.752780694442</c:v>
                </c:pt>
                <c:pt idx="91">
                  <c:v>42828.752783020835</c:v>
                </c:pt>
                <c:pt idx="92">
                  <c:v>42828.752783159725</c:v>
                </c:pt>
                <c:pt idx="93">
                  <c:v>42828.752785474535</c:v>
                </c:pt>
                <c:pt idx="94">
                  <c:v>42828.752786666664</c:v>
                </c:pt>
                <c:pt idx="95">
                  <c:v>42828.75278678241</c:v>
                </c:pt>
                <c:pt idx="96">
                  <c:v>42828.752784270837</c:v>
                </c:pt>
                <c:pt idx="97">
                  <c:v>42828.752790347222</c:v>
                </c:pt>
                <c:pt idx="98">
                  <c:v>42828.752812650462</c:v>
                </c:pt>
                <c:pt idx="99">
                  <c:v>42828.752825520831</c:v>
                </c:pt>
                <c:pt idx="100">
                  <c:v>42828.75284922454</c:v>
                </c:pt>
                <c:pt idx="101">
                  <c:v>42828.752883182868</c:v>
                </c:pt>
                <c:pt idx="102">
                  <c:v>42828.752916261576</c:v>
                </c:pt>
                <c:pt idx="103">
                  <c:v>42828.752918506943</c:v>
                </c:pt>
                <c:pt idx="104">
                  <c:v>42828.752936863428</c:v>
                </c:pt>
                <c:pt idx="105">
                  <c:v>42828.752953738425</c:v>
                </c:pt>
                <c:pt idx="106">
                  <c:v>42828.752971562499</c:v>
                </c:pt>
                <c:pt idx="107">
                  <c:v>42828.752988935186</c:v>
                </c:pt>
                <c:pt idx="108">
                  <c:v>42828.753006296298</c:v>
                </c:pt>
                <c:pt idx="109">
                  <c:v>42828.753024224534</c:v>
                </c:pt>
                <c:pt idx="110">
                  <c:v>42828.753041018521</c:v>
                </c:pt>
                <c:pt idx="111">
                  <c:v>42828.753060601855</c:v>
                </c:pt>
                <c:pt idx="112">
                  <c:v>42828.753075740744</c:v>
                </c:pt>
                <c:pt idx="113">
                  <c:v>42828.753095856482</c:v>
                </c:pt>
                <c:pt idx="114">
                  <c:v>42828.75311046296</c:v>
                </c:pt>
                <c:pt idx="115">
                  <c:v>42828.753130046294</c:v>
                </c:pt>
                <c:pt idx="116">
                  <c:v>42828.753145185183</c:v>
                </c:pt>
                <c:pt idx="117">
                  <c:v>42828.753165300928</c:v>
                </c:pt>
                <c:pt idx="118">
                  <c:v>42828.75317989583</c:v>
                </c:pt>
                <c:pt idx="119">
                  <c:v>42828.753200578707</c:v>
                </c:pt>
                <c:pt idx="120">
                  <c:v>42828.753214629629</c:v>
                </c:pt>
                <c:pt idx="121">
                  <c:v>42828.753235868055</c:v>
                </c:pt>
                <c:pt idx="122">
                  <c:v>42828.753249351852</c:v>
                </c:pt>
                <c:pt idx="123">
                  <c:v>42828.753271134257</c:v>
                </c:pt>
                <c:pt idx="124">
                  <c:v>42828.753284074075</c:v>
                </c:pt>
                <c:pt idx="125">
                  <c:v>42828.753306423612</c:v>
                </c:pt>
                <c:pt idx="126">
                  <c:v>42828.753318796298</c:v>
                </c:pt>
                <c:pt idx="127">
                  <c:v>42828.753342800926</c:v>
                </c:pt>
                <c:pt idx="128">
                  <c:v>42828.753353506945</c:v>
                </c:pt>
                <c:pt idx="129">
                  <c:v>42828.753377187502</c:v>
                </c:pt>
                <c:pt idx="130">
                  <c:v>42828.753388229168</c:v>
                </c:pt>
                <c:pt idx="131">
                  <c:v>42828.753412407408</c:v>
                </c:pt>
                <c:pt idx="132">
                  <c:v>42828.75342296296</c:v>
                </c:pt>
                <c:pt idx="133">
                  <c:v>42828.753448807867</c:v>
                </c:pt>
                <c:pt idx="134">
                  <c:v>42828.753481446758</c:v>
                </c:pt>
                <c:pt idx="135">
                  <c:v>42828.753457685183</c:v>
                </c:pt>
                <c:pt idx="136">
                  <c:v>42828.753484143519</c:v>
                </c:pt>
                <c:pt idx="137">
                  <c:v>42828.753492407406</c:v>
                </c:pt>
                <c:pt idx="138">
                  <c:v>42828.753519351849</c:v>
                </c:pt>
                <c:pt idx="139">
                  <c:v>42828.753527129629</c:v>
                </c:pt>
                <c:pt idx="140">
                  <c:v>42828.753553483795</c:v>
                </c:pt>
                <c:pt idx="141">
                  <c:v>42828.753561851852</c:v>
                </c:pt>
                <c:pt idx="142">
                  <c:v>42828.753588761574</c:v>
                </c:pt>
                <c:pt idx="143">
                  <c:v>42828.753596562499</c:v>
                </c:pt>
                <c:pt idx="144">
                  <c:v>42828.753624039353</c:v>
                </c:pt>
                <c:pt idx="145">
                  <c:v>42828.753631296298</c:v>
                </c:pt>
                <c:pt idx="146">
                  <c:v>42828.753659270835</c:v>
                </c:pt>
                <c:pt idx="147">
                  <c:v>42828.753666122684</c:v>
                </c:pt>
                <c:pt idx="148">
                  <c:v>42828.753695648149</c:v>
                </c:pt>
                <c:pt idx="149">
                  <c:v>42828.753701388887</c:v>
                </c:pt>
                <c:pt idx="150">
                  <c:v>42828.753730914352</c:v>
                </c:pt>
                <c:pt idx="151">
                  <c:v>42828.753735613427</c:v>
                </c:pt>
                <c:pt idx="152">
                  <c:v>42828.753766180555</c:v>
                </c:pt>
                <c:pt idx="153">
                  <c:v>42828.753770694442</c:v>
                </c:pt>
                <c:pt idx="154">
                  <c:v>42828.753800405095</c:v>
                </c:pt>
                <c:pt idx="155">
                  <c:v>42828.753806018518</c:v>
                </c:pt>
                <c:pt idx="156">
                  <c:v>42828.753835706018</c:v>
                </c:pt>
                <c:pt idx="157">
                  <c:v>42828.75383962963</c:v>
                </c:pt>
                <c:pt idx="158">
                  <c:v>42828.753872094909</c:v>
                </c:pt>
                <c:pt idx="159">
                  <c:v>42828.753874351853</c:v>
                </c:pt>
                <c:pt idx="160">
                  <c:v>42828.753907372688</c:v>
                </c:pt>
                <c:pt idx="161">
                  <c:v>42828.753909074076</c:v>
                </c:pt>
                <c:pt idx="162">
                  <c:v>42828.753942569441</c:v>
                </c:pt>
                <c:pt idx="163">
                  <c:v>42828.75394383102</c:v>
                </c:pt>
                <c:pt idx="164">
                  <c:v>42828.753976770837</c:v>
                </c:pt>
                <c:pt idx="165">
                  <c:v>42828.753979108798</c:v>
                </c:pt>
                <c:pt idx="166">
                  <c:v>42828.754013229169</c:v>
                </c:pt>
                <c:pt idx="167">
                  <c:v>42828.754015694445</c:v>
                </c:pt>
                <c:pt idx="168">
                  <c:v>42828.754045162037</c:v>
                </c:pt>
                <c:pt idx="169">
                  <c:v>42828.754047951392</c:v>
                </c:pt>
                <c:pt idx="170">
                  <c:v>42828.754083935186</c:v>
                </c:pt>
                <c:pt idx="171">
                  <c:v>42828.75408648148</c:v>
                </c:pt>
                <c:pt idx="172">
                  <c:v>42828.754117407407</c:v>
                </c:pt>
                <c:pt idx="173">
                  <c:v>42828.754119305559</c:v>
                </c:pt>
                <c:pt idx="174">
                  <c:v>42828.754151944442</c:v>
                </c:pt>
                <c:pt idx="175">
                  <c:v>42828.754153159724</c:v>
                </c:pt>
                <c:pt idx="176">
                  <c:v>42828.75415572917</c:v>
                </c:pt>
                <c:pt idx="177">
                  <c:v>42828.754186851853</c:v>
                </c:pt>
                <c:pt idx="178">
                  <c:v>42828.754188657411</c:v>
                </c:pt>
                <c:pt idx="179">
                  <c:v>42828.754221574076</c:v>
                </c:pt>
                <c:pt idx="180">
                  <c:v>42828.754223935182</c:v>
                </c:pt>
                <c:pt idx="181">
                  <c:v>42828.754256296299</c:v>
                </c:pt>
                <c:pt idx="182">
                  <c:v>42828.754260266207</c:v>
                </c:pt>
                <c:pt idx="183">
                  <c:v>42828.754291006946</c:v>
                </c:pt>
                <c:pt idx="184">
                  <c:v>42828.754295520834</c:v>
                </c:pt>
                <c:pt idx="185">
                  <c:v>42828.754325740738</c:v>
                </c:pt>
                <c:pt idx="186">
                  <c:v>42828.754330787036</c:v>
                </c:pt>
                <c:pt idx="187">
                  <c:v>42828.754360462961</c:v>
                </c:pt>
                <c:pt idx="188">
                  <c:v>42828.75436496528</c:v>
                </c:pt>
                <c:pt idx="189">
                  <c:v>42828.754395185184</c:v>
                </c:pt>
                <c:pt idx="190">
                  <c:v>42828.754401319442</c:v>
                </c:pt>
                <c:pt idx="191">
                  <c:v>42828.754429907407</c:v>
                </c:pt>
                <c:pt idx="192">
                  <c:v>42828.754435497685</c:v>
                </c:pt>
                <c:pt idx="193">
                  <c:v>42828.75446462963</c:v>
                </c:pt>
                <c:pt idx="194">
                  <c:v>42828.754470775464</c:v>
                </c:pt>
                <c:pt idx="195">
                  <c:v>42828.754499351853</c:v>
                </c:pt>
                <c:pt idx="196">
                  <c:v>42828.754506064812</c:v>
                </c:pt>
                <c:pt idx="197">
                  <c:v>42828.754534074076</c:v>
                </c:pt>
                <c:pt idx="198">
                  <c:v>42828.754541400463</c:v>
                </c:pt>
                <c:pt idx="199">
                  <c:v>42828.754568784723</c:v>
                </c:pt>
                <c:pt idx="200">
                  <c:v>42828.754576689818</c:v>
                </c:pt>
                <c:pt idx="201">
                  <c:v>42828.754603518515</c:v>
                </c:pt>
                <c:pt idx="202">
                  <c:v>42828.754611886572</c:v>
                </c:pt>
                <c:pt idx="203">
                  <c:v>42828.754638240738</c:v>
                </c:pt>
                <c:pt idx="204">
                  <c:v>42828.754648263886</c:v>
                </c:pt>
                <c:pt idx="205">
                  <c:v>42828.754672962961</c:v>
                </c:pt>
                <c:pt idx="206">
                  <c:v>42828.75468244213</c:v>
                </c:pt>
                <c:pt idx="207">
                  <c:v>42828.754707685184</c:v>
                </c:pt>
                <c:pt idx="208">
                  <c:v>42828.754717905096</c:v>
                </c:pt>
                <c:pt idx="209">
                  <c:v>42828.754742395831</c:v>
                </c:pt>
                <c:pt idx="210">
                  <c:v>42828.754754270834</c:v>
                </c:pt>
                <c:pt idx="211">
                  <c:v>42828.75477712963</c:v>
                </c:pt>
                <c:pt idx="212">
                  <c:v>42828.75478855324</c:v>
                </c:pt>
                <c:pt idx="213">
                  <c:v>42828.754811851853</c:v>
                </c:pt>
                <c:pt idx="214">
                  <c:v>42828.754823842595</c:v>
                </c:pt>
                <c:pt idx="215">
                  <c:v>42828.75485759259</c:v>
                </c:pt>
                <c:pt idx="216">
                  <c:v>42828.754846574077</c:v>
                </c:pt>
                <c:pt idx="217">
                  <c:v>42828.75486025463</c:v>
                </c:pt>
                <c:pt idx="218">
                  <c:v>42828.7548812963</c:v>
                </c:pt>
                <c:pt idx="219">
                  <c:v>42828.754894375001</c:v>
                </c:pt>
                <c:pt idx="220">
                  <c:v>42828.754916006947</c:v>
                </c:pt>
                <c:pt idx="221">
                  <c:v>42828.75493072917</c:v>
                </c:pt>
                <c:pt idx="222">
                  <c:v>42828.754950740738</c:v>
                </c:pt>
                <c:pt idx="223">
                  <c:v>42828.754966018518</c:v>
                </c:pt>
                <c:pt idx="224">
                  <c:v>42828.754985462961</c:v>
                </c:pt>
                <c:pt idx="225">
                  <c:v>42828.755000196761</c:v>
                </c:pt>
                <c:pt idx="226">
                  <c:v>42828.755020185185</c:v>
                </c:pt>
                <c:pt idx="227">
                  <c:v>42828.755035462964</c:v>
                </c:pt>
                <c:pt idx="228">
                  <c:v>42828.755054895832</c:v>
                </c:pt>
                <c:pt idx="229">
                  <c:v>42828.755070752311</c:v>
                </c:pt>
                <c:pt idx="230">
                  <c:v>42828.755089618055</c:v>
                </c:pt>
                <c:pt idx="231">
                  <c:v>42828.75510603009</c:v>
                </c:pt>
                <c:pt idx="232">
                  <c:v>42828.755124351854</c:v>
                </c:pt>
                <c:pt idx="233">
                  <c:v>42828.755141238427</c:v>
                </c:pt>
                <c:pt idx="234">
                  <c:v>42828.755159074077</c:v>
                </c:pt>
                <c:pt idx="235">
                  <c:v>42828.75517650463</c:v>
                </c:pt>
                <c:pt idx="236">
                  <c:v>42828.7551937963</c:v>
                </c:pt>
                <c:pt idx="237">
                  <c:v>42828.75521289352</c:v>
                </c:pt>
                <c:pt idx="238">
                  <c:v>42828.755228518516</c:v>
                </c:pt>
                <c:pt idx="239">
                  <c:v>42828.755247048612</c:v>
                </c:pt>
                <c:pt idx="240">
                  <c:v>42828.755263240739</c:v>
                </c:pt>
                <c:pt idx="241">
                  <c:v>42828.755283472223</c:v>
                </c:pt>
                <c:pt idx="242">
                  <c:v>42828.755297962962</c:v>
                </c:pt>
                <c:pt idx="243">
                  <c:v>42828.755318773146</c:v>
                </c:pt>
                <c:pt idx="244">
                  <c:v>42828.755332685185</c:v>
                </c:pt>
                <c:pt idx="245">
                  <c:v>42828.755354039349</c:v>
                </c:pt>
                <c:pt idx="246">
                  <c:v>42828.755367407408</c:v>
                </c:pt>
                <c:pt idx="247">
                  <c:v>42828.755388449077</c:v>
                </c:pt>
                <c:pt idx="248">
                  <c:v>42828.755402129631</c:v>
                </c:pt>
                <c:pt idx="249">
                  <c:v>42828.755424768518</c:v>
                </c:pt>
                <c:pt idx="250">
                  <c:v>42828.755436840278</c:v>
                </c:pt>
                <c:pt idx="251">
                  <c:v>42828.755458819447</c:v>
                </c:pt>
                <c:pt idx="252">
                  <c:v>42828.755471574077</c:v>
                </c:pt>
                <c:pt idx="253">
                  <c:v>42828.755494108795</c:v>
                </c:pt>
                <c:pt idx="254">
                  <c:v>42828.755506296293</c:v>
                </c:pt>
                <c:pt idx="255">
                  <c:v>42828.75552939815</c:v>
                </c:pt>
                <c:pt idx="256">
                  <c:v>42828.755563148145</c:v>
                </c:pt>
                <c:pt idx="257">
                  <c:v>42828.755541018516</c:v>
                </c:pt>
                <c:pt idx="258">
                  <c:v>42828.755568020832</c:v>
                </c:pt>
                <c:pt idx="259">
                  <c:v>42828.755575740739</c:v>
                </c:pt>
                <c:pt idx="260">
                  <c:v>42828.755600960649</c:v>
                </c:pt>
                <c:pt idx="261">
                  <c:v>42828.755610474538</c:v>
                </c:pt>
                <c:pt idx="262">
                  <c:v>42828.755636261572</c:v>
                </c:pt>
                <c:pt idx="263">
                  <c:v>42828.755645196761</c:v>
                </c:pt>
                <c:pt idx="264">
                  <c:v>42828.755671527775</c:v>
                </c:pt>
                <c:pt idx="265">
                  <c:v>42828.755679907408</c:v>
                </c:pt>
                <c:pt idx="266">
                  <c:v>42828.75570681713</c:v>
                </c:pt>
                <c:pt idx="267">
                  <c:v>42828.755714629631</c:v>
                </c:pt>
                <c:pt idx="268">
                  <c:v>42828.755741018518</c:v>
                </c:pt>
                <c:pt idx="269">
                  <c:v>42828.755749351854</c:v>
                </c:pt>
                <c:pt idx="270">
                  <c:v>42828.755776284721</c:v>
                </c:pt>
                <c:pt idx="271">
                  <c:v>42828.755784074077</c:v>
                </c:pt>
                <c:pt idx="272">
                  <c:v>42828.755811574076</c:v>
                </c:pt>
                <c:pt idx="273">
                  <c:v>42828.755818796293</c:v>
                </c:pt>
                <c:pt idx="274">
                  <c:v>42828.755847974535</c:v>
                </c:pt>
                <c:pt idx="275">
                  <c:v>42828.75585371528</c:v>
                </c:pt>
                <c:pt idx="276">
                  <c:v>42828.755883229169</c:v>
                </c:pt>
                <c:pt idx="277">
                  <c:v>42828.755889004628</c:v>
                </c:pt>
                <c:pt idx="278">
                  <c:v>42828.755918506948</c:v>
                </c:pt>
                <c:pt idx="279">
                  <c:v>42828.755923009259</c:v>
                </c:pt>
                <c:pt idx="280">
                  <c:v>42828.755953819447</c:v>
                </c:pt>
                <c:pt idx="281">
                  <c:v>42828.755958333335</c:v>
                </c:pt>
                <c:pt idx="282">
                  <c:v>42828.755989120371</c:v>
                </c:pt>
                <c:pt idx="283">
                  <c:v>42828.755993634259</c:v>
                </c:pt>
                <c:pt idx="284">
                  <c:v>42828.756023344904</c:v>
                </c:pt>
                <c:pt idx="285">
                  <c:v>42828.756027118055</c:v>
                </c:pt>
                <c:pt idx="286">
                  <c:v>42828.75605891204</c:v>
                </c:pt>
                <c:pt idx="287">
                  <c:v>42828.756061851855</c:v>
                </c:pt>
                <c:pt idx="288">
                  <c:v>42828.756095277779</c:v>
                </c:pt>
                <c:pt idx="289">
                  <c:v>42828.756096574078</c:v>
                </c:pt>
                <c:pt idx="290">
                  <c:v>42828.756129467591</c:v>
                </c:pt>
                <c:pt idx="291">
                  <c:v>42828.756131805552</c:v>
                </c:pt>
                <c:pt idx="292">
                  <c:v>42828.756166006948</c:v>
                </c:pt>
                <c:pt idx="293">
                  <c:v>42828.756167291664</c:v>
                </c:pt>
                <c:pt idx="294">
                  <c:v>42828.756197673611</c:v>
                </c:pt>
                <c:pt idx="295">
                  <c:v>42828.75620074074</c:v>
                </c:pt>
                <c:pt idx="296">
                  <c:v>42828.756237499998</c:v>
                </c:pt>
                <c:pt idx="297">
                  <c:v>42828.756236469904</c:v>
                </c:pt>
                <c:pt idx="298">
                  <c:v>42828.756240150462</c:v>
                </c:pt>
                <c:pt idx="299">
                  <c:v>42828.756268229168</c:v>
                </c:pt>
                <c:pt idx="300">
                  <c:v>42828.756270185186</c:v>
                </c:pt>
                <c:pt idx="301">
                  <c:v>42828.756304918985</c:v>
                </c:pt>
                <c:pt idx="302">
                  <c:v>42828.756309548611</c:v>
                </c:pt>
                <c:pt idx="303">
                  <c:v>42828.756339618056</c:v>
                </c:pt>
                <c:pt idx="304">
                  <c:v>42828.756342418979</c:v>
                </c:pt>
                <c:pt idx="305">
                  <c:v>42828.756374340279</c:v>
                </c:pt>
                <c:pt idx="306">
                  <c:v>42828.756377696758</c:v>
                </c:pt>
                <c:pt idx="307">
                  <c:v>42828.756409074071</c:v>
                </c:pt>
                <c:pt idx="308">
                  <c:v>42828.756412974537</c:v>
                </c:pt>
                <c:pt idx="309">
                  <c:v>42828.756443796294</c:v>
                </c:pt>
                <c:pt idx="310">
                  <c:v>42828.75644824074</c:v>
                </c:pt>
                <c:pt idx="311">
                  <c:v>42828.756478518517</c:v>
                </c:pt>
                <c:pt idx="312">
                  <c:v>42828.756483541663</c:v>
                </c:pt>
                <c:pt idx="313">
                  <c:v>42828.75651324074</c:v>
                </c:pt>
                <c:pt idx="314">
                  <c:v>42828.756517708331</c:v>
                </c:pt>
                <c:pt idx="315">
                  <c:v>42828.756547951387</c:v>
                </c:pt>
                <c:pt idx="316">
                  <c:v>42828.756552962965</c:v>
                </c:pt>
                <c:pt idx="317">
                  <c:v>42828.756582685186</c:v>
                </c:pt>
                <c:pt idx="318">
                  <c:v>42828.756588240743</c:v>
                </c:pt>
                <c:pt idx="319">
                  <c:v>42828.756617407409</c:v>
                </c:pt>
                <c:pt idx="320">
                  <c:v>42828.756623530091</c:v>
                </c:pt>
                <c:pt idx="321">
                  <c:v>42828.756652129632</c:v>
                </c:pt>
                <c:pt idx="322">
                  <c:v>42828.75665880787</c:v>
                </c:pt>
                <c:pt idx="323">
                  <c:v>42828.756686851855</c:v>
                </c:pt>
                <c:pt idx="324">
                  <c:v>42828.756694050928</c:v>
                </c:pt>
                <c:pt idx="325">
                  <c:v>42828.756721574071</c:v>
                </c:pt>
                <c:pt idx="326">
                  <c:v>42828.756729606481</c:v>
                </c:pt>
                <c:pt idx="327">
                  <c:v>42828.756756284725</c:v>
                </c:pt>
                <c:pt idx="328">
                  <c:v>42828.756764872684</c:v>
                </c:pt>
                <c:pt idx="329">
                  <c:v>42828.756791018517</c:v>
                </c:pt>
                <c:pt idx="330">
                  <c:v>42828.756801192132</c:v>
                </c:pt>
                <c:pt idx="331">
                  <c:v>42828.75682574074</c:v>
                </c:pt>
                <c:pt idx="332">
                  <c:v>42828.756836446759</c:v>
                </c:pt>
                <c:pt idx="333">
                  <c:v>42828.756860462963</c:v>
                </c:pt>
                <c:pt idx="334">
                  <c:v>42828.756871724538</c:v>
                </c:pt>
                <c:pt idx="335">
                  <c:v>42828.756895185186</c:v>
                </c:pt>
                <c:pt idx="336">
                  <c:v>42828.756905891205</c:v>
                </c:pt>
                <c:pt idx="337">
                  <c:v>42828.756939641207</c:v>
                </c:pt>
                <c:pt idx="338">
                  <c:v>42828.756929907409</c:v>
                </c:pt>
                <c:pt idx="339">
                  <c:v>42828.756943414352</c:v>
                </c:pt>
                <c:pt idx="340">
                  <c:v>42828.756964618056</c:v>
                </c:pt>
                <c:pt idx="341">
                  <c:v>42828.756976342593</c:v>
                </c:pt>
                <c:pt idx="342">
                  <c:v>42828.756999351855</c:v>
                </c:pt>
                <c:pt idx="343">
                  <c:v>42828.757011631948</c:v>
                </c:pt>
                <c:pt idx="344">
                  <c:v>42828.757034074071</c:v>
                </c:pt>
                <c:pt idx="345">
                  <c:v>42828.757046921295</c:v>
                </c:pt>
                <c:pt idx="346">
                  <c:v>42828.757068796294</c:v>
                </c:pt>
                <c:pt idx="347">
                  <c:v>42828.757082187498</c:v>
                </c:pt>
                <c:pt idx="348">
                  <c:v>42828.757103506941</c:v>
                </c:pt>
                <c:pt idx="349">
                  <c:v>42828.757117465277</c:v>
                </c:pt>
                <c:pt idx="350">
                  <c:v>42828.75713824074</c:v>
                </c:pt>
                <c:pt idx="351">
                  <c:v>42828.757152685183</c:v>
                </c:pt>
                <c:pt idx="352">
                  <c:v>42828.757172951387</c:v>
                </c:pt>
                <c:pt idx="353">
                  <c:v>42828.757188981479</c:v>
                </c:pt>
                <c:pt idx="354">
                  <c:v>42828.757207685187</c:v>
                </c:pt>
                <c:pt idx="355">
                  <c:v>42828.757224270834</c:v>
                </c:pt>
                <c:pt idx="356">
                  <c:v>42828.75724240741</c:v>
                </c:pt>
                <c:pt idx="357">
                  <c:v>42828.757258449077</c:v>
                </c:pt>
                <c:pt idx="358">
                  <c:v>42828.757277129633</c:v>
                </c:pt>
                <c:pt idx="359">
                  <c:v>42828.757523553242</c:v>
                </c:pt>
                <c:pt idx="360">
                  <c:v>42828.757525277775</c:v>
                </c:pt>
                <c:pt idx="361">
                  <c:v>42828.757526574074</c:v>
                </c:pt>
                <c:pt idx="362">
                  <c:v>42828.757526620371</c:v>
                </c:pt>
                <c:pt idx="363">
                  <c:v>42828.757527766204</c:v>
                </c:pt>
                <c:pt idx="364">
                  <c:v>42828.757525335648</c:v>
                </c:pt>
                <c:pt idx="365">
                  <c:v>42828.757530162038</c:v>
                </c:pt>
                <c:pt idx="366">
                  <c:v>42828.757531307871</c:v>
                </c:pt>
                <c:pt idx="367">
                  <c:v>42828.757533715281</c:v>
                </c:pt>
                <c:pt idx="368">
                  <c:v>42828.7575349537</c:v>
                </c:pt>
                <c:pt idx="369">
                  <c:v>42828.757565486114</c:v>
                </c:pt>
                <c:pt idx="370">
                  <c:v>42828.757545520835</c:v>
                </c:pt>
                <c:pt idx="371">
                  <c:v>42828.757545555556</c:v>
                </c:pt>
                <c:pt idx="372">
                  <c:v>42828.75756820602</c:v>
                </c:pt>
                <c:pt idx="373">
                  <c:v>42828.757570520836</c:v>
                </c:pt>
                <c:pt idx="374">
                  <c:v>42828.757571712966</c:v>
                </c:pt>
                <c:pt idx="375">
                  <c:v>42828.757571805552</c:v>
                </c:pt>
                <c:pt idx="376">
                  <c:v>42828.75757303241</c:v>
                </c:pt>
                <c:pt idx="377">
                  <c:v>42828.757575324074</c:v>
                </c:pt>
                <c:pt idx="378">
                  <c:v>42828.757578865741</c:v>
                </c:pt>
                <c:pt idx="379">
                  <c:v>42828.757601157406</c:v>
                </c:pt>
                <c:pt idx="380">
                  <c:v>42828.757602361111</c:v>
                </c:pt>
                <c:pt idx="381">
                  <c:v>42828.75760597222</c:v>
                </c:pt>
                <c:pt idx="382">
                  <c:v>42828.757636354167</c:v>
                </c:pt>
                <c:pt idx="383">
                  <c:v>42828.757638541669</c:v>
                </c:pt>
                <c:pt idx="384">
                  <c:v>42828.757641018521</c:v>
                </c:pt>
                <c:pt idx="385">
                  <c:v>42828.757671481479</c:v>
                </c:pt>
                <c:pt idx="386">
                  <c:v>42828.757672835651</c:v>
                </c:pt>
                <c:pt idx="387">
                  <c:v>42828.757672824075</c:v>
                </c:pt>
                <c:pt idx="388">
                  <c:v>42828.757672835651</c:v>
                </c:pt>
                <c:pt idx="389">
                  <c:v>42828.757677800924</c:v>
                </c:pt>
                <c:pt idx="390">
                  <c:v>42828.757707025463</c:v>
                </c:pt>
                <c:pt idx="391">
                  <c:v>42828.757708171295</c:v>
                </c:pt>
                <c:pt idx="392">
                  <c:v>42828.757708217592</c:v>
                </c:pt>
                <c:pt idx="393">
                  <c:v>42828.757712824074</c:v>
                </c:pt>
                <c:pt idx="394">
                  <c:v>42828.757712881947</c:v>
                </c:pt>
                <c:pt idx="395">
                  <c:v>42828.757742245369</c:v>
                </c:pt>
                <c:pt idx="396">
                  <c:v>42828.757743541668</c:v>
                </c:pt>
                <c:pt idx="397">
                  <c:v>42828.757743576389</c:v>
                </c:pt>
                <c:pt idx="398">
                  <c:v>42828.757745891206</c:v>
                </c:pt>
                <c:pt idx="399">
                  <c:v>42828.757749502314</c:v>
                </c:pt>
                <c:pt idx="400">
                  <c:v>42828.757767951392</c:v>
                </c:pt>
                <c:pt idx="401">
                  <c:v>42828.757778738429</c:v>
                </c:pt>
                <c:pt idx="402">
                  <c:v>42828.757781574073</c:v>
                </c:pt>
                <c:pt idx="403">
                  <c:v>42828.757790023148</c:v>
                </c:pt>
                <c:pt idx="404">
                  <c:v>42828.757801331019</c:v>
                </c:pt>
                <c:pt idx="405">
                  <c:v>42828.757812638891</c:v>
                </c:pt>
                <c:pt idx="406">
                  <c:v>42828.757819687497</c:v>
                </c:pt>
                <c:pt idx="407">
                  <c:v>42828.757824062501</c:v>
                </c:pt>
                <c:pt idx="408">
                  <c:v>42828.757835277778</c:v>
                </c:pt>
                <c:pt idx="409">
                  <c:v>42828.757846562497</c:v>
                </c:pt>
                <c:pt idx="410">
                  <c:v>42828.75785440972</c:v>
                </c:pt>
                <c:pt idx="411">
                  <c:v>42828.757857870369</c:v>
                </c:pt>
                <c:pt idx="412">
                  <c:v>42828.757869166664</c:v>
                </c:pt>
                <c:pt idx="413">
                  <c:v>42828.757880578705</c:v>
                </c:pt>
                <c:pt idx="414">
                  <c:v>42828.757891319445</c:v>
                </c:pt>
                <c:pt idx="415">
                  <c:v>42828.757892581016</c:v>
                </c:pt>
                <c:pt idx="416">
                  <c:v>42828.757903090278</c:v>
                </c:pt>
                <c:pt idx="417">
                  <c:v>42828.757914421294</c:v>
                </c:pt>
                <c:pt idx="418">
                  <c:v>42828.757926076389</c:v>
                </c:pt>
                <c:pt idx="419">
                  <c:v>42828.757926076389</c:v>
                </c:pt>
                <c:pt idx="420">
                  <c:v>42828.757937013892</c:v>
                </c:pt>
                <c:pt idx="421">
                  <c:v>42828.757948321756</c:v>
                </c:pt>
                <c:pt idx="422">
                  <c:v>42828.757960509261</c:v>
                </c:pt>
                <c:pt idx="423">
                  <c:v>42828.757962199074</c:v>
                </c:pt>
                <c:pt idx="424">
                  <c:v>42828.757970937499</c:v>
                </c:pt>
                <c:pt idx="425">
                  <c:v>42828.75798224537</c:v>
                </c:pt>
                <c:pt idx="426">
                  <c:v>42828.7579940625</c:v>
                </c:pt>
                <c:pt idx="427">
                  <c:v>42828.757995775464</c:v>
                </c:pt>
                <c:pt idx="428">
                  <c:v>42828.758004976851</c:v>
                </c:pt>
                <c:pt idx="429">
                  <c:v>42828.758016157408</c:v>
                </c:pt>
                <c:pt idx="430">
                  <c:v>42828.758027465279</c:v>
                </c:pt>
                <c:pt idx="431">
                  <c:v>42828.758031597223</c:v>
                </c:pt>
                <c:pt idx="432">
                  <c:v>42828.75803877315</c:v>
                </c:pt>
                <c:pt idx="433">
                  <c:v>42828.758050069446</c:v>
                </c:pt>
                <c:pt idx="434">
                  <c:v>42828.758061504632</c:v>
                </c:pt>
                <c:pt idx="435">
                  <c:v>42828.758067453702</c:v>
                </c:pt>
                <c:pt idx="436">
                  <c:v>42828.758072685188</c:v>
                </c:pt>
                <c:pt idx="437">
                  <c:v>42828.758084004628</c:v>
                </c:pt>
                <c:pt idx="438">
                  <c:v>42828.7580953125</c:v>
                </c:pt>
                <c:pt idx="439">
                  <c:v>42828.758103217595</c:v>
                </c:pt>
                <c:pt idx="440">
                  <c:v>42828.758106597219</c:v>
                </c:pt>
                <c:pt idx="441">
                  <c:v>42828.758117928242</c:v>
                </c:pt>
                <c:pt idx="442">
                  <c:v>42828.758129236114</c:v>
                </c:pt>
                <c:pt idx="443">
                  <c:v>42828.758137939818</c:v>
                </c:pt>
                <c:pt idx="444">
                  <c:v>42828.758140520833</c:v>
                </c:pt>
                <c:pt idx="445">
                  <c:v>42828.758151828704</c:v>
                </c:pt>
                <c:pt idx="446">
                  <c:v>42828.75816315972</c:v>
                </c:pt>
                <c:pt idx="447">
                  <c:v>42828.758174074072</c:v>
                </c:pt>
                <c:pt idx="448">
                  <c:v>42828.758175185183</c:v>
                </c:pt>
                <c:pt idx="449">
                  <c:v>42828.758186180552</c:v>
                </c:pt>
                <c:pt idx="450">
                  <c:v>42828.758197060182</c:v>
                </c:pt>
                <c:pt idx="451">
                  <c:v>42828.75820877315</c:v>
                </c:pt>
                <c:pt idx="452">
                  <c:v>42828.758208761574</c:v>
                </c:pt>
                <c:pt idx="453">
                  <c:v>42828.758219675925</c:v>
                </c:pt>
                <c:pt idx="454">
                  <c:v>42828.75823097222</c:v>
                </c:pt>
                <c:pt idx="455">
                  <c:v>42828.758243206015</c:v>
                </c:pt>
                <c:pt idx="456">
                  <c:v>42828.758246006946</c:v>
                </c:pt>
                <c:pt idx="457">
                  <c:v>42828.758253599539</c:v>
                </c:pt>
                <c:pt idx="458">
                  <c:v>42828.758264895834</c:v>
                </c:pt>
                <c:pt idx="459">
                  <c:v>42828.758276689812</c:v>
                </c:pt>
                <c:pt idx="460">
                  <c:v>42828.758278402776</c:v>
                </c:pt>
                <c:pt idx="461">
                  <c:v>42828.758287511577</c:v>
                </c:pt>
                <c:pt idx="462">
                  <c:v>42828.758298807872</c:v>
                </c:pt>
                <c:pt idx="463">
                  <c:v>42828.758310115743</c:v>
                </c:pt>
                <c:pt idx="464">
                  <c:v>42828.758315335646</c:v>
                </c:pt>
                <c:pt idx="465">
                  <c:v>42828.758345648152</c:v>
                </c:pt>
                <c:pt idx="466">
                  <c:v>42828.758321435183</c:v>
                </c:pt>
                <c:pt idx="467">
                  <c:v>42828.758332743055</c:v>
                </c:pt>
                <c:pt idx="468">
                  <c:v>42828.758344016205</c:v>
                </c:pt>
                <c:pt idx="469">
                  <c:v>42828.758354652775</c:v>
                </c:pt>
                <c:pt idx="470">
                  <c:v>42828.758355902777</c:v>
                </c:pt>
                <c:pt idx="471">
                  <c:v>42828.758366747687</c:v>
                </c:pt>
                <c:pt idx="472">
                  <c:v>42828.758378020837</c:v>
                </c:pt>
                <c:pt idx="473">
                  <c:v>42828.75838353009</c:v>
                </c:pt>
                <c:pt idx="474">
                  <c:v>42828.758389270835</c:v>
                </c:pt>
                <c:pt idx="475">
                  <c:v>42828.758400567131</c:v>
                </c:pt>
                <c:pt idx="476">
                  <c:v>42828.758411875002</c:v>
                </c:pt>
                <c:pt idx="477">
                  <c:v>42828.758423310188</c:v>
                </c:pt>
                <c:pt idx="478">
                  <c:v>42828.758425439817</c:v>
                </c:pt>
                <c:pt idx="479">
                  <c:v>42828.758434490737</c:v>
                </c:pt>
                <c:pt idx="480">
                  <c:v>42828.758445810185</c:v>
                </c:pt>
                <c:pt idx="481">
                  <c:v>42828.75845390046</c:v>
                </c:pt>
                <c:pt idx="482">
                  <c:v>42828.758457118056</c:v>
                </c:pt>
                <c:pt idx="483">
                  <c:v>42828.758468449072</c:v>
                </c:pt>
                <c:pt idx="484">
                  <c:v>42828.758479733799</c:v>
                </c:pt>
                <c:pt idx="485">
                  <c:v>42828.758491828703</c:v>
                </c:pt>
                <c:pt idx="486">
                  <c:v>42828.758495868053</c:v>
                </c:pt>
                <c:pt idx="487">
                  <c:v>42828.758502326389</c:v>
                </c:pt>
                <c:pt idx="488">
                  <c:v>42828.758513645837</c:v>
                </c:pt>
                <c:pt idx="489">
                  <c:v>42828.758524386576</c:v>
                </c:pt>
                <c:pt idx="490">
                  <c:v>42828.758525625002</c:v>
                </c:pt>
                <c:pt idx="491">
                  <c:v>42828.758536273148</c:v>
                </c:pt>
                <c:pt idx="492">
                  <c:v>42828.758547673613</c:v>
                </c:pt>
                <c:pt idx="493">
                  <c:v>42828.758558865738</c:v>
                </c:pt>
                <c:pt idx="494">
                  <c:v>42828.758567442128</c:v>
                </c:pt>
                <c:pt idx="495">
                  <c:v>42828.758570185186</c:v>
                </c:pt>
                <c:pt idx="496">
                  <c:v>42828.758581469905</c:v>
                </c:pt>
                <c:pt idx="497">
                  <c:v>42828.758593472223</c:v>
                </c:pt>
                <c:pt idx="498">
                  <c:v>42828.75859863426</c:v>
                </c:pt>
                <c:pt idx="499">
                  <c:v>42828.758627905096</c:v>
                </c:pt>
                <c:pt idx="500">
                  <c:v>42828.758604201386</c:v>
                </c:pt>
                <c:pt idx="501">
                  <c:v>42828.758615381943</c:v>
                </c:pt>
                <c:pt idx="502">
                  <c:v>42828.758626712966</c:v>
                </c:pt>
                <c:pt idx="503">
                  <c:v>42828.758635613427</c:v>
                </c:pt>
                <c:pt idx="504">
                  <c:v>42828.758635659724</c:v>
                </c:pt>
                <c:pt idx="505">
                  <c:v>42828.75866269676</c:v>
                </c:pt>
                <c:pt idx="506">
                  <c:v>42828.758662743057</c:v>
                </c:pt>
                <c:pt idx="507">
                  <c:v>42828.75866402778</c:v>
                </c:pt>
                <c:pt idx="508">
                  <c:v>42828.758665185182</c:v>
                </c:pt>
                <c:pt idx="509">
                  <c:v>42828.75866634259</c:v>
                </c:pt>
                <c:pt idx="510">
                  <c:v>42828.758668587965</c:v>
                </c:pt>
                <c:pt idx="511">
                  <c:v>42828.758669745373</c:v>
                </c:pt>
                <c:pt idx="512">
                  <c:v>42828.758669814815</c:v>
                </c:pt>
                <c:pt idx="513">
                  <c:v>42828.758672083335</c:v>
                </c:pt>
                <c:pt idx="514">
                  <c:v>42828.758672129632</c:v>
                </c:pt>
                <c:pt idx="515">
                  <c:v>42828.75867328704</c:v>
                </c:pt>
                <c:pt idx="516">
                  <c:v>42828.758675543984</c:v>
                </c:pt>
                <c:pt idx="517">
                  <c:v>42828.758675590281</c:v>
                </c:pt>
                <c:pt idx="518">
                  <c:v>42828.758676747682</c:v>
                </c:pt>
                <c:pt idx="519">
                  <c:v>42828.758679016202</c:v>
                </c:pt>
                <c:pt idx="520">
                  <c:v>42828.758679074075</c:v>
                </c:pt>
                <c:pt idx="521">
                  <c:v>42828.758680219908</c:v>
                </c:pt>
                <c:pt idx="522">
                  <c:v>42828.758682476851</c:v>
                </c:pt>
                <c:pt idx="523">
                  <c:v>42828.75868363426</c:v>
                </c:pt>
                <c:pt idx="524">
                  <c:v>42828.758683692133</c:v>
                </c:pt>
                <c:pt idx="525">
                  <c:v>42828.758685949077</c:v>
                </c:pt>
                <c:pt idx="526">
                  <c:v>42828.758687094909</c:v>
                </c:pt>
                <c:pt idx="527">
                  <c:v>42828.758688310183</c:v>
                </c:pt>
                <c:pt idx="528">
                  <c:v>42828.75868835648</c:v>
                </c:pt>
                <c:pt idx="529">
                  <c:v>42828.758690613424</c:v>
                </c:pt>
                <c:pt idx="530">
                  <c:v>42828.758638159721</c:v>
                </c:pt>
                <c:pt idx="531">
                  <c:v>42828.758638159721</c:v>
                </c:pt>
                <c:pt idx="532">
                  <c:v>42828.758649328702</c:v>
                </c:pt>
                <c:pt idx="533">
                  <c:v>42828.758649328702</c:v>
                </c:pt>
                <c:pt idx="534">
                  <c:v>42828.758660613428</c:v>
                </c:pt>
                <c:pt idx="535">
                  <c:v>42828.758660613428</c:v>
                </c:pt>
                <c:pt idx="536">
                  <c:v>42828.758672071759</c:v>
                </c:pt>
                <c:pt idx="537">
                  <c:v>42828.758672071759</c:v>
                </c:pt>
                <c:pt idx="538">
                  <c:v>42828.75868363426</c:v>
                </c:pt>
                <c:pt idx="539">
                  <c:v>42828.75868363426</c:v>
                </c:pt>
                <c:pt idx="540">
                  <c:v>42828.758694571756</c:v>
                </c:pt>
                <c:pt idx="541">
                  <c:v>42828.758694571756</c:v>
                </c:pt>
                <c:pt idx="542">
                  <c:v>42828.758706817127</c:v>
                </c:pt>
                <c:pt idx="543">
                  <c:v>42828.758706817127</c:v>
                </c:pt>
                <c:pt idx="544">
                  <c:v>42828.758714895834</c:v>
                </c:pt>
                <c:pt idx="545">
                  <c:v>42828.75871613426</c:v>
                </c:pt>
                <c:pt idx="546">
                  <c:v>42828.758717372686</c:v>
                </c:pt>
                <c:pt idx="547">
                  <c:v>42828.758717372686</c:v>
                </c:pt>
                <c:pt idx="548">
                  <c:v>42828.758728576388</c:v>
                </c:pt>
                <c:pt idx="549">
                  <c:v>42828.758728576388</c:v>
                </c:pt>
                <c:pt idx="550">
                  <c:v>42828.75873976852</c:v>
                </c:pt>
                <c:pt idx="551">
                  <c:v>42828.75873976852</c:v>
                </c:pt>
                <c:pt idx="552">
                  <c:v>42828.758751631947</c:v>
                </c:pt>
                <c:pt idx="553">
                  <c:v>42828.758751631947</c:v>
                </c:pt>
                <c:pt idx="554">
                  <c:v>42828.758762488425</c:v>
                </c:pt>
                <c:pt idx="555">
                  <c:v>42828.758763587961</c:v>
                </c:pt>
                <c:pt idx="556">
                  <c:v>42828.758763587961</c:v>
                </c:pt>
                <c:pt idx="557">
                  <c:v>42828.758773692127</c:v>
                </c:pt>
                <c:pt idx="558">
                  <c:v>42828.758773692127</c:v>
                </c:pt>
                <c:pt idx="559">
                  <c:v>42828.758785092592</c:v>
                </c:pt>
                <c:pt idx="560">
                  <c:v>42828.758785092592</c:v>
                </c:pt>
                <c:pt idx="561">
                  <c:v>42828.758795937501</c:v>
                </c:pt>
                <c:pt idx="562">
                  <c:v>42828.758797037037</c:v>
                </c:pt>
                <c:pt idx="563">
                  <c:v>42828.758797037037</c:v>
                </c:pt>
                <c:pt idx="564">
                  <c:v>42828.758807615741</c:v>
                </c:pt>
                <c:pt idx="565">
                  <c:v>42828.758807615741</c:v>
                </c:pt>
                <c:pt idx="566">
                  <c:v>42828.758818935188</c:v>
                </c:pt>
                <c:pt idx="567">
                  <c:v>42828.758818935188</c:v>
                </c:pt>
                <c:pt idx="568">
                  <c:v>42828.758831342595</c:v>
                </c:pt>
                <c:pt idx="569">
                  <c:v>42828.758831342595</c:v>
                </c:pt>
                <c:pt idx="570">
                  <c:v>42828.758834282409</c:v>
                </c:pt>
                <c:pt idx="571">
                  <c:v>42828.758841504627</c:v>
                </c:pt>
                <c:pt idx="572">
                  <c:v>42828.758841504627</c:v>
                </c:pt>
                <c:pt idx="573">
                  <c:v>42828.75885283565</c:v>
                </c:pt>
                <c:pt idx="574">
                  <c:v>42828.75885283565</c:v>
                </c:pt>
                <c:pt idx="575">
                  <c:v>42828.758863379633</c:v>
                </c:pt>
                <c:pt idx="576">
                  <c:v>42828.758864502313</c:v>
                </c:pt>
                <c:pt idx="577">
                  <c:v>42828.758864502313</c:v>
                </c:pt>
                <c:pt idx="578">
                  <c:v>42828.758875451385</c:v>
                </c:pt>
                <c:pt idx="579">
                  <c:v>42828.758875451385</c:v>
                </c:pt>
                <c:pt idx="580">
                  <c:v>42828.758886747688</c:v>
                </c:pt>
                <c:pt idx="581">
                  <c:v>42828.758886747688</c:v>
                </c:pt>
                <c:pt idx="582">
                  <c:v>42828.758898252316</c:v>
                </c:pt>
                <c:pt idx="583">
                  <c:v>42828.758898252316</c:v>
                </c:pt>
                <c:pt idx="584">
                  <c:v>42828.758902743059</c:v>
                </c:pt>
                <c:pt idx="585">
                  <c:v>42828.758909479169</c:v>
                </c:pt>
                <c:pt idx="586">
                  <c:v>42828.758909479169</c:v>
                </c:pt>
                <c:pt idx="587">
                  <c:v>42828.758920682871</c:v>
                </c:pt>
                <c:pt idx="588">
                  <c:v>42828.758920682871</c:v>
                </c:pt>
                <c:pt idx="589">
                  <c:v>42828.758932384262</c:v>
                </c:pt>
                <c:pt idx="590">
                  <c:v>42828.758932384262</c:v>
                </c:pt>
                <c:pt idx="591">
                  <c:v>42828.758936851853</c:v>
                </c:pt>
                <c:pt idx="592">
                  <c:v>42828.758962569445</c:v>
                </c:pt>
                <c:pt idx="593">
                  <c:v>42828.758962615742</c:v>
                </c:pt>
                <c:pt idx="594">
                  <c:v>42828.758964884262</c:v>
                </c:pt>
                <c:pt idx="595">
                  <c:v>42828.758971840274</c:v>
                </c:pt>
                <c:pt idx="596">
                  <c:v>42828.758943287037</c:v>
                </c:pt>
                <c:pt idx="597">
                  <c:v>42828.758943287037</c:v>
                </c:pt>
                <c:pt idx="598">
                  <c:v>42828.758954583333</c:v>
                </c:pt>
                <c:pt idx="599">
                  <c:v>42828.758954583333</c:v>
                </c:pt>
                <c:pt idx="600">
                  <c:v>42828.758966041663</c:v>
                </c:pt>
                <c:pt idx="601">
                  <c:v>42828.758966041663</c:v>
                </c:pt>
                <c:pt idx="602">
                  <c:v>42828.75897722222</c:v>
                </c:pt>
                <c:pt idx="603">
                  <c:v>42828.75897722222</c:v>
                </c:pt>
                <c:pt idx="604">
                  <c:v>42828.758982824074</c:v>
                </c:pt>
                <c:pt idx="605">
                  <c:v>42828.758982824074</c:v>
                </c:pt>
                <c:pt idx="606">
                  <c:v>42828.758988344911</c:v>
                </c:pt>
                <c:pt idx="607">
                  <c:v>42828.758989456015</c:v>
                </c:pt>
                <c:pt idx="608">
                  <c:v>42828.758989456015</c:v>
                </c:pt>
                <c:pt idx="609">
                  <c:v>42828.758999467595</c:v>
                </c:pt>
                <c:pt idx="610">
                  <c:v>42828.759001805556</c:v>
                </c:pt>
                <c:pt idx="611">
                  <c:v>42828.75900189815</c:v>
                </c:pt>
                <c:pt idx="612">
                  <c:v>42828.759003090279</c:v>
                </c:pt>
                <c:pt idx="613">
                  <c:v>42828.759005405096</c:v>
                </c:pt>
                <c:pt idx="614">
                  <c:v>42828.759005497683</c:v>
                </c:pt>
                <c:pt idx="615">
                  <c:v>42828.759000578706</c:v>
                </c:pt>
                <c:pt idx="616">
                  <c:v>42828.759000578706</c:v>
                </c:pt>
                <c:pt idx="617">
                  <c:v>42828.759010590278</c:v>
                </c:pt>
                <c:pt idx="618">
                  <c:v>42828.759033923612</c:v>
                </c:pt>
                <c:pt idx="619">
                  <c:v>42828.759011828704</c:v>
                </c:pt>
                <c:pt idx="620">
                  <c:v>42828.759011828704</c:v>
                </c:pt>
                <c:pt idx="621">
                  <c:v>42828.759022418984</c:v>
                </c:pt>
                <c:pt idx="622">
                  <c:v>42828.759022418984</c:v>
                </c:pt>
                <c:pt idx="623">
                  <c:v>42828.759033877315</c:v>
                </c:pt>
                <c:pt idx="624">
                  <c:v>42828.759033877315</c:v>
                </c:pt>
                <c:pt idx="625">
                  <c:v>42828.75904513889</c:v>
                </c:pt>
                <c:pt idx="626">
                  <c:v>42828.75904513889</c:v>
                </c:pt>
                <c:pt idx="627">
                  <c:v>42828.759051527777</c:v>
                </c:pt>
                <c:pt idx="628">
                  <c:v>42828.759056354167</c:v>
                </c:pt>
                <c:pt idx="629">
                  <c:v>42828.759056354167</c:v>
                </c:pt>
                <c:pt idx="630">
                  <c:v>42828.759067650462</c:v>
                </c:pt>
                <c:pt idx="631">
                  <c:v>42828.759067650462</c:v>
                </c:pt>
                <c:pt idx="632">
                  <c:v>42828.759072476852</c:v>
                </c:pt>
                <c:pt idx="633">
                  <c:v>42828.75907896991</c:v>
                </c:pt>
                <c:pt idx="634">
                  <c:v>42828.75907896991</c:v>
                </c:pt>
                <c:pt idx="635">
                  <c:v>42828.759090381944</c:v>
                </c:pt>
                <c:pt idx="636">
                  <c:v>42828.759090381944</c:v>
                </c:pt>
                <c:pt idx="637">
                  <c:v>42828.759101585645</c:v>
                </c:pt>
                <c:pt idx="638">
                  <c:v>42828.759101585645</c:v>
                </c:pt>
                <c:pt idx="639">
                  <c:v>42828.759112465275</c:v>
                </c:pt>
                <c:pt idx="640">
                  <c:v>42828.759138194444</c:v>
                </c:pt>
                <c:pt idx="641">
                  <c:v>42828.759138240741</c:v>
                </c:pt>
                <c:pt idx="642">
                  <c:v>42828.759139386573</c:v>
                </c:pt>
                <c:pt idx="643">
                  <c:v>42828.759146342592</c:v>
                </c:pt>
                <c:pt idx="644">
                  <c:v>42828.759113576387</c:v>
                </c:pt>
                <c:pt idx="645">
                  <c:v>42828.759113576387</c:v>
                </c:pt>
                <c:pt idx="646">
                  <c:v>42828.759124189812</c:v>
                </c:pt>
                <c:pt idx="647">
                  <c:v>42828.759124189812</c:v>
                </c:pt>
                <c:pt idx="648">
                  <c:v>42828.759135486114</c:v>
                </c:pt>
                <c:pt idx="649">
                  <c:v>42828.759135486114</c:v>
                </c:pt>
                <c:pt idx="650">
                  <c:v>42828.759147685189</c:v>
                </c:pt>
                <c:pt idx="651">
                  <c:v>42828.759147685189</c:v>
                </c:pt>
                <c:pt idx="652">
                  <c:v>42828.759157210647</c:v>
                </c:pt>
                <c:pt idx="653">
                  <c:v>42828.759157210647</c:v>
                </c:pt>
                <c:pt idx="654">
                  <c:v>42828.759158483794</c:v>
                </c:pt>
                <c:pt idx="655">
                  <c:v>42828.759158483794</c:v>
                </c:pt>
                <c:pt idx="656">
                  <c:v>42828.759166840275</c:v>
                </c:pt>
                <c:pt idx="657">
                  <c:v>42828.759169201388</c:v>
                </c:pt>
                <c:pt idx="658">
                  <c:v>42828.759169293982</c:v>
                </c:pt>
                <c:pt idx="659">
                  <c:v>42828.759170497688</c:v>
                </c:pt>
                <c:pt idx="660">
                  <c:v>42828.759171689817</c:v>
                </c:pt>
                <c:pt idx="661">
                  <c:v>42828.759172881946</c:v>
                </c:pt>
                <c:pt idx="662">
                  <c:v>42828.759170405094</c:v>
                </c:pt>
                <c:pt idx="663">
                  <c:v>42828.759170405094</c:v>
                </c:pt>
                <c:pt idx="664">
                  <c:v>42828.759177974534</c:v>
                </c:pt>
                <c:pt idx="665">
                  <c:v>42828.759179236113</c:v>
                </c:pt>
                <c:pt idx="666">
                  <c:v>42828.759180717592</c:v>
                </c:pt>
                <c:pt idx="667">
                  <c:v>42828.759180717592</c:v>
                </c:pt>
                <c:pt idx="668">
                  <c:v>42828.75919203704</c:v>
                </c:pt>
                <c:pt idx="669">
                  <c:v>42828.75919203704</c:v>
                </c:pt>
                <c:pt idx="670">
                  <c:v>42828.759203333335</c:v>
                </c:pt>
                <c:pt idx="671">
                  <c:v>42828.759203333335</c:v>
                </c:pt>
                <c:pt idx="672">
                  <c:v>42828.759214722224</c:v>
                </c:pt>
                <c:pt idx="673">
                  <c:v>42828.759214722224</c:v>
                </c:pt>
                <c:pt idx="674">
                  <c:v>42828.759226793984</c:v>
                </c:pt>
                <c:pt idx="675">
                  <c:v>42828.759226793984</c:v>
                </c:pt>
                <c:pt idx="676">
                  <c:v>42828.759230810188</c:v>
                </c:pt>
                <c:pt idx="677">
                  <c:v>42828.759248402777</c:v>
                </c:pt>
                <c:pt idx="678">
                  <c:v>42828.759248449074</c:v>
                </c:pt>
                <c:pt idx="679">
                  <c:v>42828.759249594907</c:v>
                </c:pt>
                <c:pt idx="680">
                  <c:v>42828.75925653935</c:v>
                </c:pt>
                <c:pt idx="681">
                  <c:v>42828.759256724537</c:v>
                </c:pt>
                <c:pt idx="682">
                  <c:v>42828.759237256942</c:v>
                </c:pt>
                <c:pt idx="683">
                  <c:v>42828.759237256942</c:v>
                </c:pt>
                <c:pt idx="684">
                  <c:v>42828.75924954861</c:v>
                </c:pt>
                <c:pt idx="685">
                  <c:v>42828.75924954861</c:v>
                </c:pt>
                <c:pt idx="686">
                  <c:v>42828.759260740742</c:v>
                </c:pt>
                <c:pt idx="687">
                  <c:v>42828.759260740742</c:v>
                </c:pt>
                <c:pt idx="688">
                  <c:v>42828.759264814813</c:v>
                </c:pt>
                <c:pt idx="689">
                  <c:v>42828.759267060188</c:v>
                </c:pt>
                <c:pt idx="690">
                  <c:v>42828.759267106485</c:v>
                </c:pt>
                <c:pt idx="691">
                  <c:v>42828.759273854164</c:v>
                </c:pt>
                <c:pt idx="692">
                  <c:v>42828.759273900461</c:v>
                </c:pt>
                <c:pt idx="693">
                  <c:v>42828.759275243057</c:v>
                </c:pt>
                <c:pt idx="694">
                  <c:v>42828.759283541665</c:v>
                </c:pt>
                <c:pt idx="695">
                  <c:v>42828.759284849541</c:v>
                </c:pt>
                <c:pt idx="696">
                  <c:v>42828.759286064815</c:v>
                </c:pt>
                <c:pt idx="697">
                  <c:v>42828.759295925927</c:v>
                </c:pt>
                <c:pt idx="698">
                  <c:v>42828.75930755787</c:v>
                </c:pt>
                <c:pt idx="699">
                  <c:v>42828.759307604167</c:v>
                </c:pt>
                <c:pt idx="700">
                  <c:v>42828.759331898145</c:v>
                </c:pt>
                <c:pt idx="701">
                  <c:v>42828.759674907407</c:v>
                </c:pt>
                <c:pt idx="702">
                  <c:v>42828.75967615741</c:v>
                </c:pt>
                <c:pt idx="703">
                  <c:v>42828.759676250003</c:v>
                </c:pt>
                <c:pt idx="704">
                  <c:v>42828.759677453701</c:v>
                </c:pt>
                <c:pt idx="705">
                  <c:v>42828.759678657407</c:v>
                </c:pt>
                <c:pt idx="706">
                  <c:v>42828.759679849536</c:v>
                </c:pt>
                <c:pt idx="707">
                  <c:v>42828.75927519676</c:v>
                </c:pt>
                <c:pt idx="708">
                  <c:v>42828.759685949073</c:v>
                </c:pt>
                <c:pt idx="709">
                  <c:v>42828.759295925927</c:v>
                </c:pt>
                <c:pt idx="710">
                  <c:v>42828.759297233795</c:v>
                </c:pt>
                <c:pt idx="711">
                  <c:v>42828.759309907407</c:v>
                </c:pt>
                <c:pt idx="712">
                  <c:v>42828.759309907407</c:v>
                </c:pt>
                <c:pt idx="713">
                  <c:v>42828.759674907407</c:v>
                </c:pt>
                <c:pt idx="714">
                  <c:v>42828.759696990739</c:v>
                </c:pt>
                <c:pt idx="715">
                  <c:v>42828.759697037036</c:v>
                </c:pt>
                <c:pt idx="716">
                  <c:v>42828.759698425929</c:v>
                </c:pt>
                <c:pt idx="717">
                  <c:v>42828.759700821756</c:v>
                </c:pt>
                <c:pt idx="718">
                  <c:v>42828.759702037038</c:v>
                </c:pt>
                <c:pt idx="719">
                  <c:v>42828.759736192129</c:v>
                </c:pt>
                <c:pt idx="720">
                  <c:v>42828.759771469908</c:v>
                </c:pt>
                <c:pt idx="721">
                  <c:v>42828.759806909722</c:v>
                </c:pt>
                <c:pt idx="722">
                  <c:v>42828.759842187501</c:v>
                </c:pt>
                <c:pt idx="723">
                  <c:v>42828.759877453704</c:v>
                </c:pt>
                <c:pt idx="724">
                  <c:v>42828.759912592592</c:v>
                </c:pt>
                <c:pt idx="725">
                  <c:v>42828.759912662033</c:v>
                </c:pt>
                <c:pt idx="726">
                  <c:v>42828.759946018516</c:v>
                </c:pt>
                <c:pt idx="727">
                  <c:v>42828.759947303239</c:v>
                </c:pt>
                <c:pt idx="728">
                  <c:v>42828.759947349536</c:v>
                </c:pt>
                <c:pt idx="729">
                  <c:v>42828.759948483799</c:v>
                </c:pt>
                <c:pt idx="730">
                  <c:v>42828.75995550926</c:v>
                </c:pt>
                <c:pt idx="731">
                  <c:v>42828.75998130787</c:v>
                </c:pt>
                <c:pt idx="732">
                  <c:v>42828.759981354167</c:v>
                </c:pt>
                <c:pt idx="733">
                  <c:v>42828.76001690972</c:v>
                </c:pt>
                <c:pt idx="734">
                  <c:v>42828.760016956017</c:v>
                </c:pt>
                <c:pt idx="735">
                  <c:v>42828.760018125002</c:v>
                </c:pt>
                <c:pt idx="736">
                  <c:v>42828.760019363428</c:v>
                </c:pt>
                <c:pt idx="737">
                  <c:v>42828.76002134259</c:v>
                </c:pt>
                <c:pt idx="738">
                  <c:v>42828.760026284719</c:v>
                </c:pt>
                <c:pt idx="739">
                  <c:v>42828.760028738427</c:v>
                </c:pt>
                <c:pt idx="740">
                  <c:v>42828.760052152778</c:v>
                </c:pt>
                <c:pt idx="741">
                  <c:v>42828.760053773149</c:v>
                </c:pt>
                <c:pt idx="742">
                  <c:v>42828.760053831022</c:v>
                </c:pt>
                <c:pt idx="743">
                  <c:v>42828.760087708331</c:v>
                </c:pt>
                <c:pt idx="744">
                  <c:v>42828.76008777778</c:v>
                </c:pt>
                <c:pt idx="745">
                  <c:v>42828.760094722224</c:v>
                </c:pt>
                <c:pt idx="746">
                  <c:v>42828.760122835651</c:v>
                </c:pt>
                <c:pt idx="747">
                  <c:v>42828.760122881948</c:v>
                </c:pt>
                <c:pt idx="748">
                  <c:v>42828.760113356482</c:v>
                </c:pt>
                <c:pt idx="749">
                  <c:v>42828.760121400461</c:v>
                </c:pt>
                <c:pt idx="750">
                  <c:v>42828.760121805557</c:v>
                </c:pt>
                <c:pt idx="751">
                  <c:v>42828.760123993059</c:v>
                </c:pt>
                <c:pt idx="752">
                  <c:v>42828.760123993059</c:v>
                </c:pt>
                <c:pt idx="753">
                  <c:v>42828.760133495372</c:v>
                </c:pt>
                <c:pt idx="754">
                  <c:v>42828.760158055557</c:v>
                </c:pt>
                <c:pt idx="755">
                  <c:v>42828.760158101853</c:v>
                </c:pt>
                <c:pt idx="756">
                  <c:v>42828.760159247686</c:v>
                </c:pt>
                <c:pt idx="757">
                  <c:v>42828.760193148148</c:v>
                </c:pt>
                <c:pt idx="758">
                  <c:v>42828.760193194445</c:v>
                </c:pt>
                <c:pt idx="759">
                  <c:v>42828.760194340277</c:v>
                </c:pt>
                <c:pt idx="760">
                  <c:v>42828.760195486109</c:v>
                </c:pt>
                <c:pt idx="761">
                  <c:v>42828.760195497685</c:v>
                </c:pt>
                <c:pt idx="762">
                  <c:v>42828.76019666667</c:v>
                </c:pt>
                <c:pt idx="763">
                  <c:v>42828.760196678239</c:v>
                </c:pt>
                <c:pt idx="764">
                  <c:v>42828.760197187497</c:v>
                </c:pt>
                <c:pt idx="765">
                  <c:v>42828.760197754629</c:v>
                </c:pt>
                <c:pt idx="766">
                  <c:v>42828.7601984375</c:v>
                </c:pt>
                <c:pt idx="767">
                  <c:v>42828.760198958335</c:v>
                </c:pt>
                <c:pt idx="768">
                  <c:v>42828.760200219906</c:v>
                </c:pt>
                <c:pt idx="769">
                  <c:v>42828.760200231482</c:v>
                </c:pt>
                <c:pt idx="770">
                  <c:v>42828.760201435187</c:v>
                </c:pt>
                <c:pt idx="771">
                  <c:v>42828.760201435187</c:v>
                </c:pt>
                <c:pt idx="772">
                  <c:v>42828.760201446756</c:v>
                </c:pt>
                <c:pt idx="773">
                  <c:v>42828.760217002316</c:v>
                </c:pt>
                <c:pt idx="774">
                  <c:v>42828.760228807871</c:v>
                </c:pt>
                <c:pt idx="775">
                  <c:v>42828.760228854168</c:v>
                </c:pt>
                <c:pt idx="776">
                  <c:v>42828.760233449073</c:v>
                </c:pt>
                <c:pt idx="777">
                  <c:v>42828.760263900462</c:v>
                </c:pt>
                <c:pt idx="778">
                  <c:v>42828.760263958335</c:v>
                </c:pt>
                <c:pt idx="779">
                  <c:v>42828.760265104167</c:v>
                </c:pt>
                <c:pt idx="780">
                  <c:v>42828.760266261575</c:v>
                </c:pt>
                <c:pt idx="781">
                  <c:v>42828.760266261575</c:v>
                </c:pt>
                <c:pt idx="782">
                  <c:v>42828.760267442129</c:v>
                </c:pt>
                <c:pt idx="783">
                  <c:v>42828.760267453705</c:v>
                </c:pt>
                <c:pt idx="784">
                  <c:v>42828.760267465281</c:v>
                </c:pt>
                <c:pt idx="785">
                  <c:v>42828.760267465281</c:v>
                </c:pt>
                <c:pt idx="786">
                  <c:v>42828.760267627316</c:v>
                </c:pt>
                <c:pt idx="787">
                  <c:v>42828.760267916667</c:v>
                </c:pt>
                <c:pt idx="788">
                  <c:v>42828.760268217593</c:v>
                </c:pt>
                <c:pt idx="789">
                  <c:v>42828.760268518519</c:v>
                </c:pt>
                <c:pt idx="790">
                  <c:v>42828.76026880787</c:v>
                </c:pt>
                <c:pt idx="791">
                  <c:v>42828.76026920139</c:v>
                </c:pt>
                <c:pt idx="792">
                  <c:v>42828.760269432867</c:v>
                </c:pt>
                <c:pt idx="793">
                  <c:v>42828.76028545139</c:v>
                </c:pt>
                <c:pt idx="794">
                  <c:v>42828.760299583337</c:v>
                </c:pt>
                <c:pt idx="795">
                  <c:v>42828.760299641202</c:v>
                </c:pt>
                <c:pt idx="796">
                  <c:v>42828.760304236108</c:v>
                </c:pt>
                <c:pt idx="797">
                  <c:v>42828.760346284726</c:v>
                </c:pt>
                <c:pt idx="798">
                  <c:v>42828.760334861108</c:v>
                </c:pt>
                <c:pt idx="799">
                  <c:v>42828.760350960649</c:v>
                </c:pt>
                <c:pt idx="800">
                  <c:v>42828.760351006946</c:v>
                </c:pt>
                <c:pt idx="801">
                  <c:v>42828.760369930555</c:v>
                </c:pt>
                <c:pt idx="802">
                  <c:v>42828.760371076387</c:v>
                </c:pt>
                <c:pt idx="803">
                  <c:v>42828.760371273151</c:v>
                </c:pt>
                <c:pt idx="804">
                  <c:v>42828.760373530095</c:v>
                </c:pt>
                <c:pt idx="805">
                  <c:v>42828.760777569441</c:v>
                </c:pt>
                <c:pt idx="806">
                  <c:v>42828.760353541664</c:v>
                </c:pt>
                <c:pt idx="807">
                  <c:v>42828.760782280093</c:v>
                </c:pt>
                <c:pt idx="808">
                  <c:v>42828.760777442127</c:v>
                </c:pt>
                <c:pt idx="809">
                  <c:v>42828.760777442127</c:v>
                </c:pt>
                <c:pt idx="810">
                  <c:v>42828.760777453703</c:v>
                </c:pt>
                <c:pt idx="811">
                  <c:v>42828.76077872685</c:v>
                </c:pt>
                <c:pt idx="812">
                  <c:v>42828.760778738426</c:v>
                </c:pt>
                <c:pt idx="813">
                  <c:v>42828.760778738426</c:v>
                </c:pt>
                <c:pt idx="814">
                  <c:v>42828.760778738426</c:v>
                </c:pt>
                <c:pt idx="815">
                  <c:v>42828.760794814814</c:v>
                </c:pt>
                <c:pt idx="816">
                  <c:v>42828.760794953705</c:v>
                </c:pt>
                <c:pt idx="817">
                  <c:v>42828.760807997685</c:v>
                </c:pt>
                <c:pt idx="818">
                  <c:v>42828.760830196756</c:v>
                </c:pt>
                <c:pt idx="819">
                  <c:v>42828.76083136574</c:v>
                </c:pt>
                <c:pt idx="820">
                  <c:v>42828.76083136574</c:v>
                </c:pt>
                <c:pt idx="821">
                  <c:v>42828.760831377316</c:v>
                </c:pt>
                <c:pt idx="822">
                  <c:v>42828.760837453701</c:v>
                </c:pt>
                <c:pt idx="823">
                  <c:v>42828.760843055556</c:v>
                </c:pt>
                <c:pt idx="824">
                  <c:v>42828.760869212965</c:v>
                </c:pt>
                <c:pt idx="825">
                  <c:v>42828.760900763889</c:v>
                </c:pt>
                <c:pt idx="826">
                  <c:v>42828.7608774537</c:v>
                </c:pt>
                <c:pt idx="827">
                  <c:v>42828.760913090278</c:v>
                </c:pt>
                <c:pt idx="828">
                  <c:v>42828.760910474535</c:v>
                </c:pt>
                <c:pt idx="829">
                  <c:v>42828.760912164355</c:v>
                </c:pt>
                <c:pt idx="830">
                  <c:v>42828.760916770836</c:v>
                </c:pt>
                <c:pt idx="831">
                  <c:v>42828.760937928244</c:v>
                </c:pt>
                <c:pt idx="832">
                  <c:v>42828.760946886578</c:v>
                </c:pt>
                <c:pt idx="833">
                  <c:v>42828.760973194447</c:v>
                </c:pt>
                <c:pt idx="834">
                  <c:v>42828.760981608793</c:v>
                </c:pt>
                <c:pt idx="835">
                  <c:v>42828.761009664355</c:v>
                </c:pt>
                <c:pt idx="836">
                  <c:v>42828.761016331016</c:v>
                </c:pt>
                <c:pt idx="837">
                  <c:v>42828.761044884261</c:v>
                </c:pt>
                <c:pt idx="838">
                  <c:v>42828.761051053239</c:v>
                </c:pt>
                <c:pt idx="839">
                  <c:v>42828.761080162039</c:v>
                </c:pt>
                <c:pt idx="840">
                  <c:v>42828.761085902777</c:v>
                </c:pt>
                <c:pt idx="841">
                  <c:v>42828.761115370369</c:v>
                </c:pt>
                <c:pt idx="842">
                  <c:v>42828.761121099538</c:v>
                </c:pt>
                <c:pt idx="843">
                  <c:v>42828.761150671293</c:v>
                </c:pt>
                <c:pt idx="844">
                  <c:v>42828.761156400462</c:v>
                </c:pt>
                <c:pt idx="845">
                  <c:v>42828.761185937503</c:v>
                </c:pt>
                <c:pt idx="846">
                  <c:v>42828.761189942132</c:v>
                </c:pt>
                <c:pt idx="847">
                  <c:v>42828.76122122685</c:v>
                </c:pt>
                <c:pt idx="848">
                  <c:v>42828.761224664355</c:v>
                </c:pt>
                <c:pt idx="849">
                  <c:v>42828.761257719911</c:v>
                </c:pt>
                <c:pt idx="850">
                  <c:v>42828.761288067129</c:v>
                </c:pt>
                <c:pt idx="851">
                  <c:v>42828.761260127314</c:v>
                </c:pt>
                <c:pt idx="852">
                  <c:v>42828.761294872682</c:v>
                </c:pt>
                <c:pt idx="853">
                  <c:v>42828.761315682874</c:v>
                </c:pt>
                <c:pt idx="854">
                  <c:v>42828.761306064815</c:v>
                </c:pt>
                <c:pt idx="855">
                  <c:v>42828.76132273148</c:v>
                </c:pt>
                <c:pt idx="856">
                  <c:v>42828.761326319443</c:v>
                </c:pt>
                <c:pt idx="857">
                  <c:v>42828.761329849534</c:v>
                </c:pt>
                <c:pt idx="858">
                  <c:v>42828.761363831021</c:v>
                </c:pt>
                <c:pt idx="859">
                  <c:v>42828.761368692132</c:v>
                </c:pt>
                <c:pt idx="860">
                  <c:v>42828.761397905095</c:v>
                </c:pt>
              </c:numCache>
            </c:numRef>
          </c:xVal>
          <c:yVal>
            <c:numRef>
              <c:f>'2017-4-3T18-2-35'!$G$2:$G$862</c:f>
              <c:numCache>
                <c:formatCode>General</c:formatCode>
                <c:ptCount val="861"/>
                <c:pt idx="2">
                  <c:v>0.06</c:v>
                </c:pt>
                <c:pt idx="7">
                  <c:v>0.06</c:v>
                </c:pt>
                <c:pt idx="8">
                  <c:v>0.06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  <c:pt idx="13">
                  <c:v>0.06</c:v>
                </c:pt>
                <c:pt idx="14">
                  <c:v>0.06</c:v>
                </c:pt>
                <c:pt idx="18">
                  <c:v>0.06</c:v>
                </c:pt>
                <c:pt idx="19">
                  <c:v>0.06</c:v>
                </c:pt>
                <c:pt idx="21">
                  <c:v>0.08</c:v>
                </c:pt>
                <c:pt idx="23">
                  <c:v>0.06</c:v>
                </c:pt>
                <c:pt idx="25">
                  <c:v>0.03</c:v>
                </c:pt>
                <c:pt idx="28">
                  <c:v>7.0000000000000007E-2</c:v>
                </c:pt>
                <c:pt idx="30">
                  <c:v>0.05</c:v>
                </c:pt>
                <c:pt idx="32">
                  <c:v>0.05</c:v>
                </c:pt>
                <c:pt idx="34">
                  <c:v>0.05</c:v>
                </c:pt>
                <c:pt idx="36">
                  <c:v>0.03</c:v>
                </c:pt>
                <c:pt idx="38">
                  <c:v>0.04</c:v>
                </c:pt>
                <c:pt idx="40">
                  <c:v>0.05</c:v>
                </c:pt>
                <c:pt idx="42">
                  <c:v>0.04</c:v>
                </c:pt>
                <c:pt idx="44">
                  <c:v>0.06</c:v>
                </c:pt>
                <c:pt idx="46">
                  <c:v>0.12</c:v>
                </c:pt>
                <c:pt idx="48">
                  <c:v>0.12</c:v>
                </c:pt>
                <c:pt idx="50">
                  <c:v>4.9000000000000004</c:v>
                </c:pt>
                <c:pt idx="52">
                  <c:v>9.98</c:v>
                </c:pt>
                <c:pt idx="54">
                  <c:v>10.69</c:v>
                </c:pt>
                <c:pt idx="58">
                  <c:v>10.65</c:v>
                </c:pt>
                <c:pt idx="68">
                  <c:v>10.6</c:v>
                </c:pt>
                <c:pt idx="69">
                  <c:v>10.6</c:v>
                </c:pt>
                <c:pt idx="72">
                  <c:v>10.59</c:v>
                </c:pt>
                <c:pt idx="76">
                  <c:v>10.57</c:v>
                </c:pt>
                <c:pt idx="81">
                  <c:v>10.56</c:v>
                </c:pt>
                <c:pt idx="88">
                  <c:v>10.56</c:v>
                </c:pt>
                <c:pt idx="89">
                  <c:v>10.56</c:v>
                </c:pt>
                <c:pt idx="90">
                  <c:v>10.56</c:v>
                </c:pt>
                <c:pt idx="91">
                  <c:v>10.56</c:v>
                </c:pt>
                <c:pt idx="92">
                  <c:v>10.56</c:v>
                </c:pt>
                <c:pt idx="93">
                  <c:v>10.56</c:v>
                </c:pt>
                <c:pt idx="94">
                  <c:v>10.56</c:v>
                </c:pt>
                <c:pt idx="95">
                  <c:v>10.56</c:v>
                </c:pt>
                <c:pt idx="97">
                  <c:v>10.56</c:v>
                </c:pt>
                <c:pt idx="98">
                  <c:v>10.56</c:v>
                </c:pt>
                <c:pt idx="100">
                  <c:v>10.51</c:v>
                </c:pt>
                <c:pt idx="101">
                  <c:v>10.51</c:v>
                </c:pt>
                <c:pt idx="103">
                  <c:v>10.51</c:v>
                </c:pt>
                <c:pt idx="105">
                  <c:v>10.48</c:v>
                </c:pt>
                <c:pt idx="107">
                  <c:v>10.47</c:v>
                </c:pt>
                <c:pt idx="109">
                  <c:v>10.46</c:v>
                </c:pt>
                <c:pt idx="111">
                  <c:v>10.46</c:v>
                </c:pt>
                <c:pt idx="113">
                  <c:v>10.45</c:v>
                </c:pt>
                <c:pt idx="115">
                  <c:v>10.44</c:v>
                </c:pt>
                <c:pt idx="117">
                  <c:v>10.42</c:v>
                </c:pt>
                <c:pt idx="119">
                  <c:v>10.41</c:v>
                </c:pt>
                <c:pt idx="121">
                  <c:v>10.39</c:v>
                </c:pt>
                <c:pt idx="123">
                  <c:v>10.41</c:v>
                </c:pt>
                <c:pt idx="125">
                  <c:v>10.39</c:v>
                </c:pt>
                <c:pt idx="127">
                  <c:v>10.37</c:v>
                </c:pt>
                <c:pt idx="129">
                  <c:v>10.37</c:v>
                </c:pt>
                <c:pt idx="131">
                  <c:v>10.36</c:v>
                </c:pt>
                <c:pt idx="133">
                  <c:v>10.36</c:v>
                </c:pt>
                <c:pt idx="136">
                  <c:v>10.34</c:v>
                </c:pt>
                <c:pt idx="138">
                  <c:v>10.34</c:v>
                </c:pt>
                <c:pt idx="140">
                  <c:v>10.34</c:v>
                </c:pt>
                <c:pt idx="142">
                  <c:v>10.33</c:v>
                </c:pt>
                <c:pt idx="144">
                  <c:v>10.32</c:v>
                </c:pt>
                <c:pt idx="146">
                  <c:v>10.33</c:v>
                </c:pt>
                <c:pt idx="148">
                  <c:v>10.33</c:v>
                </c:pt>
                <c:pt idx="150">
                  <c:v>10.32</c:v>
                </c:pt>
                <c:pt idx="152">
                  <c:v>10.31</c:v>
                </c:pt>
                <c:pt idx="154">
                  <c:v>10.28</c:v>
                </c:pt>
                <c:pt idx="156">
                  <c:v>10.29</c:v>
                </c:pt>
                <c:pt idx="158">
                  <c:v>10.28</c:v>
                </c:pt>
                <c:pt idx="160">
                  <c:v>10.27</c:v>
                </c:pt>
                <c:pt idx="162">
                  <c:v>10.27</c:v>
                </c:pt>
                <c:pt idx="164">
                  <c:v>10.27</c:v>
                </c:pt>
                <c:pt idx="167">
                  <c:v>10.25</c:v>
                </c:pt>
                <c:pt idx="168">
                  <c:v>10.25</c:v>
                </c:pt>
                <c:pt idx="171">
                  <c:v>10.24</c:v>
                </c:pt>
                <c:pt idx="173">
                  <c:v>10.220000000000001</c:v>
                </c:pt>
                <c:pt idx="176">
                  <c:v>10.24</c:v>
                </c:pt>
                <c:pt idx="178">
                  <c:v>10.220000000000001</c:v>
                </c:pt>
                <c:pt idx="180">
                  <c:v>10.220000000000001</c:v>
                </c:pt>
                <c:pt idx="182">
                  <c:v>10.23</c:v>
                </c:pt>
                <c:pt idx="184">
                  <c:v>10.199999999999999</c:v>
                </c:pt>
                <c:pt idx="186">
                  <c:v>10.199999999999999</c:v>
                </c:pt>
                <c:pt idx="188">
                  <c:v>10.199999999999999</c:v>
                </c:pt>
                <c:pt idx="190">
                  <c:v>10.19</c:v>
                </c:pt>
                <c:pt idx="192">
                  <c:v>10.19</c:v>
                </c:pt>
                <c:pt idx="194">
                  <c:v>10.17</c:v>
                </c:pt>
                <c:pt idx="196">
                  <c:v>10.18</c:v>
                </c:pt>
                <c:pt idx="198">
                  <c:v>10.15</c:v>
                </c:pt>
                <c:pt idx="200">
                  <c:v>10.17</c:v>
                </c:pt>
                <c:pt idx="202">
                  <c:v>10.17</c:v>
                </c:pt>
                <c:pt idx="204">
                  <c:v>10.16</c:v>
                </c:pt>
                <c:pt idx="206">
                  <c:v>10.15</c:v>
                </c:pt>
                <c:pt idx="208">
                  <c:v>10.15</c:v>
                </c:pt>
                <c:pt idx="210">
                  <c:v>10.14</c:v>
                </c:pt>
                <c:pt idx="212">
                  <c:v>10.130000000000001</c:v>
                </c:pt>
                <c:pt idx="214">
                  <c:v>10.14</c:v>
                </c:pt>
                <c:pt idx="217">
                  <c:v>10.130000000000001</c:v>
                </c:pt>
                <c:pt idx="219">
                  <c:v>10.119999999999999</c:v>
                </c:pt>
                <c:pt idx="221">
                  <c:v>10.11</c:v>
                </c:pt>
                <c:pt idx="223">
                  <c:v>10.11</c:v>
                </c:pt>
                <c:pt idx="225">
                  <c:v>10.11</c:v>
                </c:pt>
                <c:pt idx="227">
                  <c:v>10.1</c:v>
                </c:pt>
                <c:pt idx="229">
                  <c:v>10.1</c:v>
                </c:pt>
                <c:pt idx="231">
                  <c:v>10.08</c:v>
                </c:pt>
                <c:pt idx="233">
                  <c:v>10.09</c:v>
                </c:pt>
                <c:pt idx="235">
                  <c:v>10.1</c:v>
                </c:pt>
                <c:pt idx="237">
                  <c:v>10.07</c:v>
                </c:pt>
                <c:pt idx="239">
                  <c:v>10.08</c:v>
                </c:pt>
                <c:pt idx="241">
                  <c:v>10.08</c:v>
                </c:pt>
                <c:pt idx="243">
                  <c:v>10.07</c:v>
                </c:pt>
                <c:pt idx="245">
                  <c:v>10.07</c:v>
                </c:pt>
                <c:pt idx="247">
                  <c:v>10.08</c:v>
                </c:pt>
                <c:pt idx="249">
                  <c:v>10.07</c:v>
                </c:pt>
                <c:pt idx="251">
                  <c:v>10.039999999999999</c:v>
                </c:pt>
                <c:pt idx="253">
                  <c:v>10.039999999999999</c:v>
                </c:pt>
                <c:pt idx="255">
                  <c:v>10.039999999999999</c:v>
                </c:pt>
                <c:pt idx="258">
                  <c:v>10.02</c:v>
                </c:pt>
                <c:pt idx="260">
                  <c:v>10.039999999999999</c:v>
                </c:pt>
                <c:pt idx="262">
                  <c:v>10.029999999999999</c:v>
                </c:pt>
                <c:pt idx="264">
                  <c:v>10.029999999999999</c:v>
                </c:pt>
                <c:pt idx="266">
                  <c:v>10.02</c:v>
                </c:pt>
                <c:pt idx="268">
                  <c:v>10.01</c:v>
                </c:pt>
                <c:pt idx="270">
                  <c:v>10.01</c:v>
                </c:pt>
                <c:pt idx="272">
                  <c:v>10.02</c:v>
                </c:pt>
                <c:pt idx="274">
                  <c:v>10.02</c:v>
                </c:pt>
                <c:pt idx="276">
                  <c:v>10</c:v>
                </c:pt>
                <c:pt idx="278">
                  <c:v>10.01</c:v>
                </c:pt>
                <c:pt idx="280">
                  <c:v>10</c:v>
                </c:pt>
                <c:pt idx="282">
                  <c:v>9.99</c:v>
                </c:pt>
                <c:pt idx="284">
                  <c:v>9.99</c:v>
                </c:pt>
                <c:pt idx="286">
                  <c:v>9.98</c:v>
                </c:pt>
                <c:pt idx="288">
                  <c:v>9.98</c:v>
                </c:pt>
                <c:pt idx="290">
                  <c:v>9.9700000000000006</c:v>
                </c:pt>
                <c:pt idx="293">
                  <c:v>9.9700000000000006</c:v>
                </c:pt>
                <c:pt idx="294">
                  <c:v>9.9700000000000006</c:v>
                </c:pt>
                <c:pt idx="298">
                  <c:v>9.9700000000000006</c:v>
                </c:pt>
                <c:pt idx="299">
                  <c:v>9.9700000000000006</c:v>
                </c:pt>
                <c:pt idx="302">
                  <c:v>9.9700000000000006</c:v>
                </c:pt>
                <c:pt idx="304">
                  <c:v>9.9600000000000009</c:v>
                </c:pt>
                <c:pt idx="306">
                  <c:v>9.9600000000000009</c:v>
                </c:pt>
                <c:pt idx="308">
                  <c:v>9.94</c:v>
                </c:pt>
                <c:pt idx="310">
                  <c:v>9.9499999999999993</c:v>
                </c:pt>
                <c:pt idx="312">
                  <c:v>9.93</c:v>
                </c:pt>
                <c:pt idx="314">
                  <c:v>9.94</c:v>
                </c:pt>
                <c:pt idx="316">
                  <c:v>9.94</c:v>
                </c:pt>
                <c:pt idx="318">
                  <c:v>9.94</c:v>
                </c:pt>
                <c:pt idx="320">
                  <c:v>9.93</c:v>
                </c:pt>
                <c:pt idx="322">
                  <c:v>9.92</c:v>
                </c:pt>
                <c:pt idx="324">
                  <c:v>9.92</c:v>
                </c:pt>
                <c:pt idx="326">
                  <c:v>9.92</c:v>
                </c:pt>
                <c:pt idx="328">
                  <c:v>9.91</c:v>
                </c:pt>
                <c:pt idx="330">
                  <c:v>9.9</c:v>
                </c:pt>
                <c:pt idx="332">
                  <c:v>9.91</c:v>
                </c:pt>
                <c:pt idx="334">
                  <c:v>9.9</c:v>
                </c:pt>
                <c:pt idx="336">
                  <c:v>9.9</c:v>
                </c:pt>
                <c:pt idx="339">
                  <c:v>9.9</c:v>
                </c:pt>
                <c:pt idx="341">
                  <c:v>9.89</c:v>
                </c:pt>
                <c:pt idx="343">
                  <c:v>9.91</c:v>
                </c:pt>
                <c:pt idx="345">
                  <c:v>9.8800000000000008</c:v>
                </c:pt>
                <c:pt idx="347">
                  <c:v>9.89</c:v>
                </c:pt>
                <c:pt idx="349">
                  <c:v>9.8800000000000008</c:v>
                </c:pt>
                <c:pt idx="351">
                  <c:v>9.89</c:v>
                </c:pt>
                <c:pt idx="353">
                  <c:v>9.8699999999999992</c:v>
                </c:pt>
                <c:pt idx="355">
                  <c:v>9.8699999999999992</c:v>
                </c:pt>
                <c:pt idx="357">
                  <c:v>9.8699999999999992</c:v>
                </c:pt>
                <c:pt idx="364">
                  <c:v>9.84</c:v>
                </c:pt>
                <c:pt idx="367">
                  <c:v>9.84</c:v>
                </c:pt>
                <c:pt idx="370">
                  <c:v>9.84</c:v>
                </c:pt>
                <c:pt idx="371">
                  <c:v>9.84</c:v>
                </c:pt>
                <c:pt idx="372">
                  <c:v>9.84</c:v>
                </c:pt>
                <c:pt idx="373">
                  <c:v>9.84</c:v>
                </c:pt>
                <c:pt idx="374">
                  <c:v>9.84</c:v>
                </c:pt>
                <c:pt idx="375">
                  <c:v>9.84</c:v>
                </c:pt>
                <c:pt idx="376">
                  <c:v>9.84</c:v>
                </c:pt>
                <c:pt idx="377">
                  <c:v>9.84</c:v>
                </c:pt>
                <c:pt idx="378">
                  <c:v>9.84</c:v>
                </c:pt>
                <c:pt idx="381">
                  <c:v>9.84</c:v>
                </c:pt>
                <c:pt idx="384">
                  <c:v>9.84</c:v>
                </c:pt>
                <c:pt idx="389">
                  <c:v>9.84</c:v>
                </c:pt>
                <c:pt idx="394">
                  <c:v>9.84</c:v>
                </c:pt>
                <c:pt idx="399">
                  <c:v>9.84</c:v>
                </c:pt>
                <c:pt idx="402">
                  <c:v>9.82</c:v>
                </c:pt>
                <c:pt idx="406">
                  <c:v>9.84</c:v>
                </c:pt>
                <c:pt idx="410">
                  <c:v>9.7200000000000006</c:v>
                </c:pt>
                <c:pt idx="414">
                  <c:v>9.7899999999999991</c:v>
                </c:pt>
                <c:pt idx="418">
                  <c:v>9.85</c:v>
                </c:pt>
                <c:pt idx="423">
                  <c:v>9.7899999999999991</c:v>
                </c:pt>
                <c:pt idx="427">
                  <c:v>9.86</c:v>
                </c:pt>
                <c:pt idx="431">
                  <c:v>9.74</c:v>
                </c:pt>
                <c:pt idx="435">
                  <c:v>9.7799999999999994</c:v>
                </c:pt>
                <c:pt idx="439">
                  <c:v>9.81</c:v>
                </c:pt>
                <c:pt idx="443">
                  <c:v>9.73</c:v>
                </c:pt>
                <c:pt idx="447">
                  <c:v>9.85</c:v>
                </c:pt>
                <c:pt idx="451">
                  <c:v>9.69</c:v>
                </c:pt>
                <c:pt idx="456">
                  <c:v>9.68</c:v>
                </c:pt>
                <c:pt idx="460">
                  <c:v>9.7899999999999991</c:v>
                </c:pt>
                <c:pt idx="464">
                  <c:v>9.7799999999999994</c:v>
                </c:pt>
                <c:pt idx="469">
                  <c:v>9.73</c:v>
                </c:pt>
                <c:pt idx="473">
                  <c:v>9.82</c:v>
                </c:pt>
                <c:pt idx="478">
                  <c:v>9.82</c:v>
                </c:pt>
                <c:pt idx="481">
                  <c:v>9.81</c:v>
                </c:pt>
                <c:pt idx="486">
                  <c:v>9.74</c:v>
                </c:pt>
                <c:pt idx="489">
                  <c:v>7.04</c:v>
                </c:pt>
                <c:pt idx="494">
                  <c:v>7</c:v>
                </c:pt>
                <c:pt idx="498">
                  <c:v>7.16</c:v>
                </c:pt>
                <c:pt idx="504">
                  <c:v>7.1</c:v>
                </c:pt>
                <c:pt idx="544">
                  <c:v>7.05</c:v>
                </c:pt>
                <c:pt idx="545">
                  <c:v>7.05</c:v>
                </c:pt>
                <c:pt idx="554">
                  <c:v>7.03</c:v>
                </c:pt>
                <c:pt idx="561">
                  <c:v>7.2</c:v>
                </c:pt>
                <c:pt idx="570">
                  <c:v>7.17</c:v>
                </c:pt>
                <c:pt idx="575">
                  <c:v>7.13</c:v>
                </c:pt>
                <c:pt idx="584">
                  <c:v>6.15</c:v>
                </c:pt>
                <c:pt idx="591">
                  <c:v>5.82</c:v>
                </c:pt>
                <c:pt idx="604">
                  <c:v>5.3</c:v>
                </c:pt>
                <c:pt idx="605">
                  <c:v>5.3</c:v>
                </c:pt>
                <c:pt idx="606">
                  <c:v>5.3</c:v>
                </c:pt>
                <c:pt idx="609">
                  <c:v>5.14</c:v>
                </c:pt>
                <c:pt idx="610">
                  <c:v>5.14</c:v>
                </c:pt>
                <c:pt idx="611">
                  <c:v>5.14</c:v>
                </c:pt>
                <c:pt idx="612">
                  <c:v>5.14</c:v>
                </c:pt>
                <c:pt idx="613">
                  <c:v>5.14</c:v>
                </c:pt>
                <c:pt idx="614">
                  <c:v>5.14</c:v>
                </c:pt>
                <c:pt idx="617">
                  <c:v>4.72</c:v>
                </c:pt>
                <c:pt idx="627">
                  <c:v>4.3899999999999997</c:v>
                </c:pt>
                <c:pt idx="632">
                  <c:v>4.1500000000000004</c:v>
                </c:pt>
                <c:pt idx="639">
                  <c:v>3.24</c:v>
                </c:pt>
                <c:pt idx="652">
                  <c:v>2.38</c:v>
                </c:pt>
                <c:pt idx="653">
                  <c:v>2.38</c:v>
                </c:pt>
                <c:pt idx="656">
                  <c:v>2.5</c:v>
                </c:pt>
                <c:pt idx="657">
                  <c:v>2.5</c:v>
                </c:pt>
                <c:pt idx="658">
                  <c:v>2.5</c:v>
                </c:pt>
                <c:pt idx="659">
                  <c:v>2.5</c:v>
                </c:pt>
                <c:pt idx="660">
                  <c:v>2.5</c:v>
                </c:pt>
                <c:pt idx="661">
                  <c:v>2.5</c:v>
                </c:pt>
                <c:pt idx="664">
                  <c:v>2.39</c:v>
                </c:pt>
                <c:pt idx="665">
                  <c:v>2.39</c:v>
                </c:pt>
                <c:pt idx="676">
                  <c:v>1.29</c:v>
                </c:pt>
                <c:pt idx="689">
                  <c:v>0.59</c:v>
                </c:pt>
                <c:pt idx="690">
                  <c:v>0.59</c:v>
                </c:pt>
                <c:pt idx="693">
                  <c:v>0.59</c:v>
                </c:pt>
                <c:pt idx="701">
                  <c:v>0.59</c:v>
                </c:pt>
                <c:pt idx="702">
                  <c:v>0.59</c:v>
                </c:pt>
                <c:pt idx="703">
                  <c:v>0.59</c:v>
                </c:pt>
                <c:pt idx="704">
                  <c:v>0.59</c:v>
                </c:pt>
                <c:pt idx="705">
                  <c:v>0.59</c:v>
                </c:pt>
                <c:pt idx="706">
                  <c:v>0.59</c:v>
                </c:pt>
                <c:pt idx="715">
                  <c:v>0.59</c:v>
                </c:pt>
                <c:pt idx="718">
                  <c:v>0.59</c:v>
                </c:pt>
                <c:pt idx="719">
                  <c:v>0.59</c:v>
                </c:pt>
                <c:pt idx="720">
                  <c:v>0.59</c:v>
                </c:pt>
                <c:pt idx="721">
                  <c:v>0.59</c:v>
                </c:pt>
                <c:pt idx="722">
                  <c:v>0.59</c:v>
                </c:pt>
                <c:pt idx="723">
                  <c:v>0.59</c:v>
                </c:pt>
                <c:pt idx="725">
                  <c:v>0.59</c:v>
                </c:pt>
                <c:pt idx="730">
                  <c:v>0.59</c:v>
                </c:pt>
                <c:pt idx="732">
                  <c:v>0.59</c:v>
                </c:pt>
                <c:pt idx="739">
                  <c:v>0.59</c:v>
                </c:pt>
                <c:pt idx="742">
                  <c:v>0.59</c:v>
                </c:pt>
                <c:pt idx="745">
                  <c:v>0.59</c:v>
                </c:pt>
                <c:pt idx="753">
                  <c:v>0.59</c:v>
                </c:pt>
                <c:pt idx="756">
                  <c:v>0.59</c:v>
                </c:pt>
                <c:pt idx="773">
                  <c:v>0.59</c:v>
                </c:pt>
                <c:pt idx="776">
                  <c:v>0.59</c:v>
                </c:pt>
                <c:pt idx="793">
                  <c:v>0.59</c:v>
                </c:pt>
                <c:pt idx="796">
                  <c:v>0.59</c:v>
                </c:pt>
                <c:pt idx="800">
                  <c:v>0.59</c:v>
                </c:pt>
                <c:pt idx="808">
                  <c:v>0.59</c:v>
                </c:pt>
                <c:pt idx="809">
                  <c:v>0.59</c:v>
                </c:pt>
                <c:pt idx="815">
                  <c:v>0.18</c:v>
                </c:pt>
                <c:pt idx="816">
                  <c:v>0.18</c:v>
                </c:pt>
                <c:pt idx="822">
                  <c:v>0.21</c:v>
                </c:pt>
                <c:pt idx="824">
                  <c:v>0.21</c:v>
                </c:pt>
                <c:pt idx="830">
                  <c:v>0.24</c:v>
                </c:pt>
                <c:pt idx="831">
                  <c:v>0.24</c:v>
                </c:pt>
                <c:pt idx="833">
                  <c:v>0.21</c:v>
                </c:pt>
                <c:pt idx="835">
                  <c:v>0.24</c:v>
                </c:pt>
                <c:pt idx="837">
                  <c:v>0.21</c:v>
                </c:pt>
                <c:pt idx="839">
                  <c:v>0.23</c:v>
                </c:pt>
                <c:pt idx="841">
                  <c:v>0.23</c:v>
                </c:pt>
                <c:pt idx="843">
                  <c:v>0.24</c:v>
                </c:pt>
                <c:pt idx="845">
                  <c:v>0.25</c:v>
                </c:pt>
                <c:pt idx="847">
                  <c:v>0.25</c:v>
                </c:pt>
                <c:pt idx="849">
                  <c:v>0.25</c:v>
                </c:pt>
                <c:pt idx="855">
                  <c:v>0.25</c:v>
                </c:pt>
                <c:pt idx="856">
                  <c:v>0.25</c:v>
                </c:pt>
                <c:pt idx="859">
                  <c:v>0.25</c:v>
                </c:pt>
                <c:pt idx="860">
                  <c:v>0.25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654464"/>
        <c:axId val="133499904"/>
      </c:scatterChart>
      <c:valAx>
        <c:axId val="36654464"/>
        <c:scaling>
          <c:orientation val="minMax"/>
        </c:scaling>
        <c:delete val="0"/>
        <c:axPos val="b"/>
        <c:numFmt formatCode="hh:mm" sourceLinked="0"/>
        <c:majorTickMark val="out"/>
        <c:minorTickMark val="none"/>
        <c:tickLblPos val="nextTo"/>
        <c:crossAx val="133499904"/>
        <c:crosses val="autoZero"/>
        <c:crossBetween val="midCat"/>
      </c:valAx>
      <c:valAx>
        <c:axId val="1334999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6654464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4033837</xdr:colOff>
      <xdr:row>22</xdr:row>
      <xdr:rowOff>57150</xdr:rowOff>
    </xdr:from>
    <xdr:to>
      <xdr:col>11</xdr:col>
      <xdr:colOff>61912</xdr:colOff>
      <xdr:row>36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62"/>
  <sheetViews>
    <sheetView tabSelected="1" workbookViewId="0">
      <pane ySplit="1" topLeftCell="A2" activePane="bottomLeft" state="frozenSplit"/>
      <selection pane="bottomLeft" activeCell="G2" sqref="G2"/>
    </sheetView>
  </sheetViews>
  <sheetFormatPr defaultRowHeight="15" x14ac:dyDescent="0.25"/>
  <cols>
    <col min="1" max="1" width="2" bestFit="1" customWidth="1"/>
    <col min="2" max="2" width="8.5703125" bestFit="1" customWidth="1"/>
    <col min="3" max="3" width="11.7109375" style="3" bestFit="1" customWidth="1"/>
    <col min="4" max="4" width="11.7109375" style="3" customWidth="1"/>
    <col min="5" max="5" width="22.5703125" bestFit="1" customWidth="1"/>
    <col min="6" max="6" width="79.85546875" bestFit="1" customWidth="1"/>
    <col min="7" max="7" width="8.7109375" bestFit="1" customWidth="1"/>
    <col min="8" max="8" width="11" bestFit="1" customWidth="1"/>
    <col min="9" max="9" width="8.7109375" bestFit="1" customWidth="1"/>
    <col min="10" max="10" width="10" bestFit="1" customWidth="1"/>
    <col min="11" max="11" width="9.85546875" bestFit="1" customWidth="1"/>
    <col min="12" max="12" width="37.28515625" bestFit="1" customWidth="1"/>
    <col min="13" max="13" width="9.85546875" bestFit="1" customWidth="1"/>
    <col min="14" max="14" width="10" bestFit="1" customWidth="1"/>
    <col min="15" max="17" width="9.7109375" bestFit="1" customWidth="1"/>
    <col min="18" max="18" width="17.7109375" bestFit="1" customWidth="1"/>
    <col min="19" max="19" width="18" bestFit="1" customWidth="1"/>
    <col min="20" max="20" width="12.140625" bestFit="1" customWidth="1"/>
    <col min="21" max="21" width="12.42578125" bestFit="1" customWidth="1"/>
    <col min="22" max="22" width="12.5703125" bestFit="1" customWidth="1"/>
    <col min="23" max="23" width="11.7109375" bestFit="1" customWidth="1"/>
    <col min="24" max="24" width="6.5703125" bestFit="1" customWidth="1"/>
    <col min="25" max="25" width="9" bestFit="1" customWidth="1"/>
    <col min="26" max="28" width="9.7109375" bestFit="1" customWidth="1"/>
    <col min="29" max="30" width="10.7109375" bestFit="1" customWidth="1"/>
    <col min="31" max="31" width="8.85546875" bestFit="1" customWidth="1"/>
    <col min="32" max="32" width="5.5703125" bestFit="1" customWidth="1"/>
    <col min="33" max="33" width="37.140625" bestFit="1" customWidth="1"/>
    <col min="34" max="34" width="66" bestFit="1" customWidth="1"/>
    <col min="35" max="35" width="7.28515625" bestFit="1" customWidth="1"/>
    <col min="36" max="36" width="7.42578125" bestFit="1" customWidth="1"/>
    <col min="37" max="37" width="4.85546875" bestFit="1" customWidth="1"/>
    <col min="38" max="38" width="3.42578125" bestFit="1" customWidth="1"/>
    <col min="39" max="39" width="109.5703125" bestFit="1" customWidth="1"/>
    <col min="40" max="40" width="14.7109375" bestFit="1" customWidth="1"/>
  </cols>
  <sheetData>
    <row r="1" spans="1:40" x14ac:dyDescent="0.25">
      <c r="A1" t="s">
        <v>0</v>
      </c>
      <c r="B1" t="s">
        <v>1</v>
      </c>
      <c r="C1" s="3" t="s">
        <v>2</v>
      </c>
      <c r="D1" s="3" t="s">
        <v>329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25">
      <c r="A2" t="s">
        <v>0</v>
      </c>
      <c r="B2" s="1">
        <v>42828</v>
      </c>
      <c r="C2" s="3">
        <v>0.75188027777777788</v>
      </c>
      <c r="D2" s="3">
        <f>+B2+C2</f>
        <v>42828.751880277778</v>
      </c>
      <c r="E2" t="s">
        <v>39</v>
      </c>
      <c r="F2" t="s">
        <v>40</v>
      </c>
    </row>
    <row r="3" spans="1:40" x14ac:dyDescent="0.25">
      <c r="A3" t="s">
        <v>0</v>
      </c>
      <c r="B3" s="1">
        <v>42828</v>
      </c>
      <c r="C3" s="3">
        <v>0.75188033564814816</v>
      </c>
      <c r="D3" s="3">
        <f t="shared" ref="D3:D66" si="0">+B3+C3</f>
        <v>42828.751880335651</v>
      </c>
      <c r="E3" t="s">
        <v>39</v>
      </c>
      <c r="F3" t="s">
        <v>41</v>
      </c>
    </row>
    <row r="4" spans="1:40" x14ac:dyDescent="0.25">
      <c r="A4" t="s">
        <v>0</v>
      </c>
      <c r="B4" s="1">
        <v>42828</v>
      </c>
      <c r="C4" s="3">
        <v>0.75188149305555552</v>
      </c>
      <c r="D4" s="3">
        <f t="shared" si="0"/>
        <v>42828.751881493059</v>
      </c>
      <c r="E4" t="s">
        <v>39</v>
      </c>
      <c r="F4" t="s">
        <v>42</v>
      </c>
      <c r="G4">
        <v>0.06</v>
      </c>
      <c r="H4">
        <v>176.59626800000001</v>
      </c>
      <c r="I4">
        <v>33.049999999999997</v>
      </c>
      <c r="J4">
        <v>0.155</v>
      </c>
    </row>
    <row r="5" spans="1:40" x14ac:dyDescent="0.25">
      <c r="A5" t="s">
        <v>0</v>
      </c>
      <c r="B5" s="1">
        <v>42828</v>
      </c>
      <c r="C5" s="3">
        <v>0.75188271990740752</v>
      </c>
      <c r="D5" s="3">
        <f t="shared" si="0"/>
        <v>42828.751882719909</v>
      </c>
      <c r="E5" t="s">
        <v>43</v>
      </c>
      <c r="F5" t="s">
        <v>44</v>
      </c>
    </row>
    <row r="6" spans="1:40" x14ac:dyDescent="0.25">
      <c r="A6" t="s">
        <v>0</v>
      </c>
      <c r="B6" s="1">
        <v>42828</v>
      </c>
      <c r="C6" s="3">
        <v>0.75188512731481483</v>
      </c>
      <c r="D6" s="3">
        <f t="shared" si="0"/>
        <v>42828.751885127313</v>
      </c>
      <c r="E6" t="s">
        <v>43</v>
      </c>
      <c r="F6" t="s">
        <v>45</v>
      </c>
    </row>
    <row r="7" spans="1:40" x14ac:dyDescent="0.25">
      <c r="A7" t="s">
        <v>0</v>
      </c>
      <c r="B7" s="1">
        <v>42828</v>
      </c>
      <c r="C7" s="3">
        <v>0.75188518518518521</v>
      </c>
      <c r="D7" s="3">
        <f t="shared" si="0"/>
        <v>42828.751885185186</v>
      </c>
      <c r="E7" t="s">
        <v>43</v>
      </c>
      <c r="F7" t="s">
        <v>46</v>
      </c>
    </row>
    <row r="8" spans="1:40" x14ac:dyDescent="0.25">
      <c r="A8" t="s">
        <v>0</v>
      </c>
      <c r="B8" s="1">
        <v>42828</v>
      </c>
      <c r="C8" s="3">
        <v>0.75188750000000004</v>
      </c>
      <c r="D8" s="3">
        <f t="shared" si="0"/>
        <v>42828.751887500002</v>
      </c>
      <c r="E8" t="s">
        <v>43</v>
      </c>
      <c r="F8" t="s">
        <v>47</v>
      </c>
    </row>
    <row r="9" spans="1:40" x14ac:dyDescent="0.25">
      <c r="A9" t="s">
        <v>0</v>
      </c>
      <c r="B9" s="1">
        <v>42828</v>
      </c>
      <c r="C9" s="3">
        <v>0.75179725694444455</v>
      </c>
      <c r="D9" s="3">
        <f t="shared" si="0"/>
        <v>42828.751797256948</v>
      </c>
      <c r="E9" t="s">
        <v>43</v>
      </c>
      <c r="F9" t="s">
        <v>48</v>
      </c>
      <c r="G9">
        <v>0.06</v>
      </c>
      <c r="AH9" t="s">
        <v>49</v>
      </c>
    </row>
    <row r="10" spans="1:40" x14ac:dyDescent="0.25">
      <c r="A10" t="s">
        <v>0</v>
      </c>
      <c r="B10" s="1">
        <v>42828</v>
      </c>
      <c r="C10" s="3">
        <v>0.75179725694444455</v>
      </c>
      <c r="D10" s="3">
        <f t="shared" si="0"/>
        <v>42828.751797256948</v>
      </c>
      <c r="E10" t="s">
        <v>43</v>
      </c>
      <c r="F10" t="s">
        <v>48</v>
      </c>
      <c r="G10">
        <v>0.06</v>
      </c>
      <c r="AH10" t="s">
        <v>50</v>
      </c>
    </row>
    <row r="11" spans="1:40" x14ac:dyDescent="0.25">
      <c r="A11" t="s">
        <v>0</v>
      </c>
      <c r="B11" s="1">
        <v>42828</v>
      </c>
      <c r="C11" s="3">
        <v>0.75190651620370375</v>
      </c>
      <c r="D11" s="3">
        <f t="shared" si="0"/>
        <v>42828.751906516205</v>
      </c>
      <c r="E11" t="s">
        <v>43</v>
      </c>
      <c r="F11" t="s">
        <v>51</v>
      </c>
      <c r="G11">
        <v>0.06</v>
      </c>
      <c r="AG11" t="s">
        <v>52</v>
      </c>
    </row>
    <row r="12" spans="1:40" x14ac:dyDescent="0.25">
      <c r="A12" t="s">
        <v>0</v>
      </c>
      <c r="B12" s="1">
        <v>42828</v>
      </c>
      <c r="C12" s="3">
        <v>0.75190771990740746</v>
      </c>
      <c r="D12" s="3">
        <f t="shared" si="0"/>
        <v>42828.75190771991</v>
      </c>
      <c r="E12" t="s">
        <v>43</v>
      </c>
      <c r="F12" t="s">
        <v>51</v>
      </c>
      <c r="G12">
        <v>0.06</v>
      </c>
    </row>
    <row r="13" spans="1:40" x14ac:dyDescent="0.25">
      <c r="A13" t="s">
        <v>0</v>
      </c>
      <c r="B13" s="1">
        <v>42828</v>
      </c>
      <c r="C13" s="3">
        <v>0.75190892361111106</v>
      </c>
      <c r="D13" s="3">
        <f t="shared" si="0"/>
        <v>42828.751908923608</v>
      </c>
      <c r="E13" t="s">
        <v>43</v>
      </c>
      <c r="F13" t="s">
        <v>51</v>
      </c>
      <c r="G13">
        <v>0.06</v>
      </c>
      <c r="AG13" t="s">
        <v>53</v>
      </c>
    </row>
    <row r="14" spans="1:40" x14ac:dyDescent="0.25">
      <c r="A14" t="s">
        <v>0</v>
      </c>
      <c r="B14" s="1">
        <v>42828</v>
      </c>
      <c r="C14" s="3">
        <v>0.75191012731481477</v>
      </c>
      <c r="D14" s="3">
        <f t="shared" si="0"/>
        <v>42828.751910127314</v>
      </c>
      <c r="E14" t="s">
        <v>43</v>
      </c>
      <c r="F14" t="s">
        <v>51</v>
      </c>
      <c r="G14">
        <v>0.06</v>
      </c>
      <c r="AG14" t="s">
        <v>54</v>
      </c>
    </row>
    <row r="15" spans="1:40" x14ac:dyDescent="0.25">
      <c r="A15" t="s">
        <v>0</v>
      </c>
      <c r="B15" s="1">
        <v>42828</v>
      </c>
      <c r="C15" s="3">
        <v>0.75191243055555557</v>
      </c>
      <c r="D15" s="3">
        <f t="shared" si="0"/>
        <v>42828.751912430555</v>
      </c>
      <c r="E15" t="s">
        <v>43</v>
      </c>
      <c r="F15" t="s">
        <v>51</v>
      </c>
      <c r="G15">
        <v>0.06</v>
      </c>
      <c r="AG15" t="s">
        <v>55</v>
      </c>
    </row>
    <row r="16" spans="1:40" x14ac:dyDescent="0.25">
      <c r="A16" t="s">
        <v>0</v>
      </c>
      <c r="B16" s="1">
        <v>42828</v>
      </c>
      <c r="C16" s="3">
        <v>0.75191252314814816</v>
      </c>
      <c r="D16" s="3">
        <f t="shared" si="0"/>
        <v>42828.751912523148</v>
      </c>
      <c r="E16" t="s">
        <v>43</v>
      </c>
      <c r="F16" t="s">
        <v>51</v>
      </c>
      <c r="G16">
        <v>0.06</v>
      </c>
      <c r="AG16" t="s">
        <v>56</v>
      </c>
    </row>
    <row r="17" spans="1:23" x14ac:dyDescent="0.25">
      <c r="A17" t="s">
        <v>0</v>
      </c>
      <c r="B17" s="1">
        <v>42828</v>
      </c>
      <c r="C17" s="3">
        <v>0.751842037037037</v>
      </c>
      <c r="D17" s="3">
        <f t="shared" si="0"/>
        <v>42828.75184203704</v>
      </c>
      <c r="E17" t="s">
        <v>43</v>
      </c>
      <c r="F17" t="s">
        <v>57</v>
      </c>
      <c r="L17">
        <v>7.0000000000000007E-2</v>
      </c>
      <c r="M17">
        <v>7.0000000000000007E-2</v>
      </c>
      <c r="N17">
        <v>0.06</v>
      </c>
      <c r="O17">
        <v>0</v>
      </c>
      <c r="P17">
        <v>-3.333E-3</v>
      </c>
      <c r="Q17">
        <v>-1.6670000000000001E-3</v>
      </c>
      <c r="R17">
        <v>0</v>
      </c>
      <c r="S17">
        <v>3</v>
      </c>
    </row>
    <row r="18" spans="1:23" x14ac:dyDescent="0.25">
      <c r="A18" t="s">
        <v>0</v>
      </c>
      <c r="B18" s="1">
        <v>42828</v>
      </c>
      <c r="C18" s="3">
        <v>0.75188511574074068</v>
      </c>
      <c r="D18" s="3">
        <f t="shared" si="0"/>
        <v>42828.751885115744</v>
      </c>
      <c r="E18" t="s">
        <v>43</v>
      </c>
      <c r="F18" t="s">
        <v>57</v>
      </c>
      <c r="L18">
        <v>0.05</v>
      </c>
      <c r="M18">
        <v>0.05</v>
      </c>
      <c r="N18">
        <v>6.0020999999999998E-2</v>
      </c>
      <c r="O18">
        <v>0</v>
      </c>
      <c r="P18">
        <v>6.6670000000000002E-3</v>
      </c>
      <c r="Q18">
        <v>1.6670000000000001E-3</v>
      </c>
      <c r="R18">
        <v>0</v>
      </c>
      <c r="S18">
        <v>3</v>
      </c>
    </row>
    <row r="19" spans="1:23" x14ac:dyDescent="0.25">
      <c r="A19" t="s">
        <v>0</v>
      </c>
      <c r="B19" s="1">
        <v>42828</v>
      </c>
      <c r="C19" s="3">
        <v>0.75191931712962967</v>
      </c>
      <c r="D19" s="3">
        <f t="shared" si="0"/>
        <v>42828.751919317132</v>
      </c>
      <c r="E19" t="s">
        <v>43</v>
      </c>
      <c r="F19" t="s">
        <v>57</v>
      </c>
      <c r="L19">
        <v>0.06</v>
      </c>
      <c r="M19">
        <v>0.06</v>
      </c>
      <c r="N19">
        <v>6.0219000000000002E-2</v>
      </c>
      <c r="O19">
        <v>1.9999999999999999E-6</v>
      </c>
      <c r="P19">
        <v>-3.333E-3</v>
      </c>
      <c r="Q19">
        <v>1.6670000000000001E-3</v>
      </c>
      <c r="R19">
        <v>0</v>
      </c>
      <c r="S19">
        <v>3</v>
      </c>
    </row>
    <row r="20" spans="1:23" x14ac:dyDescent="0.25">
      <c r="A20" t="s">
        <v>0</v>
      </c>
      <c r="B20" s="1">
        <v>42828</v>
      </c>
      <c r="C20" s="3">
        <v>0.7519235648148147</v>
      </c>
      <c r="D20" s="3">
        <f t="shared" si="0"/>
        <v>42828.751923564814</v>
      </c>
      <c r="E20" t="s">
        <v>43</v>
      </c>
      <c r="F20" t="s">
        <v>58</v>
      </c>
      <c r="G20">
        <v>0.06</v>
      </c>
      <c r="H20">
        <v>176.354187</v>
      </c>
      <c r="I20">
        <v>32.975000000000001</v>
      </c>
      <c r="J20">
        <v>0.47375</v>
      </c>
    </row>
    <row r="21" spans="1:23" x14ac:dyDescent="0.25">
      <c r="A21" t="s">
        <v>0</v>
      </c>
      <c r="B21" s="1">
        <v>42828</v>
      </c>
      <c r="C21" s="3">
        <v>0.7519260532407408</v>
      </c>
      <c r="D21" s="3">
        <f t="shared" si="0"/>
        <v>42828.751926053243</v>
      </c>
      <c r="E21" t="s">
        <v>43</v>
      </c>
      <c r="F21" t="s">
        <v>58</v>
      </c>
      <c r="G21">
        <v>0.06</v>
      </c>
      <c r="H21">
        <v>176.354187</v>
      </c>
      <c r="I21">
        <v>32.975000000000001</v>
      </c>
      <c r="J21">
        <v>0.47375</v>
      </c>
    </row>
    <row r="22" spans="1:23" x14ac:dyDescent="0.25">
      <c r="A22" t="s">
        <v>0</v>
      </c>
      <c r="B22" s="1">
        <v>42828</v>
      </c>
      <c r="C22" s="3">
        <v>0.75195303240740741</v>
      </c>
      <c r="D22" s="3">
        <f t="shared" si="0"/>
        <v>42828.751953032406</v>
      </c>
      <c r="E22" t="s">
        <v>43</v>
      </c>
      <c r="F22" t="s">
        <v>57</v>
      </c>
      <c r="L22">
        <v>0.08</v>
      </c>
      <c r="M22">
        <v>0.08</v>
      </c>
      <c r="N22">
        <v>6.0781000000000002E-2</v>
      </c>
      <c r="O22">
        <v>0</v>
      </c>
      <c r="P22">
        <v>-6.6670000000000002E-3</v>
      </c>
      <c r="Q22">
        <v>-5.0000000000000001E-3</v>
      </c>
      <c r="R22">
        <v>-9.9999999999999995E-7</v>
      </c>
      <c r="S22">
        <v>3</v>
      </c>
    </row>
    <row r="23" spans="1:23" x14ac:dyDescent="0.25">
      <c r="A23" t="s">
        <v>0</v>
      </c>
      <c r="B23" s="1">
        <v>42828</v>
      </c>
      <c r="C23" s="3">
        <v>0.75196267361111113</v>
      </c>
      <c r="D23" s="3">
        <f t="shared" si="0"/>
        <v>42828.75196267361</v>
      </c>
      <c r="E23" t="s">
        <v>43</v>
      </c>
      <c r="F23" t="s">
        <v>58</v>
      </c>
      <c r="G23">
        <v>0.08</v>
      </c>
      <c r="H23">
        <v>175.183628</v>
      </c>
      <c r="I23">
        <v>33</v>
      </c>
      <c r="J23">
        <v>0.46250000000000002</v>
      </c>
    </row>
    <row r="24" spans="1:23" x14ac:dyDescent="0.25">
      <c r="A24" t="s">
        <v>0</v>
      </c>
      <c r="B24" s="1">
        <v>42828</v>
      </c>
      <c r="C24" s="3">
        <v>0.75198776620370367</v>
      </c>
      <c r="D24" s="3">
        <f t="shared" si="0"/>
        <v>42828.751987766205</v>
      </c>
      <c r="E24" t="s">
        <v>43</v>
      </c>
      <c r="F24" t="s">
        <v>57</v>
      </c>
      <c r="L24">
        <v>0.06</v>
      </c>
      <c r="M24">
        <v>0.06</v>
      </c>
      <c r="N24">
        <v>6.1281000000000002E-2</v>
      </c>
      <c r="O24">
        <v>-2.5000000000000001E-5</v>
      </c>
      <c r="P24">
        <v>6.6670000000000002E-3</v>
      </c>
      <c r="Q24">
        <v>0</v>
      </c>
      <c r="R24">
        <v>-3.0000000000000001E-6</v>
      </c>
      <c r="S24">
        <v>3</v>
      </c>
    </row>
    <row r="25" spans="1:23" x14ac:dyDescent="0.25">
      <c r="A25" t="s">
        <v>0</v>
      </c>
      <c r="B25" s="1">
        <v>42828</v>
      </c>
      <c r="C25" s="3">
        <v>0.75200041666666673</v>
      </c>
      <c r="D25" s="3">
        <f t="shared" si="0"/>
        <v>42828.752000416665</v>
      </c>
      <c r="E25" t="s">
        <v>43</v>
      </c>
      <c r="F25" t="s">
        <v>58</v>
      </c>
      <c r="G25">
        <v>0.06</v>
      </c>
      <c r="H25">
        <v>174.08067600000001</v>
      </c>
      <c r="I25">
        <v>32.975000000000001</v>
      </c>
      <c r="J25">
        <v>0.45624999999999999</v>
      </c>
    </row>
    <row r="26" spans="1:23" x14ac:dyDescent="0.25">
      <c r="A26" t="s">
        <v>0</v>
      </c>
      <c r="B26" s="1">
        <v>42828</v>
      </c>
      <c r="C26" s="3">
        <v>0.75202248842592601</v>
      </c>
      <c r="D26" s="3">
        <f t="shared" si="0"/>
        <v>42828.752022488428</v>
      </c>
      <c r="E26" t="s">
        <v>43</v>
      </c>
      <c r="F26" t="s">
        <v>57</v>
      </c>
      <c r="L26">
        <v>0.03</v>
      </c>
      <c r="M26">
        <v>0.03</v>
      </c>
      <c r="N26">
        <v>6.1136000000000003E-2</v>
      </c>
      <c r="O26">
        <v>-7.2000000000000002E-5</v>
      </c>
      <c r="P26">
        <v>0.01</v>
      </c>
      <c r="Q26">
        <v>8.3330000000000001E-3</v>
      </c>
      <c r="R26">
        <v>-3.9999999999999998E-6</v>
      </c>
      <c r="S26">
        <v>3</v>
      </c>
    </row>
    <row r="27" spans="1:23" x14ac:dyDescent="0.25">
      <c r="A27" t="s">
        <v>0</v>
      </c>
      <c r="B27" s="1">
        <v>42828</v>
      </c>
      <c r="C27" s="3">
        <v>0.75203127314814822</v>
      </c>
      <c r="D27" s="3">
        <f t="shared" si="0"/>
        <v>42828.75203127315</v>
      </c>
      <c r="E27" t="s">
        <v>43</v>
      </c>
      <c r="F27" t="s">
        <v>58</v>
      </c>
      <c r="G27">
        <v>0.03</v>
      </c>
      <c r="H27">
        <v>174.08067600000001</v>
      </c>
      <c r="I27">
        <v>32.975000000000001</v>
      </c>
      <c r="J27">
        <v>0.45624999999999999</v>
      </c>
    </row>
    <row r="28" spans="1:23" x14ac:dyDescent="0.25">
      <c r="A28" t="s">
        <v>0</v>
      </c>
      <c r="B28" s="1">
        <v>42828</v>
      </c>
      <c r="C28" s="3">
        <v>0.75205721064814812</v>
      </c>
      <c r="D28" s="3">
        <f t="shared" si="0"/>
        <v>42828.752057210651</v>
      </c>
      <c r="E28" t="s">
        <v>43</v>
      </c>
      <c r="F28" t="s">
        <v>57</v>
      </c>
      <c r="L28">
        <v>7.0000000000000007E-2</v>
      </c>
      <c r="M28">
        <v>7.0000000000000007E-2</v>
      </c>
      <c r="N28">
        <v>6.1323000000000003E-2</v>
      </c>
      <c r="O28">
        <v>-9.6000000000000002E-5</v>
      </c>
      <c r="P28">
        <v>-1.3332999999999999E-2</v>
      </c>
      <c r="Q28">
        <v>-1.6670000000000001E-3</v>
      </c>
      <c r="R28">
        <v>-5.0000000000000004E-6</v>
      </c>
      <c r="S28">
        <v>3</v>
      </c>
    </row>
    <row r="29" spans="1:23" x14ac:dyDescent="0.25">
      <c r="A29" t="s">
        <v>0</v>
      </c>
      <c r="B29" s="1">
        <v>42828</v>
      </c>
      <c r="C29" s="3">
        <v>0.75207089120370363</v>
      </c>
      <c r="D29" s="3">
        <f t="shared" si="0"/>
        <v>42828.752070891205</v>
      </c>
      <c r="E29" t="s">
        <v>43</v>
      </c>
      <c r="F29" t="s">
        <v>59</v>
      </c>
      <c r="T29">
        <v>753.12280299999998</v>
      </c>
      <c r="U29">
        <v>21.6</v>
      </c>
      <c r="V29">
        <v>24.124663999999999</v>
      </c>
      <c r="W29">
        <v>21.726274</v>
      </c>
    </row>
    <row r="30" spans="1:23" x14ac:dyDescent="0.25">
      <c r="A30" t="s">
        <v>0</v>
      </c>
      <c r="B30" s="1">
        <v>42828</v>
      </c>
      <c r="C30" s="3">
        <v>0.75207445601851852</v>
      </c>
      <c r="D30" s="3">
        <f t="shared" si="0"/>
        <v>42828.752074456017</v>
      </c>
      <c r="E30" t="s">
        <v>43</v>
      </c>
      <c r="F30" t="s">
        <v>58</v>
      </c>
      <c r="G30">
        <v>7.0000000000000007E-2</v>
      </c>
      <c r="H30">
        <v>171.97981999999999</v>
      </c>
      <c r="I30">
        <v>32.975000000000001</v>
      </c>
      <c r="J30">
        <v>0.47375</v>
      </c>
    </row>
    <row r="31" spans="1:23" x14ac:dyDescent="0.25">
      <c r="A31" t="s">
        <v>0</v>
      </c>
      <c r="B31" s="1">
        <v>42828</v>
      </c>
      <c r="C31" s="3">
        <v>0.75209192129629632</v>
      </c>
      <c r="D31" s="3">
        <f t="shared" si="0"/>
        <v>42828.752091921298</v>
      </c>
      <c r="E31" t="s">
        <v>43</v>
      </c>
      <c r="F31" t="s">
        <v>57</v>
      </c>
      <c r="L31">
        <v>0.05</v>
      </c>
      <c r="M31">
        <v>0.05</v>
      </c>
      <c r="N31">
        <v>6.2581999999999999E-2</v>
      </c>
      <c r="O31">
        <v>-9.0000000000000006E-5</v>
      </c>
      <c r="P31">
        <v>6.6670000000000002E-3</v>
      </c>
      <c r="Q31">
        <v>-3.333E-3</v>
      </c>
      <c r="R31">
        <v>-7.9999999999999996E-6</v>
      </c>
      <c r="S31">
        <v>3</v>
      </c>
    </row>
    <row r="32" spans="1:23" x14ac:dyDescent="0.25">
      <c r="A32" t="s">
        <v>0</v>
      </c>
      <c r="B32" s="1">
        <v>42828</v>
      </c>
      <c r="C32" s="3">
        <v>0.7521017361111112</v>
      </c>
      <c r="D32" s="3">
        <f t="shared" si="0"/>
        <v>42828.752101736114</v>
      </c>
      <c r="E32" t="s">
        <v>43</v>
      </c>
      <c r="F32" t="s">
        <v>58</v>
      </c>
      <c r="G32">
        <v>0.05</v>
      </c>
      <c r="H32">
        <v>171.97981999999999</v>
      </c>
      <c r="I32">
        <v>32.975000000000001</v>
      </c>
      <c r="J32">
        <v>0.47375</v>
      </c>
    </row>
    <row r="33" spans="1:19" x14ac:dyDescent="0.25">
      <c r="A33" t="s">
        <v>0</v>
      </c>
      <c r="B33" s="1">
        <v>42828</v>
      </c>
      <c r="C33" s="3">
        <v>0.75212665509259258</v>
      </c>
      <c r="D33" s="3">
        <f t="shared" si="0"/>
        <v>42828.75212665509</v>
      </c>
      <c r="E33" t="s">
        <v>43</v>
      </c>
      <c r="F33" t="s">
        <v>57</v>
      </c>
      <c r="L33">
        <v>0.05</v>
      </c>
      <c r="M33">
        <v>0.05</v>
      </c>
      <c r="N33">
        <v>6.2205000000000003E-2</v>
      </c>
      <c r="O33">
        <v>-1.27E-4</v>
      </c>
      <c r="P33">
        <v>0</v>
      </c>
      <c r="Q33">
        <v>3.333E-3</v>
      </c>
      <c r="R33">
        <v>-1.1E-5</v>
      </c>
      <c r="S33">
        <v>3</v>
      </c>
    </row>
    <row r="34" spans="1:19" x14ac:dyDescent="0.25">
      <c r="A34" t="s">
        <v>0</v>
      </c>
      <c r="B34" s="1">
        <v>42828</v>
      </c>
      <c r="C34" s="3">
        <v>0.75214290509259263</v>
      </c>
      <c r="D34" s="3">
        <f t="shared" si="0"/>
        <v>42828.75214290509</v>
      </c>
      <c r="E34" t="s">
        <v>43</v>
      </c>
      <c r="F34" t="s">
        <v>58</v>
      </c>
      <c r="G34">
        <v>0.05</v>
      </c>
      <c r="H34">
        <v>169.994832</v>
      </c>
      <c r="I34">
        <v>32.975000000000001</v>
      </c>
      <c r="J34">
        <v>0.44874999999999998</v>
      </c>
    </row>
    <row r="35" spans="1:19" x14ac:dyDescent="0.25">
      <c r="A35" t="s">
        <v>0</v>
      </c>
      <c r="B35" s="1">
        <v>42828</v>
      </c>
      <c r="C35" s="3">
        <v>0.75216137731481492</v>
      </c>
      <c r="D35" s="3">
        <f t="shared" si="0"/>
        <v>42828.752161377313</v>
      </c>
      <c r="E35" t="s">
        <v>43</v>
      </c>
      <c r="F35" t="s">
        <v>57</v>
      </c>
      <c r="L35">
        <v>0.05</v>
      </c>
      <c r="M35">
        <v>0.05</v>
      </c>
      <c r="N35">
        <v>5.8280999999999999E-2</v>
      </c>
      <c r="O35">
        <v>-1.6799999999999999E-4</v>
      </c>
      <c r="P35">
        <v>0</v>
      </c>
      <c r="Q35">
        <v>0</v>
      </c>
      <c r="R35">
        <v>-7.9999999999999996E-6</v>
      </c>
      <c r="S35">
        <v>3</v>
      </c>
    </row>
    <row r="36" spans="1:19" x14ac:dyDescent="0.25">
      <c r="A36" t="s">
        <v>0</v>
      </c>
      <c r="B36" s="1">
        <v>42828</v>
      </c>
      <c r="C36" s="3">
        <v>0.75217597222222221</v>
      </c>
      <c r="D36" s="3">
        <f t="shared" si="0"/>
        <v>42828.752175972222</v>
      </c>
      <c r="E36" t="s">
        <v>43</v>
      </c>
      <c r="F36" t="s">
        <v>58</v>
      </c>
      <c r="G36">
        <v>0.05</v>
      </c>
      <c r="H36">
        <v>168.98406299999999</v>
      </c>
      <c r="I36">
        <v>32.975000000000001</v>
      </c>
      <c r="J36">
        <v>0.45874999999999999</v>
      </c>
    </row>
    <row r="37" spans="1:19" x14ac:dyDescent="0.25">
      <c r="A37" t="s">
        <v>0</v>
      </c>
      <c r="B37" s="1">
        <v>42828</v>
      </c>
      <c r="C37" s="3">
        <v>0.75219608796296289</v>
      </c>
      <c r="D37" s="3">
        <f t="shared" si="0"/>
        <v>42828.75219608796</v>
      </c>
      <c r="E37" t="s">
        <v>43</v>
      </c>
      <c r="F37" t="s">
        <v>57</v>
      </c>
      <c r="L37">
        <v>0.03</v>
      </c>
      <c r="M37">
        <v>0.03</v>
      </c>
      <c r="N37">
        <v>5.4252000000000002E-2</v>
      </c>
      <c r="O37">
        <v>-4.0000000000000003E-5</v>
      </c>
      <c r="P37">
        <v>6.6670000000000002E-3</v>
      </c>
      <c r="Q37">
        <v>3.333E-3</v>
      </c>
      <c r="R37">
        <v>0</v>
      </c>
      <c r="S37">
        <v>3</v>
      </c>
    </row>
    <row r="38" spans="1:19" x14ac:dyDescent="0.25">
      <c r="A38" t="s">
        <v>0</v>
      </c>
      <c r="B38" s="1">
        <v>42828</v>
      </c>
      <c r="C38" s="3">
        <v>0.75221130787037038</v>
      </c>
      <c r="D38" s="3">
        <f t="shared" si="0"/>
        <v>42828.752211307874</v>
      </c>
      <c r="E38" t="s">
        <v>43</v>
      </c>
      <c r="F38" t="s">
        <v>58</v>
      </c>
      <c r="G38">
        <v>0.03</v>
      </c>
      <c r="H38">
        <v>167.94530900000001</v>
      </c>
      <c r="I38">
        <v>32.975000000000001</v>
      </c>
      <c r="J38">
        <v>0.44374999999999998</v>
      </c>
    </row>
    <row r="39" spans="1:19" x14ac:dyDescent="0.25">
      <c r="A39" t="s">
        <v>0</v>
      </c>
      <c r="B39" s="1">
        <v>42828</v>
      </c>
      <c r="C39" s="3">
        <v>0.75223082175925926</v>
      </c>
      <c r="D39" s="3">
        <f t="shared" si="0"/>
        <v>42828.752230821759</v>
      </c>
      <c r="E39" t="s">
        <v>43</v>
      </c>
      <c r="F39" t="s">
        <v>57</v>
      </c>
      <c r="L39">
        <v>0.04</v>
      </c>
      <c r="M39">
        <v>0.04</v>
      </c>
      <c r="N39">
        <v>5.3032000000000003E-2</v>
      </c>
      <c r="O39">
        <v>2.7399999999999999E-4</v>
      </c>
      <c r="P39">
        <v>-3.333E-3</v>
      </c>
      <c r="Q39">
        <v>1.6670000000000001E-3</v>
      </c>
      <c r="R39">
        <v>9.0000000000000002E-6</v>
      </c>
      <c r="S39">
        <v>3</v>
      </c>
    </row>
    <row r="40" spans="1:19" x14ac:dyDescent="0.25">
      <c r="A40" t="s">
        <v>0</v>
      </c>
      <c r="B40" s="1">
        <v>42828</v>
      </c>
      <c r="C40" s="3">
        <v>0.75224671296296297</v>
      </c>
      <c r="D40" s="3">
        <f t="shared" si="0"/>
        <v>42828.75224671296</v>
      </c>
      <c r="E40" t="s">
        <v>43</v>
      </c>
      <c r="F40" t="s">
        <v>58</v>
      </c>
      <c r="G40">
        <v>0.04</v>
      </c>
      <c r="H40">
        <v>166.92505199999999</v>
      </c>
      <c r="I40">
        <v>32.975000000000001</v>
      </c>
      <c r="J40">
        <v>0.44500000000000001</v>
      </c>
    </row>
    <row r="41" spans="1:19" x14ac:dyDescent="0.25">
      <c r="A41" t="s">
        <v>0</v>
      </c>
      <c r="B41" s="1">
        <v>42828</v>
      </c>
      <c r="C41" s="3">
        <v>0.75226554398148149</v>
      </c>
      <c r="D41" s="3">
        <f t="shared" si="0"/>
        <v>42828.752265543983</v>
      </c>
      <c r="E41" t="s">
        <v>43</v>
      </c>
      <c r="F41" t="s">
        <v>57</v>
      </c>
      <c r="L41">
        <v>0.05</v>
      </c>
      <c r="M41">
        <v>0.05</v>
      </c>
      <c r="N41">
        <v>5.2278999999999999E-2</v>
      </c>
      <c r="O41">
        <v>5.8799999999999998E-4</v>
      </c>
      <c r="P41">
        <v>-3.333E-3</v>
      </c>
      <c r="Q41">
        <v>-3.333E-3</v>
      </c>
      <c r="R41">
        <v>1.9000000000000001E-5</v>
      </c>
      <c r="S41">
        <v>3</v>
      </c>
    </row>
    <row r="42" spans="1:19" x14ac:dyDescent="0.25">
      <c r="A42" t="s">
        <v>0</v>
      </c>
      <c r="B42" s="1">
        <v>42828</v>
      </c>
      <c r="C42" s="3">
        <v>0.75228101851851858</v>
      </c>
      <c r="D42" s="3">
        <f t="shared" si="0"/>
        <v>42828.752281018518</v>
      </c>
      <c r="E42" t="s">
        <v>43</v>
      </c>
      <c r="F42" t="s">
        <v>58</v>
      </c>
      <c r="G42">
        <v>0.05</v>
      </c>
      <c r="H42">
        <v>165.942564</v>
      </c>
      <c r="I42">
        <v>32.975000000000001</v>
      </c>
      <c r="J42">
        <v>0.43375000000000002</v>
      </c>
    </row>
    <row r="43" spans="1:19" x14ac:dyDescent="0.25">
      <c r="A43" t="s">
        <v>0</v>
      </c>
      <c r="B43" s="1">
        <v>42828</v>
      </c>
      <c r="C43" s="3">
        <v>0.7523002662037036</v>
      </c>
      <c r="D43" s="3">
        <f t="shared" si="0"/>
        <v>42828.752300266206</v>
      </c>
      <c r="E43" t="s">
        <v>43</v>
      </c>
      <c r="F43" t="s">
        <v>57</v>
      </c>
      <c r="L43">
        <v>0.04</v>
      </c>
      <c r="M43">
        <v>0.04</v>
      </c>
      <c r="N43">
        <v>4.9300999999999998E-2</v>
      </c>
      <c r="O43">
        <v>7.7499999999999997E-4</v>
      </c>
      <c r="P43">
        <v>3.333E-3</v>
      </c>
      <c r="Q43">
        <v>0</v>
      </c>
      <c r="R43">
        <v>3.1999999999999999E-5</v>
      </c>
      <c r="S43">
        <v>3</v>
      </c>
    </row>
    <row r="44" spans="1:19" x14ac:dyDescent="0.25">
      <c r="A44" t="s">
        <v>0</v>
      </c>
      <c r="B44" s="1">
        <v>42828</v>
      </c>
      <c r="C44" s="3">
        <v>0.75231759259259257</v>
      </c>
      <c r="D44" s="3">
        <f t="shared" si="0"/>
        <v>42828.752317592596</v>
      </c>
      <c r="E44" t="s">
        <v>43</v>
      </c>
      <c r="F44" t="s">
        <v>58</v>
      </c>
      <c r="G44">
        <v>0.04</v>
      </c>
      <c r="H44">
        <v>164.860074</v>
      </c>
      <c r="I44">
        <v>32.975000000000001</v>
      </c>
      <c r="J44">
        <v>0.44624999999999998</v>
      </c>
    </row>
    <row r="45" spans="1:19" x14ac:dyDescent="0.25">
      <c r="A45" t="s">
        <v>0</v>
      </c>
      <c r="B45" s="1">
        <v>42828</v>
      </c>
      <c r="C45" s="3">
        <v>0.75233498842592594</v>
      </c>
      <c r="D45" s="3">
        <f t="shared" si="0"/>
        <v>42828.752334988429</v>
      </c>
      <c r="E45" t="s">
        <v>43</v>
      </c>
      <c r="F45" t="s">
        <v>57</v>
      </c>
      <c r="L45">
        <v>0.06</v>
      </c>
      <c r="M45">
        <v>0.06</v>
      </c>
      <c r="N45">
        <v>4.4875999999999999E-2</v>
      </c>
      <c r="O45">
        <v>8.3699999999999996E-4</v>
      </c>
      <c r="P45">
        <v>-6.6670000000000002E-3</v>
      </c>
      <c r="Q45">
        <v>-1.6670000000000001E-3</v>
      </c>
      <c r="R45">
        <v>5.1E-5</v>
      </c>
      <c r="S45">
        <v>3</v>
      </c>
    </row>
    <row r="46" spans="1:19" x14ac:dyDescent="0.25">
      <c r="A46" t="s">
        <v>0</v>
      </c>
      <c r="B46" s="1">
        <v>42828</v>
      </c>
      <c r="C46" s="3">
        <v>0.7523530092592593</v>
      </c>
      <c r="D46" s="3">
        <f t="shared" si="0"/>
        <v>42828.752353009259</v>
      </c>
      <c r="E46" t="s">
        <v>43</v>
      </c>
      <c r="F46" t="s">
        <v>58</v>
      </c>
      <c r="G46">
        <v>0.06</v>
      </c>
      <c r="H46">
        <v>163.81426999999999</v>
      </c>
      <c r="I46">
        <v>32.975000000000001</v>
      </c>
      <c r="J46">
        <v>0.44750000000000001</v>
      </c>
    </row>
    <row r="47" spans="1:19" x14ac:dyDescent="0.25">
      <c r="A47" t="s">
        <v>0</v>
      </c>
      <c r="B47" s="1">
        <v>42828</v>
      </c>
      <c r="C47" s="3">
        <v>0.75236971064814817</v>
      </c>
      <c r="D47" s="3">
        <f t="shared" si="0"/>
        <v>42828.752369710652</v>
      </c>
      <c r="E47" t="s">
        <v>43</v>
      </c>
      <c r="F47" t="s">
        <v>57</v>
      </c>
      <c r="L47">
        <v>0.12</v>
      </c>
      <c r="M47">
        <v>0.12</v>
      </c>
      <c r="N47">
        <v>4.1732999999999999E-2</v>
      </c>
      <c r="O47">
        <v>8.3100000000000003E-4</v>
      </c>
      <c r="P47">
        <v>-0.02</v>
      </c>
      <c r="Q47">
        <v>-1.3332999999999999E-2</v>
      </c>
      <c r="R47">
        <v>7.2000000000000002E-5</v>
      </c>
      <c r="S47">
        <v>3</v>
      </c>
    </row>
    <row r="48" spans="1:19" x14ac:dyDescent="0.25">
      <c r="A48" t="s">
        <v>0</v>
      </c>
      <c r="B48" s="1">
        <v>42828</v>
      </c>
      <c r="C48" s="3">
        <v>0.75238840277777774</v>
      </c>
      <c r="D48" s="3">
        <f t="shared" si="0"/>
        <v>42828.752388402776</v>
      </c>
      <c r="E48" t="s">
        <v>43</v>
      </c>
      <c r="F48" t="s">
        <v>58</v>
      </c>
      <c r="G48">
        <v>0.12</v>
      </c>
      <c r="H48">
        <v>162.76695900000001</v>
      </c>
      <c r="I48">
        <v>32.975000000000001</v>
      </c>
      <c r="J48">
        <v>0.43625000000000003</v>
      </c>
    </row>
    <row r="49" spans="1:32" x14ac:dyDescent="0.25">
      <c r="A49" t="s">
        <v>0</v>
      </c>
      <c r="B49" s="1">
        <v>42828</v>
      </c>
      <c r="C49" s="3">
        <v>0.7524044328703704</v>
      </c>
      <c r="D49" s="3">
        <f t="shared" si="0"/>
        <v>42828.752404432867</v>
      </c>
      <c r="E49" t="s">
        <v>43</v>
      </c>
      <c r="F49" t="s">
        <v>57</v>
      </c>
      <c r="L49">
        <v>0.12</v>
      </c>
      <c r="M49">
        <v>0.12</v>
      </c>
      <c r="N49">
        <v>4.1932999999999998E-2</v>
      </c>
      <c r="O49">
        <v>8.6499999999999999E-4</v>
      </c>
      <c r="P49">
        <v>0</v>
      </c>
      <c r="Q49">
        <v>-0.01</v>
      </c>
      <c r="R49">
        <v>9.2999999999999997E-5</v>
      </c>
      <c r="S49">
        <v>3</v>
      </c>
    </row>
    <row r="50" spans="1:32" x14ac:dyDescent="0.25">
      <c r="A50" t="s">
        <v>0</v>
      </c>
      <c r="B50" s="1">
        <v>42828</v>
      </c>
      <c r="C50" s="3">
        <v>0.75242381944444447</v>
      </c>
      <c r="D50" s="3">
        <f t="shared" si="0"/>
        <v>42828.752423819446</v>
      </c>
      <c r="E50" t="s">
        <v>43</v>
      </c>
      <c r="F50" t="s">
        <v>58</v>
      </c>
      <c r="G50">
        <v>0.12</v>
      </c>
      <c r="H50">
        <v>161.693196</v>
      </c>
      <c r="I50">
        <v>32.975000000000001</v>
      </c>
      <c r="J50">
        <v>0.46625</v>
      </c>
    </row>
    <row r="51" spans="1:32" x14ac:dyDescent="0.25">
      <c r="A51" t="s">
        <v>0</v>
      </c>
      <c r="B51" s="1">
        <v>42828</v>
      </c>
      <c r="C51" s="3">
        <v>0.75243916666666666</v>
      </c>
      <c r="D51" s="3">
        <f t="shared" si="0"/>
        <v>42828.752439166667</v>
      </c>
      <c r="E51" t="s">
        <v>43</v>
      </c>
      <c r="F51" t="s">
        <v>57</v>
      </c>
      <c r="L51">
        <v>4.9000000000000004</v>
      </c>
      <c r="M51">
        <v>4.9000000000000004</v>
      </c>
      <c r="N51">
        <v>4.6330999999999997E-2</v>
      </c>
      <c r="O51">
        <v>9.5600000000000004E-4</v>
      </c>
      <c r="P51">
        <v>-1.5933330000000001</v>
      </c>
      <c r="Q51">
        <v>-0.79666700000000001</v>
      </c>
      <c r="R51">
        <v>1.06E-4</v>
      </c>
      <c r="S51">
        <v>3</v>
      </c>
    </row>
    <row r="52" spans="1:32" x14ac:dyDescent="0.25">
      <c r="A52" t="s">
        <v>0</v>
      </c>
      <c r="B52" s="1">
        <v>42828</v>
      </c>
      <c r="C52" s="3">
        <v>0.75245922453703706</v>
      </c>
      <c r="D52" s="3">
        <f t="shared" si="0"/>
        <v>42828.752459224539</v>
      </c>
      <c r="E52" t="s">
        <v>43</v>
      </c>
      <c r="F52" t="s">
        <v>58</v>
      </c>
      <c r="G52">
        <v>4.9000000000000004</v>
      </c>
      <c r="H52">
        <v>160.63752299999999</v>
      </c>
      <c r="I52">
        <v>32.975000000000001</v>
      </c>
      <c r="J52">
        <v>0.46625</v>
      </c>
    </row>
    <row r="53" spans="1:32" x14ac:dyDescent="0.25">
      <c r="A53" t="s">
        <v>0</v>
      </c>
      <c r="B53" s="1">
        <v>42828</v>
      </c>
      <c r="C53" s="3">
        <v>0.75247388888888889</v>
      </c>
      <c r="D53" s="3">
        <f t="shared" si="0"/>
        <v>42828.75247388889</v>
      </c>
      <c r="E53" t="s">
        <v>43</v>
      </c>
      <c r="F53" t="s">
        <v>57</v>
      </c>
      <c r="L53">
        <v>9.98</v>
      </c>
      <c r="M53">
        <v>9.98</v>
      </c>
      <c r="N53">
        <v>6.7028000000000004E-2</v>
      </c>
      <c r="O53">
        <v>9.9099999999999991E-4</v>
      </c>
      <c r="P53">
        <v>-1.693333</v>
      </c>
      <c r="Q53">
        <v>-1.6433329999999999</v>
      </c>
      <c r="R53">
        <v>9.1000000000000003E-5</v>
      </c>
      <c r="S53">
        <v>3</v>
      </c>
    </row>
    <row r="54" spans="1:32" x14ac:dyDescent="0.25">
      <c r="A54" t="s">
        <v>0</v>
      </c>
      <c r="B54" s="1">
        <v>42828</v>
      </c>
      <c r="C54" s="3">
        <v>0.75249353009259268</v>
      </c>
      <c r="D54" s="3">
        <f t="shared" si="0"/>
        <v>42828.75249353009</v>
      </c>
      <c r="E54" t="s">
        <v>43</v>
      </c>
      <c r="F54" t="s">
        <v>58</v>
      </c>
      <c r="G54">
        <v>9.98</v>
      </c>
      <c r="H54">
        <v>159.622119</v>
      </c>
      <c r="I54">
        <v>32.975000000000001</v>
      </c>
      <c r="J54">
        <v>0.45624999999999999</v>
      </c>
    </row>
    <row r="55" spans="1:32" x14ac:dyDescent="0.25">
      <c r="A55" t="s">
        <v>0</v>
      </c>
      <c r="B55" s="1">
        <v>42828</v>
      </c>
      <c r="C55" s="3">
        <v>0.75250861111111111</v>
      </c>
      <c r="D55" s="3">
        <f t="shared" si="0"/>
        <v>42828.752508611113</v>
      </c>
      <c r="E55" t="s">
        <v>43</v>
      </c>
      <c r="F55" t="s">
        <v>57</v>
      </c>
      <c r="L55">
        <v>10.69</v>
      </c>
      <c r="M55">
        <v>10.69</v>
      </c>
      <c r="N55">
        <v>0.210928</v>
      </c>
      <c r="O55">
        <v>1.4580000000000001E-3</v>
      </c>
      <c r="P55">
        <v>-0.23666699999999999</v>
      </c>
      <c r="Q55">
        <v>-0.96499999999999997</v>
      </c>
      <c r="R55">
        <v>-1.1900000000000001E-4</v>
      </c>
      <c r="S55">
        <v>3</v>
      </c>
    </row>
    <row r="56" spans="1:32" x14ac:dyDescent="0.25">
      <c r="A56" t="s">
        <v>0</v>
      </c>
      <c r="B56" s="1">
        <v>42828</v>
      </c>
      <c r="C56" s="3">
        <v>0.75252890046296306</v>
      </c>
      <c r="D56" s="3">
        <f t="shared" si="0"/>
        <v>42828.752528900462</v>
      </c>
      <c r="E56" t="s">
        <v>43</v>
      </c>
      <c r="F56" t="s">
        <v>58</v>
      </c>
      <c r="G56">
        <v>10.69</v>
      </c>
      <c r="H56">
        <v>158.57167200000001</v>
      </c>
      <c r="I56">
        <v>32.975000000000001</v>
      </c>
      <c r="J56">
        <v>0.44500000000000001</v>
      </c>
    </row>
    <row r="57" spans="1:32" x14ac:dyDescent="0.25">
      <c r="A57" t="s">
        <v>0</v>
      </c>
      <c r="B57" s="1">
        <v>42828</v>
      </c>
      <c r="C57" s="3">
        <v>0.75256168981481475</v>
      </c>
      <c r="D57" s="3">
        <f t="shared" si="0"/>
        <v>42828.752561689813</v>
      </c>
      <c r="E57" t="s">
        <v>43</v>
      </c>
      <c r="F57" t="s">
        <v>60</v>
      </c>
    </row>
    <row r="58" spans="1:32" x14ac:dyDescent="0.25">
      <c r="A58" t="s">
        <v>0</v>
      </c>
      <c r="B58" s="1">
        <v>42828</v>
      </c>
      <c r="C58" s="3">
        <v>0.75254332175925931</v>
      </c>
      <c r="D58" s="3">
        <f t="shared" si="0"/>
        <v>42828.75254332176</v>
      </c>
      <c r="E58" t="s">
        <v>43</v>
      </c>
      <c r="F58" t="s">
        <v>57</v>
      </c>
      <c r="L58">
        <v>10.65</v>
      </c>
      <c r="M58">
        <v>10.65</v>
      </c>
      <c r="N58">
        <v>0.84380999999999995</v>
      </c>
      <c r="O58">
        <v>1.928E-3</v>
      </c>
      <c r="P58">
        <v>1.3332999999999999E-2</v>
      </c>
      <c r="Q58">
        <v>-0.111667</v>
      </c>
      <c r="R58">
        <v>-1.1770000000000001E-3</v>
      </c>
      <c r="S58">
        <v>3</v>
      </c>
    </row>
    <row r="59" spans="1:32" x14ac:dyDescent="0.25">
      <c r="A59" t="s">
        <v>0</v>
      </c>
      <c r="B59" s="1">
        <v>42828</v>
      </c>
      <c r="C59" s="3">
        <v>0.75256663194444451</v>
      </c>
      <c r="D59" s="3">
        <f t="shared" si="0"/>
        <v>42828.752566631942</v>
      </c>
      <c r="E59" t="s">
        <v>43</v>
      </c>
      <c r="F59" t="s">
        <v>61</v>
      </c>
    </row>
    <row r="60" spans="1:32" x14ac:dyDescent="0.25">
      <c r="A60" t="s">
        <v>0</v>
      </c>
      <c r="B60" s="1">
        <v>42828</v>
      </c>
      <c r="C60" s="3">
        <v>0.75256667824074075</v>
      </c>
      <c r="D60" s="3">
        <f t="shared" si="0"/>
        <v>42828.752566678239</v>
      </c>
      <c r="E60" t="s">
        <v>43</v>
      </c>
      <c r="F60" t="s">
        <v>62</v>
      </c>
      <c r="G60">
        <v>10.65</v>
      </c>
      <c r="H60">
        <v>157.45813699999999</v>
      </c>
      <c r="I60">
        <v>32.975000000000001</v>
      </c>
      <c r="J60">
        <v>0.47499999999999998</v>
      </c>
    </row>
    <row r="61" spans="1:32" x14ac:dyDescent="0.25">
      <c r="A61" t="s">
        <v>0</v>
      </c>
      <c r="B61" s="1">
        <v>42828</v>
      </c>
      <c r="C61" s="3">
        <v>0.75259714120370369</v>
      </c>
      <c r="D61" s="3">
        <f t="shared" si="0"/>
        <v>42828.752597141203</v>
      </c>
      <c r="E61" t="s">
        <v>63</v>
      </c>
      <c r="F61" t="s">
        <v>44</v>
      </c>
    </row>
    <row r="62" spans="1:32" x14ac:dyDescent="0.25">
      <c r="A62" t="s">
        <v>0</v>
      </c>
      <c r="B62" s="1">
        <v>42828</v>
      </c>
      <c r="C62" s="3">
        <v>0.75259718750000004</v>
      </c>
      <c r="D62" s="3">
        <f t="shared" si="0"/>
        <v>42828.7525971875</v>
      </c>
      <c r="E62" t="s">
        <v>63</v>
      </c>
      <c r="F62" t="s">
        <v>47</v>
      </c>
    </row>
    <row r="63" spans="1:32" x14ac:dyDescent="0.25">
      <c r="A63" t="s">
        <v>0</v>
      </c>
      <c r="B63" s="1">
        <v>42828</v>
      </c>
      <c r="C63" s="3">
        <v>0.7525984722222222</v>
      </c>
      <c r="D63" s="3">
        <f t="shared" si="0"/>
        <v>42828.752598472223</v>
      </c>
      <c r="E63" t="s">
        <v>63</v>
      </c>
      <c r="F63" t="s">
        <v>64</v>
      </c>
    </row>
    <row r="64" spans="1:32" x14ac:dyDescent="0.25">
      <c r="A64" t="s">
        <v>0</v>
      </c>
      <c r="B64" s="1">
        <v>42828</v>
      </c>
      <c r="C64" s="3">
        <v>0.7525780671296296</v>
      </c>
      <c r="D64" s="3">
        <f t="shared" si="0"/>
        <v>42828.752578067128</v>
      </c>
      <c r="E64" t="s">
        <v>63</v>
      </c>
      <c r="F64" t="s">
        <v>65</v>
      </c>
      <c r="X64">
        <v>-0.2</v>
      </c>
      <c r="Y64">
        <v>6.6670000000000002E-3</v>
      </c>
      <c r="Z64">
        <v>6.7400000000000001E-4</v>
      </c>
      <c r="AA64">
        <v>6.7400000000000001E-4</v>
      </c>
      <c r="AB64">
        <v>-9.6299999999999999E-4</v>
      </c>
      <c r="AC64">
        <v>-16.233708</v>
      </c>
      <c r="AD64">
        <v>-16.233708</v>
      </c>
      <c r="AE64">
        <v>-32467</v>
      </c>
      <c r="AF64">
        <v>3</v>
      </c>
    </row>
    <row r="65" spans="1:39" x14ac:dyDescent="0.25">
      <c r="A65" t="s">
        <v>0</v>
      </c>
      <c r="B65" s="1">
        <v>42828</v>
      </c>
      <c r="C65" s="3">
        <v>0.7525780671296296</v>
      </c>
      <c r="D65" s="3">
        <f t="shared" si="0"/>
        <v>42828.752578067128</v>
      </c>
      <c r="E65" t="s">
        <v>63</v>
      </c>
      <c r="F65" t="s">
        <v>57</v>
      </c>
      <c r="L65">
        <v>10.63</v>
      </c>
      <c r="M65">
        <v>10.63</v>
      </c>
      <c r="N65">
        <v>2.475079</v>
      </c>
      <c r="O65">
        <v>-1.0337000000000001E-2</v>
      </c>
      <c r="P65">
        <v>6.6670000000000002E-3</v>
      </c>
      <c r="Q65">
        <v>0.01</v>
      </c>
      <c r="R65">
        <v>-4.3949999999999996E-3</v>
      </c>
      <c r="S65">
        <v>3</v>
      </c>
    </row>
    <row r="66" spans="1:39" x14ac:dyDescent="0.25">
      <c r="A66" t="s">
        <v>0</v>
      </c>
      <c r="B66" s="1">
        <v>42828</v>
      </c>
      <c r="C66" s="3">
        <v>0.75261701388888891</v>
      </c>
      <c r="D66" s="3">
        <f t="shared" si="0"/>
        <v>42828.752617013888</v>
      </c>
      <c r="E66" t="s">
        <v>63</v>
      </c>
      <c r="F66" t="s">
        <v>66</v>
      </c>
    </row>
    <row r="67" spans="1:39" x14ac:dyDescent="0.25">
      <c r="A67" t="s">
        <v>0</v>
      </c>
      <c r="B67" s="1">
        <v>42828</v>
      </c>
      <c r="C67" s="3">
        <v>0.75261189814814822</v>
      </c>
      <c r="D67" s="3">
        <f t="shared" ref="D67:D130" si="1">+B67+C67</f>
        <v>42828.752611898148</v>
      </c>
      <c r="E67" t="s">
        <v>63</v>
      </c>
      <c r="F67" t="s">
        <v>67</v>
      </c>
      <c r="AM67" t="s">
        <v>68</v>
      </c>
    </row>
    <row r="68" spans="1:39" x14ac:dyDescent="0.25">
      <c r="A68" t="s">
        <v>0</v>
      </c>
      <c r="B68" s="1">
        <v>42828</v>
      </c>
      <c r="C68" s="3">
        <v>0.7526133796296296</v>
      </c>
      <c r="D68" s="3">
        <f t="shared" si="1"/>
        <v>42828.752613379627</v>
      </c>
      <c r="E68" t="s">
        <v>63</v>
      </c>
      <c r="F68" t="s">
        <v>65</v>
      </c>
      <c r="X68">
        <v>-0.2</v>
      </c>
      <c r="Y68">
        <v>0.01</v>
      </c>
      <c r="Z68">
        <v>1.9959999999999999E-3</v>
      </c>
      <c r="AA68">
        <v>1.322E-3</v>
      </c>
      <c r="AB68">
        <v>-1.933E-3</v>
      </c>
      <c r="AC68">
        <v>-16.513121000000002</v>
      </c>
      <c r="AD68">
        <v>-16.513121000000002</v>
      </c>
      <c r="AE68">
        <v>-33026</v>
      </c>
      <c r="AF68">
        <v>3</v>
      </c>
    </row>
    <row r="69" spans="1:39" x14ac:dyDescent="0.25">
      <c r="A69" t="s">
        <v>0</v>
      </c>
      <c r="B69" s="1">
        <v>42828</v>
      </c>
      <c r="C69" s="3">
        <v>0.7526133796296296</v>
      </c>
      <c r="D69" s="3">
        <f t="shared" si="1"/>
        <v>42828.752613379627</v>
      </c>
      <c r="E69" t="s">
        <v>63</v>
      </c>
      <c r="F69" t="s">
        <v>57</v>
      </c>
      <c r="L69">
        <v>10.6</v>
      </c>
      <c r="M69">
        <v>10.6</v>
      </c>
      <c r="N69">
        <v>5.0946360000000004</v>
      </c>
      <c r="O69">
        <v>-7.1923000000000001E-2</v>
      </c>
      <c r="P69">
        <v>0.01</v>
      </c>
      <c r="Q69">
        <v>8.3330000000000001E-3</v>
      </c>
      <c r="R69">
        <v>-1.1004E-2</v>
      </c>
      <c r="S69">
        <v>3</v>
      </c>
    </row>
    <row r="70" spans="1:39" x14ac:dyDescent="0.25">
      <c r="A70" t="s">
        <v>0</v>
      </c>
      <c r="B70" s="1">
        <v>42828</v>
      </c>
      <c r="C70" s="3">
        <v>0.75262099537037042</v>
      </c>
      <c r="D70" s="3">
        <f t="shared" si="1"/>
        <v>42828.752620995372</v>
      </c>
      <c r="E70" t="s">
        <v>63</v>
      </c>
      <c r="F70" t="s">
        <v>69</v>
      </c>
      <c r="G70">
        <v>10.6</v>
      </c>
      <c r="H70">
        <v>157.296311</v>
      </c>
      <c r="I70">
        <v>32.950000000000003</v>
      </c>
      <c r="J70">
        <v>0.76</v>
      </c>
    </row>
    <row r="71" spans="1:39" x14ac:dyDescent="0.25">
      <c r="A71" t="s">
        <v>0</v>
      </c>
      <c r="B71" s="1">
        <v>42828</v>
      </c>
      <c r="C71" s="3">
        <v>0.75263510416666668</v>
      </c>
      <c r="D71" s="3">
        <f t="shared" si="1"/>
        <v>42828.752635104167</v>
      </c>
      <c r="E71" t="s">
        <v>63</v>
      </c>
      <c r="F71" t="s">
        <v>69</v>
      </c>
      <c r="G71">
        <v>10.6</v>
      </c>
      <c r="H71">
        <v>156.37851599999999</v>
      </c>
      <c r="I71">
        <v>32.85</v>
      </c>
      <c r="J71">
        <v>1.23125</v>
      </c>
    </row>
    <row r="72" spans="1:39" x14ac:dyDescent="0.25">
      <c r="A72" t="s">
        <v>0</v>
      </c>
      <c r="B72" s="1">
        <v>42828</v>
      </c>
      <c r="C72" s="3">
        <v>0.75264751157407417</v>
      </c>
      <c r="D72" s="3">
        <f t="shared" si="1"/>
        <v>42828.752647511574</v>
      </c>
      <c r="E72" t="s">
        <v>63</v>
      </c>
      <c r="F72" t="s">
        <v>65</v>
      </c>
      <c r="X72">
        <v>-0.2</v>
      </c>
      <c r="Y72">
        <v>3.333E-3</v>
      </c>
      <c r="Z72">
        <v>2.8739999999999998E-3</v>
      </c>
      <c r="AA72">
        <v>8.7799999999999998E-4</v>
      </c>
      <c r="AB72">
        <v>-2.9069999999999999E-3</v>
      </c>
      <c r="AC72">
        <v>-16.465923</v>
      </c>
      <c r="AD72">
        <v>-16.465923</v>
      </c>
      <c r="AE72">
        <v>-32931</v>
      </c>
      <c r="AF72">
        <v>3</v>
      </c>
    </row>
    <row r="73" spans="1:39" x14ac:dyDescent="0.25">
      <c r="A73" t="s">
        <v>0</v>
      </c>
      <c r="B73" s="1">
        <v>42828</v>
      </c>
      <c r="C73" s="3">
        <v>0.75264751157407417</v>
      </c>
      <c r="D73" s="3">
        <f t="shared" si="1"/>
        <v>42828.752647511574</v>
      </c>
      <c r="E73" t="s">
        <v>63</v>
      </c>
      <c r="F73" t="s">
        <v>57</v>
      </c>
      <c r="L73">
        <v>10.59</v>
      </c>
      <c r="M73">
        <v>10.59</v>
      </c>
      <c r="N73">
        <v>7.8130670000000002</v>
      </c>
      <c r="O73">
        <v>-0.22046099999999999</v>
      </c>
      <c r="P73">
        <v>3.333E-3</v>
      </c>
      <c r="Q73">
        <v>6.6670000000000002E-3</v>
      </c>
      <c r="R73">
        <v>-2.0926E-2</v>
      </c>
      <c r="S73">
        <v>3</v>
      </c>
    </row>
    <row r="74" spans="1:39" x14ac:dyDescent="0.25">
      <c r="A74" t="s">
        <v>0</v>
      </c>
      <c r="B74" s="1">
        <v>42828</v>
      </c>
      <c r="C74" s="3">
        <v>0.75267185185185193</v>
      </c>
      <c r="D74" s="3">
        <f t="shared" si="1"/>
        <v>42828.752671851849</v>
      </c>
      <c r="E74" t="s">
        <v>63</v>
      </c>
      <c r="F74" t="s">
        <v>69</v>
      </c>
      <c r="G74">
        <v>10.59</v>
      </c>
      <c r="H74">
        <v>154.18723499999999</v>
      </c>
      <c r="I74">
        <v>32.85</v>
      </c>
      <c r="J74">
        <v>1.2075</v>
      </c>
    </row>
    <row r="75" spans="1:39" x14ac:dyDescent="0.25">
      <c r="A75" t="s">
        <v>0</v>
      </c>
      <c r="B75" s="1">
        <v>42828</v>
      </c>
      <c r="C75" s="3">
        <v>0.7527037152777778</v>
      </c>
      <c r="D75" s="3">
        <f t="shared" si="1"/>
        <v>42828.752703715276</v>
      </c>
      <c r="E75" t="s">
        <v>63</v>
      </c>
      <c r="F75" t="s">
        <v>70</v>
      </c>
    </row>
    <row r="76" spans="1:39" x14ac:dyDescent="0.25">
      <c r="A76" t="s">
        <v>0</v>
      </c>
      <c r="B76" s="1">
        <v>42828</v>
      </c>
      <c r="C76" s="3">
        <v>0.75268222222222214</v>
      </c>
      <c r="D76" s="3">
        <f t="shared" si="1"/>
        <v>42828.752682222221</v>
      </c>
      <c r="E76" t="s">
        <v>63</v>
      </c>
      <c r="F76" t="s">
        <v>57</v>
      </c>
      <c r="L76">
        <v>10.57</v>
      </c>
      <c r="M76">
        <v>10.57</v>
      </c>
      <c r="N76">
        <v>9.6444369999999999</v>
      </c>
      <c r="O76">
        <v>-0.44101699999999999</v>
      </c>
      <c r="P76">
        <v>6.6670000000000002E-3</v>
      </c>
      <c r="Q76">
        <v>5.0000000000000001E-3</v>
      </c>
      <c r="R76">
        <v>-3.2743000000000001E-2</v>
      </c>
      <c r="S76">
        <v>3</v>
      </c>
    </row>
    <row r="77" spans="1:39" x14ac:dyDescent="0.25">
      <c r="A77" t="s">
        <v>0</v>
      </c>
      <c r="B77" s="1">
        <v>42828</v>
      </c>
      <c r="C77" s="3">
        <v>0.75270869212962965</v>
      </c>
      <c r="D77" s="3">
        <f t="shared" si="1"/>
        <v>42828.752708692133</v>
      </c>
      <c r="E77" t="s">
        <v>63</v>
      </c>
      <c r="F77" t="s">
        <v>61</v>
      </c>
    </row>
    <row r="78" spans="1:39" x14ac:dyDescent="0.25">
      <c r="A78" t="s">
        <v>0</v>
      </c>
      <c r="B78" s="1">
        <v>42828</v>
      </c>
      <c r="C78" s="3">
        <v>0.75270873842592589</v>
      </c>
      <c r="D78" s="3">
        <f t="shared" si="1"/>
        <v>42828.752708738422</v>
      </c>
      <c r="E78" t="s">
        <v>63</v>
      </c>
      <c r="F78" t="s">
        <v>71</v>
      </c>
      <c r="G78">
        <v>10.57</v>
      </c>
      <c r="H78">
        <v>151.97525300000001</v>
      </c>
      <c r="I78">
        <v>33.024999999999999</v>
      </c>
      <c r="J78">
        <v>0.13500000000000001</v>
      </c>
    </row>
    <row r="79" spans="1:39" x14ac:dyDescent="0.25">
      <c r="A79" t="s">
        <v>0</v>
      </c>
      <c r="B79" s="1">
        <v>42828</v>
      </c>
      <c r="C79" s="3">
        <v>0.75273925925925933</v>
      </c>
      <c r="D79" s="3">
        <f t="shared" si="1"/>
        <v>42828.75273925926</v>
      </c>
      <c r="E79" t="s">
        <v>72</v>
      </c>
      <c r="F79" t="s">
        <v>44</v>
      </c>
    </row>
    <row r="80" spans="1:39" x14ac:dyDescent="0.25">
      <c r="A80" t="s">
        <v>0</v>
      </c>
      <c r="B80" s="1">
        <v>42828</v>
      </c>
      <c r="C80" s="3">
        <v>0.75273930555555557</v>
      </c>
      <c r="D80" s="3">
        <f t="shared" si="1"/>
        <v>42828.752739305557</v>
      </c>
      <c r="E80" t="s">
        <v>72</v>
      </c>
      <c r="F80" t="s">
        <v>73</v>
      </c>
    </row>
    <row r="81" spans="1:34" x14ac:dyDescent="0.25">
      <c r="A81" t="s">
        <v>0</v>
      </c>
      <c r="B81" s="1">
        <v>42828</v>
      </c>
      <c r="C81" s="3">
        <v>0.75274059027777784</v>
      </c>
      <c r="D81" s="3">
        <f t="shared" si="1"/>
        <v>42828.75274059028</v>
      </c>
      <c r="E81" t="s">
        <v>72</v>
      </c>
      <c r="F81" t="s">
        <v>74</v>
      </c>
    </row>
    <row r="82" spans="1:34" x14ac:dyDescent="0.25">
      <c r="A82" t="s">
        <v>0</v>
      </c>
      <c r="B82" s="1">
        <v>42828</v>
      </c>
      <c r="C82" s="3">
        <v>0.75271694444444448</v>
      </c>
      <c r="D82" s="3">
        <f t="shared" si="1"/>
        <v>42828.752716944444</v>
      </c>
      <c r="E82" t="s">
        <v>72</v>
      </c>
      <c r="F82" t="s">
        <v>57</v>
      </c>
      <c r="L82">
        <v>10.56</v>
      </c>
      <c r="M82">
        <v>10.56</v>
      </c>
      <c r="N82">
        <v>10.418911</v>
      </c>
      <c r="O82">
        <v>-0.64932999999999996</v>
      </c>
      <c r="P82">
        <v>3.333E-3</v>
      </c>
      <c r="Q82">
        <v>5.0000000000000001E-3</v>
      </c>
      <c r="R82">
        <v>-4.4859999999999997E-2</v>
      </c>
      <c r="S82">
        <v>3</v>
      </c>
    </row>
    <row r="83" spans="1:34" x14ac:dyDescent="0.25">
      <c r="A83" t="s">
        <v>0</v>
      </c>
      <c r="B83" s="1">
        <v>42828</v>
      </c>
      <c r="C83" s="3">
        <v>0.75274542824074075</v>
      </c>
      <c r="D83" s="3">
        <f t="shared" si="1"/>
        <v>42828.752745428239</v>
      </c>
      <c r="E83" t="s">
        <v>72</v>
      </c>
      <c r="F83" t="s">
        <v>71</v>
      </c>
      <c r="G83">
        <v>10.56</v>
      </c>
      <c r="H83">
        <v>151.89563899999999</v>
      </c>
      <c r="I83">
        <v>33.024999999999999</v>
      </c>
      <c r="J83">
        <v>0.17499999999999999</v>
      </c>
    </row>
    <row r="84" spans="1:34" x14ac:dyDescent="0.25">
      <c r="A84" t="s">
        <v>0</v>
      </c>
      <c r="B84" s="1">
        <v>42828</v>
      </c>
      <c r="C84" s="3">
        <v>0.75275332175925935</v>
      </c>
      <c r="D84" s="3">
        <f t="shared" si="1"/>
        <v>42828.752753321758</v>
      </c>
      <c r="E84" t="s">
        <v>72</v>
      </c>
      <c r="F84" t="s">
        <v>75</v>
      </c>
    </row>
    <row r="85" spans="1:34" x14ac:dyDescent="0.25">
      <c r="A85" t="s">
        <v>0</v>
      </c>
      <c r="B85" s="1">
        <v>42828</v>
      </c>
      <c r="C85" s="3">
        <v>0.75275336805555559</v>
      </c>
      <c r="D85" s="3">
        <f t="shared" si="1"/>
        <v>42828.752753368055</v>
      </c>
      <c r="E85" t="s">
        <v>72</v>
      </c>
      <c r="F85" t="s">
        <v>76</v>
      </c>
    </row>
    <row r="86" spans="1:34" x14ac:dyDescent="0.25">
      <c r="A86" t="s">
        <v>0</v>
      </c>
      <c r="B86" s="1">
        <v>42828</v>
      </c>
      <c r="C86" s="3">
        <v>0.75275450231481489</v>
      </c>
      <c r="D86" s="3">
        <f t="shared" si="1"/>
        <v>42828.752754502311</v>
      </c>
      <c r="E86" t="s">
        <v>72</v>
      </c>
      <c r="F86" t="s">
        <v>77</v>
      </c>
    </row>
    <row r="87" spans="1:34" x14ac:dyDescent="0.25">
      <c r="A87" t="s">
        <v>0</v>
      </c>
      <c r="B87" s="1">
        <v>42828</v>
      </c>
      <c r="C87" s="3">
        <v>0.75276144675925927</v>
      </c>
      <c r="D87" s="3">
        <f t="shared" si="1"/>
        <v>42828.752761446762</v>
      </c>
      <c r="E87" t="s">
        <v>72</v>
      </c>
      <c r="F87" t="s">
        <v>78</v>
      </c>
    </row>
    <row r="88" spans="1:34" x14ac:dyDescent="0.25">
      <c r="A88" t="s">
        <v>0</v>
      </c>
      <c r="B88" s="1">
        <v>42828</v>
      </c>
      <c r="C88" s="3">
        <v>0.75275166666666671</v>
      </c>
      <c r="D88" s="3">
        <f t="shared" si="1"/>
        <v>42828.752751666667</v>
      </c>
      <c r="E88" t="s">
        <v>72</v>
      </c>
      <c r="F88" t="s">
        <v>57</v>
      </c>
      <c r="L88">
        <v>10.56</v>
      </c>
      <c r="M88">
        <v>10.56</v>
      </c>
      <c r="N88">
        <v>10.60036</v>
      </c>
      <c r="O88">
        <v>-0.74414999999999998</v>
      </c>
      <c r="P88">
        <v>0</v>
      </c>
      <c r="Q88">
        <v>1.6670000000000001E-3</v>
      </c>
      <c r="R88">
        <v>-5.6397000000000003E-2</v>
      </c>
      <c r="S88">
        <v>3</v>
      </c>
    </row>
    <row r="89" spans="1:34" x14ac:dyDescent="0.25">
      <c r="A89" t="s">
        <v>0</v>
      </c>
      <c r="B89" s="1">
        <v>42828</v>
      </c>
      <c r="C89" s="3">
        <v>0.75277671296296289</v>
      </c>
      <c r="D89" s="3">
        <f t="shared" si="1"/>
        <v>42828.752776712965</v>
      </c>
      <c r="E89" t="s">
        <v>72</v>
      </c>
      <c r="F89" t="s">
        <v>59</v>
      </c>
      <c r="T89">
        <v>756.15844700000002</v>
      </c>
      <c r="U89">
        <v>21.633333</v>
      </c>
      <c r="V89">
        <v>24.315398999999999</v>
      </c>
      <c r="W89">
        <v>21.769175000000001</v>
      </c>
    </row>
    <row r="90" spans="1:34" x14ac:dyDescent="0.25">
      <c r="A90" t="s">
        <v>0</v>
      </c>
      <c r="B90" s="1">
        <v>42828</v>
      </c>
      <c r="C90" s="3">
        <v>0.75277199074074075</v>
      </c>
      <c r="D90" s="3">
        <f t="shared" si="1"/>
        <v>42828.752771990738</v>
      </c>
      <c r="E90" t="s">
        <v>72</v>
      </c>
      <c r="F90" t="s">
        <v>48</v>
      </c>
      <c r="G90">
        <v>10.56</v>
      </c>
      <c r="AH90" t="s">
        <v>79</v>
      </c>
    </row>
    <row r="91" spans="1:34" x14ac:dyDescent="0.25">
      <c r="A91" t="s">
        <v>0</v>
      </c>
      <c r="B91" s="1">
        <v>42828</v>
      </c>
      <c r="C91" s="3">
        <v>0.75277202546296296</v>
      </c>
      <c r="D91" s="3">
        <f t="shared" si="1"/>
        <v>42828.752772025466</v>
      </c>
      <c r="E91" t="s">
        <v>72</v>
      </c>
      <c r="F91" t="s">
        <v>48</v>
      </c>
      <c r="G91">
        <v>10.56</v>
      </c>
      <c r="AH91" t="s">
        <v>50</v>
      </c>
    </row>
    <row r="92" spans="1:34" x14ac:dyDescent="0.25">
      <c r="A92" t="s">
        <v>0</v>
      </c>
      <c r="B92" s="1">
        <v>42828</v>
      </c>
      <c r="C92" s="3">
        <v>0.75278069444444451</v>
      </c>
      <c r="D92" s="3">
        <f t="shared" si="1"/>
        <v>42828.752780694442</v>
      </c>
      <c r="E92" t="s">
        <v>72</v>
      </c>
      <c r="F92" t="s">
        <v>51</v>
      </c>
      <c r="G92">
        <v>10.56</v>
      </c>
      <c r="AG92" t="s">
        <v>80</v>
      </c>
    </row>
    <row r="93" spans="1:34" x14ac:dyDescent="0.25">
      <c r="A93" t="s">
        <v>0</v>
      </c>
      <c r="B93" s="1">
        <v>42828</v>
      </c>
      <c r="C93" s="3">
        <v>0.75278302083333326</v>
      </c>
      <c r="D93" s="3">
        <f t="shared" si="1"/>
        <v>42828.752783020835</v>
      </c>
      <c r="E93" t="s">
        <v>72</v>
      </c>
      <c r="F93" t="s">
        <v>51</v>
      </c>
      <c r="G93">
        <v>10.56</v>
      </c>
    </row>
    <row r="94" spans="1:34" x14ac:dyDescent="0.25">
      <c r="A94" t="s">
        <v>0</v>
      </c>
      <c r="B94" s="1">
        <v>42828</v>
      </c>
      <c r="C94" s="3">
        <v>0.75278315972222221</v>
      </c>
      <c r="D94" s="3">
        <f t="shared" si="1"/>
        <v>42828.752783159725</v>
      </c>
      <c r="E94" t="s">
        <v>72</v>
      </c>
      <c r="F94" t="s">
        <v>51</v>
      </c>
      <c r="G94">
        <v>10.56</v>
      </c>
      <c r="AG94" t="s">
        <v>53</v>
      </c>
    </row>
    <row r="95" spans="1:34" x14ac:dyDescent="0.25">
      <c r="A95" t="s">
        <v>0</v>
      </c>
      <c r="B95" s="1">
        <v>42828</v>
      </c>
      <c r="C95" s="3">
        <v>0.75278547453703704</v>
      </c>
      <c r="D95" s="3">
        <f t="shared" si="1"/>
        <v>42828.752785474535</v>
      </c>
      <c r="E95" t="s">
        <v>72</v>
      </c>
      <c r="F95" t="s">
        <v>51</v>
      </c>
      <c r="G95">
        <v>10.56</v>
      </c>
      <c r="AG95" t="s">
        <v>54</v>
      </c>
    </row>
    <row r="96" spans="1:34" x14ac:dyDescent="0.25">
      <c r="A96" t="s">
        <v>0</v>
      </c>
      <c r="B96" s="1">
        <v>42828</v>
      </c>
      <c r="C96" s="3">
        <v>0.75278666666666672</v>
      </c>
      <c r="D96" s="3">
        <f t="shared" si="1"/>
        <v>42828.752786666664</v>
      </c>
      <c r="E96" t="s">
        <v>72</v>
      </c>
      <c r="F96" t="s">
        <v>51</v>
      </c>
      <c r="G96">
        <v>10.56</v>
      </c>
      <c r="AG96" t="s">
        <v>55</v>
      </c>
    </row>
    <row r="97" spans="1:33" x14ac:dyDescent="0.25">
      <c r="A97" t="s">
        <v>0</v>
      </c>
      <c r="B97" s="1">
        <v>42828</v>
      </c>
      <c r="C97" s="3">
        <v>0.75278678240740737</v>
      </c>
      <c r="D97" s="3">
        <f t="shared" si="1"/>
        <v>42828.75278678241</v>
      </c>
      <c r="E97" t="s">
        <v>72</v>
      </c>
      <c r="F97" t="s">
        <v>51</v>
      </c>
      <c r="G97">
        <v>10.56</v>
      </c>
      <c r="AG97" t="s">
        <v>56</v>
      </c>
    </row>
    <row r="98" spans="1:33" x14ac:dyDescent="0.25">
      <c r="A98" t="s">
        <v>0</v>
      </c>
      <c r="B98" s="1">
        <v>42828</v>
      </c>
      <c r="C98" s="3">
        <v>0.75278427083333332</v>
      </c>
      <c r="D98" s="3">
        <f t="shared" si="1"/>
        <v>42828.752784270837</v>
      </c>
      <c r="E98" t="s">
        <v>72</v>
      </c>
      <c r="F98" t="s">
        <v>81</v>
      </c>
      <c r="L98" t="s">
        <v>82</v>
      </c>
    </row>
    <row r="99" spans="1:33" x14ac:dyDescent="0.25">
      <c r="A99" t="s">
        <v>0</v>
      </c>
      <c r="B99" s="1">
        <v>42828</v>
      </c>
      <c r="C99" s="3">
        <v>0.75279034722222216</v>
      </c>
      <c r="D99" s="3">
        <f t="shared" si="1"/>
        <v>42828.752790347222</v>
      </c>
      <c r="E99" t="s">
        <v>72</v>
      </c>
      <c r="F99" t="s">
        <v>83</v>
      </c>
      <c r="G99">
        <v>10.56</v>
      </c>
      <c r="H99">
        <v>151.89424199999999</v>
      </c>
      <c r="I99">
        <v>33.049999999999997</v>
      </c>
      <c r="J99">
        <v>0.13875000000000001</v>
      </c>
    </row>
    <row r="100" spans="1:33" x14ac:dyDescent="0.25">
      <c r="A100" t="s">
        <v>0</v>
      </c>
      <c r="B100" s="1">
        <v>42828</v>
      </c>
      <c r="C100" s="3">
        <v>0.75281265046296297</v>
      </c>
      <c r="D100" s="3">
        <f t="shared" si="1"/>
        <v>42828.752812650462</v>
      </c>
      <c r="E100" t="s">
        <v>72</v>
      </c>
      <c r="F100" t="s">
        <v>83</v>
      </c>
      <c r="G100">
        <v>10.56</v>
      </c>
      <c r="H100">
        <v>151.89096499999999</v>
      </c>
      <c r="I100">
        <v>33.049999999999997</v>
      </c>
      <c r="J100">
        <v>0.16250000000000001</v>
      </c>
    </row>
    <row r="101" spans="1:33" x14ac:dyDescent="0.25">
      <c r="A101" t="s">
        <v>0</v>
      </c>
      <c r="B101" s="1">
        <v>42828</v>
      </c>
      <c r="C101" s="3">
        <v>0.75282552083333332</v>
      </c>
      <c r="D101" s="3">
        <f t="shared" si="1"/>
        <v>42828.752825520831</v>
      </c>
      <c r="E101" t="s">
        <v>72</v>
      </c>
      <c r="F101" t="s">
        <v>57</v>
      </c>
      <c r="L101" t="s">
        <v>84</v>
      </c>
      <c r="M101">
        <v>10.51</v>
      </c>
      <c r="N101">
        <v>10.606313999999999</v>
      </c>
      <c r="O101">
        <v>-0.67633500000000002</v>
      </c>
      <c r="P101">
        <v>1.6667000000000001E-2</v>
      </c>
      <c r="Q101">
        <v>8.3330000000000001E-3</v>
      </c>
      <c r="R101">
        <v>-6.7187999999999998E-2</v>
      </c>
      <c r="S101">
        <v>3</v>
      </c>
    </row>
    <row r="102" spans="1:33" x14ac:dyDescent="0.25">
      <c r="A102" t="s">
        <v>0</v>
      </c>
      <c r="B102" s="1">
        <v>42828</v>
      </c>
      <c r="C102" s="3">
        <v>0.75284922453703695</v>
      </c>
      <c r="D102" s="3">
        <f t="shared" si="1"/>
        <v>42828.75284922454</v>
      </c>
      <c r="E102" t="s">
        <v>72</v>
      </c>
      <c r="F102" t="s">
        <v>83</v>
      </c>
      <c r="G102">
        <v>10.51</v>
      </c>
      <c r="H102">
        <v>151.88892200000001</v>
      </c>
      <c r="I102">
        <v>33.049999999999997</v>
      </c>
      <c r="J102">
        <v>0.15</v>
      </c>
    </row>
    <row r="103" spans="1:33" x14ac:dyDescent="0.25">
      <c r="A103" t="s">
        <v>0</v>
      </c>
      <c r="B103" s="1">
        <v>42828</v>
      </c>
      <c r="C103" s="3">
        <v>0.75288318287037026</v>
      </c>
      <c r="D103" s="3">
        <f t="shared" si="1"/>
        <v>42828.752883182868</v>
      </c>
      <c r="E103" t="s">
        <v>72</v>
      </c>
      <c r="F103" t="s">
        <v>83</v>
      </c>
      <c r="G103">
        <v>10.51</v>
      </c>
      <c r="H103">
        <v>151.88749899999999</v>
      </c>
      <c r="I103">
        <v>33.049999999999997</v>
      </c>
      <c r="J103">
        <v>0.13250000000000001</v>
      </c>
    </row>
    <row r="104" spans="1:33" x14ac:dyDescent="0.25">
      <c r="A104" t="s">
        <v>0</v>
      </c>
      <c r="B104" s="1">
        <v>42828</v>
      </c>
      <c r="C104" s="3">
        <v>0.75291626157407399</v>
      </c>
      <c r="D104" s="3">
        <f t="shared" si="1"/>
        <v>42828.752916261576</v>
      </c>
      <c r="E104" t="s">
        <v>72</v>
      </c>
      <c r="F104" t="s">
        <v>81</v>
      </c>
      <c r="L104" t="s">
        <v>85</v>
      </c>
    </row>
    <row r="105" spans="1:33" x14ac:dyDescent="0.25">
      <c r="A105" t="s">
        <v>0</v>
      </c>
      <c r="B105" s="1">
        <v>42828</v>
      </c>
      <c r="C105" s="3">
        <v>0.7529185069444444</v>
      </c>
      <c r="D105" s="3">
        <f t="shared" si="1"/>
        <v>42828.752918506943</v>
      </c>
      <c r="E105" t="s">
        <v>72</v>
      </c>
      <c r="F105" t="s">
        <v>83</v>
      </c>
      <c r="G105">
        <v>10.51</v>
      </c>
      <c r="H105">
        <v>151.885942</v>
      </c>
      <c r="I105">
        <v>33.049999999999997</v>
      </c>
      <c r="J105">
        <v>0.13500000000000001</v>
      </c>
    </row>
    <row r="106" spans="1:33" x14ac:dyDescent="0.25">
      <c r="A106" t="s">
        <v>0</v>
      </c>
      <c r="B106" s="1">
        <v>42828</v>
      </c>
      <c r="C106" s="3">
        <v>0.75293686342592592</v>
      </c>
      <c r="D106" s="3">
        <f t="shared" si="1"/>
        <v>42828.752936863428</v>
      </c>
      <c r="E106" t="s">
        <v>72</v>
      </c>
      <c r="F106" t="s">
        <v>57</v>
      </c>
      <c r="L106">
        <v>10.48</v>
      </c>
      <c r="M106">
        <v>10.48</v>
      </c>
      <c r="N106">
        <v>10.589518</v>
      </c>
      <c r="O106">
        <v>-0.48015600000000003</v>
      </c>
      <c r="P106">
        <v>0.01</v>
      </c>
      <c r="Q106">
        <v>1.3332999999999999E-2</v>
      </c>
      <c r="R106">
        <v>-7.6765E-2</v>
      </c>
      <c r="S106">
        <v>3</v>
      </c>
    </row>
    <row r="107" spans="1:33" x14ac:dyDescent="0.25">
      <c r="A107" t="s">
        <v>0</v>
      </c>
      <c r="B107" s="1">
        <v>42828</v>
      </c>
      <c r="C107" s="3">
        <v>0.75295373842592594</v>
      </c>
      <c r="D107" s="3">
        <f t="shared" si="1"/>
        <v>42828.752953738425</v>
      </c>
      <c r="E107" t="s">
        <v>72</v>
      </c>
      <c r="F107" t="s">
        <v>83</v>
      </c>
      <c r="G107">
        <v>10.48</v>
      </c>
      <c r="H107">
        <v>151.88833700000001</v>
      </c>
      <c r="I107">
        <v>33.049999999999997</v>
      </c>
      <c r="J107">
        <v>0.13500000000000001</v>
      </c>
    </row>
    <row r="108" spans="1:33" x14ac:dyDescent="0.25">
      <c r="A108" t="s">
        <v>0</v>
      </c>
      <c r="B108" s="1">
        <v>42828</v>
      </c>
      <c r="C108" s="3">
        <v>0.75297156249999997</v>
      </c>
      <c r="D108" s="3">
        <f t="shared" si="1"/>
        <v>42828.752971562499</v>
      </c>
      <c r="E108" t="s">
        <v>72</v>
      </c>
      <c r="F108" t="s">
        <v>57</v>
      </c>
      <c r="L108">
        <v>10.47</v>
      </c>
      <c r="M108">
        <v>10.47</v>
      </c>
      <c r="N108">
        <v>10.574280999999999</v>
      </c>
      <c r="O108">
        <v>-0.25229600000000002</v>
      </c>
      <c r="P108">
        <v>3.333E-3</v>
      </c>
      <c r="Q108">
        <v>6.6670000000000002E-3</v>
      </c>
      <c r="R108">
        <v>-8.4990999999999997E-2</v>
      </c>
      <c r="S108">
        <v>3</v>
      </c>
    </row>
    <row r="109" spans="1:33" x14ac:dyDescent="0.25">
      <c r="A109" t="s">
        <v>0</v>
      </c>
      <c r="B109" s="1">
        <v>42828</v>
      </c>
      <c r="C109" s="3">
        <v>0.75298893518518517</v>
      </c>
      <c r="D109" s="3">
        <f t="shared" si="1"/>
        <v>42828.752988935186</v>
      </c>
      <c r="E109" t="s">
        <v>72</v>
      </c>
      <c r="F109" t="s">
        <v>83</v>
      </c>
      <c r="G109">
        <v>10.47</v>
      </c>
      <c r="H109">
        <v>151.884941</v>
      </c>
      <c r="I109">
        <v>33.049999999999997</v>
      </c>
      <c r="J109">
        <v>0.15375</v>
      </c>
    </row>
    <row r="110" spans="1:33" x14ac:dyDescent="0.25">
      <c r="A110" t="s">
        <v>0</v>
      </c>
      <c r="B110" s="1">
        <v>42828</v>
      </c>
      <c r="C110" s="3">
        <v>0.75300629629629634</v>
      </c>
      <c r="D110" s="3">
        <f t="shared" si="1"/>
        <v>42828.753006296298</v>
      </c>
      <c r="E110" t="s">
        <v>72</v>
      </c>
      <c r="F110" t="s">
        <v>57</v>
      </c>
      <c r="L110">
        <v>10.46</v>
      </c>
      <c r="M110">
        <v>10.46</v>
      </c>
      <c r="N110">
        <v>10.559214000000001</v>
      </c>
      <c r="O110">
        <v>-8.6068000000000006E-2</v>
      </c>
      <c r="P110">
        <v>3.333E-3</v>
      </c>
      <c r="Q110">
        <v>3.333E-3</v>
      </c>
      <c r="R110">
        <v>-9.2008000000000006E-2</v>
      </c>
      <c r="S110">
        <v>3</v>
      </c>
    </row>
    <row r="111" spans="1:33" x14ac:dyDescent="0.25">
      <c r="A111" t="s">
        <v>0</v>
      </c>
      <c r="B111" s="1">
        <v>42828</v>
      </c>
      <c r="C111" s="3">
        <v>0.75302422453703699</v>
      </c>
      <c r="D111" s="3">
        <f t="shared" si="1"/>
        <v>42828.753024224534</v>
      </c>
      <c r="E111" t="s">
        <v>72</v>
      </c>
      <c r="F111" t="s">
        <v>83</v>
      </c>
      <c r="G111">
        <v>10.46</v>
      </c>
      <c r="H111">
        <v>151.88710900000001</v>
      </c>
      <c r="I111">
        <v>33.049999999999997</v>
      </c>
      <c r="J111">
        <v>0.1525</v>
      </c>
    </row>
    <row r="112" spans="1:33" x14ac:dyDescent="0.25">
      <c r="A112" t="s">
        <v>0</v>
      </c>
      <c r="B112" s="1">
        <v>42828</v>
      </c>
      <c r="C112" s="3">
        <v>0.75304101851851846</v>
      </c>
      <c r="D112" s="3">
        <f t="shared" si="1"/>
        <v>42828.753041018521</v>
      </c>
      <c r="E112" t="s">
        <v>72</v>
      </c>
      <c r="F112" t="s">
        <v>57</v>
      </c>
      <c r="L112">
        <v>10.46</v>
      </c>
      <c r="M112">
        <v>10.46</v>
      </c>
      <c r="N112">
        <v>10.539985</v>
      </c>
      <c r="O112">
        <v>-1.0034E-2</v>
      </c>
      <c r="P112">
        <v>0</v>
      </c>
      <c r="Q112">
        <v>1.6670000000000001E-3</v>
      </c>
      <c r="R112">
        <v>-9.7930000000000003E-2</v>
      </c>
      <c r="S112">
        <v>3</v>
      </c>
    </row>
    <row r="113" spans="1:19" x14ac:dyDescent="0.25">
      <c r="A113" t="s">
        <v>0</v>
      </c>
      <c r="B113" s="1">
        <v>42828</v>
      </c>
      <c r="C113" s="3">
        <v>0.75306060185185186</v>
      </c>
      <c r="D113" s="3">
        <f t="shared" si="1"/>
        <v>42828.753060601855</v>
      </c>
      <c r="E113" t="s">
        <v>72</v>
      </c>
      <c r="F113" t="s">
        <v>83</v>
      </c>
      <c r="G113">
        <v>10.46</v>
      </c>
      <c r="H113">
        <v>151.890379</v>
      </c>
      <c r="I113">
        <v>33.049999999999997</v>
      </c>
      <c r="J113">
        <v>0.1525</v>
      </c>
    </row>
    <row r="114" spans="1:19" x14ac:dyDescent="0.25">
      <c r="A114" t="s">
        <v>0</v>
      </c>
      <c r="B114" s="1">
        <v>42828</v>
      </c>
      <c r="C114" s="3">
        <v>0.75307574074074068</v>
      </c>
      <c r="D114" s="3">
        <f t="shared" si="1"/>
        <v>42828.753075740744</v>
      </c>
      <c r="E114" t="s">
        <v>72</v>
      </c>
      <c r="F114" t="s">
        <v>57</v>
      </c>
      <c r="L114">
        <v>10.45</v>
      </c>
      <c r="M114">
        <v>10.45</v>
      </c>
      <c r="N114">
        <v>10.515845000000001</v>
      </c>
      <c r="O114">
        <v>7.7539999999999996E-3</v>
      </c>
      <c r="P114">
        <v>3.333E-3</v>
      </c>
      <c r="Q114">
        <v>1.6670000000000001E-3</v>
      </c>
      <c r="R114">
        <v>-0.102857</v>
      </c>
      <c r="S114">
        <v>3</v>
      </c>
    </row>
    <row r="115" spans="1:19" x14ac:dyDescent="0.25">
      <c r="A115" t="s">
        <v>0</v>
      </c>
      <c r="B115" s="1">
        <v>42828</v>
      </c>
      <c r="C115" s="3">
        <v>0.75309585648148147</v>
      </c>
      <c r="D115" s="3">
        <f t="shared" si="1"/>
        <v>42828.753095856482</v>
      </c>
      <c r="E115" t="s">
        <v>72</v>
      </c>
      <c r="F115" t="s">
        <v>83</v>
      </c>
      <c r="G115">
        <v>10.45</v>
      </c>
      <c r="H115">
        <v>151.887235</v>
      </c>
      <c r="I115">
        <v>33.049999999999997</v>
      </c>
      <c r="J115">
        <v>0.1525</v>
      </c>
    </row>
    <row r="116" spans="1:19" x14ac:dyDescent="0.25">
      <c r="A116" t="s">
        <v>0</v>
      </c>
      <c r="B116" s="1">
        <v>42828</v>
      </c>
      <c r="C116" s="3">
        <v>0.75311046296296302</v>
      </c>
      <c r="D116" s="3">
        <f t="shared" si="1"/>
        <v>42828.75311046296</v>
      </c>
      <c r="E116" t="s">
        <v>72</v>
      </c>
      <c r="F116" t="s">
        <v>57</v>
      </c>
      <c r="L116">
        <v>10.44</v>
      </c>
      <c r="M116">
        <v>10.44</v>
      </c>
      <c r="N116">
        <v>10.492215</v>
      </c>
      <c r="O116">
        <v>7.4739999999999997E-3</v>
      </c>
      <c r="P116">
        <v>3.333E-3</v>
      </c>
      <c r="Q116">
        <v>3.333E-3</v>
      </c>
      <c r="R116">
        <v>-0.10688</v>
      </c>
      <c r="S116">
        <v>3</v>
      </c>
    </row>
    <row r="117" spans="1:19" x14ac:dyDescent="0.25">
      <c r="A117" t="s">
        <v>0</v>
      </c>
      <c r="B117" s="1">
        <v>42828</v>
      </c>
      <c r="C117" s="3">
        <v>0.75313004629629632</v>
      </c>
      <c r="D117" s="3">
        <f t="shared" si="1"/>
        <v>42828.753130046294</v>
      </c>
      <c r="E117" t="s">
        <v>72</v>
      </c>
      <c r="F117" t="s">
        <v>83</v>
      </c>
      <c r="G117">
        <v>10.44</v>
      </c>
      <c r="H117">
        <v>151.887204</v>
      </c>
      <c r="I117">
        <v>33.049999999999997</v>
      </c>
      <c r="J117">
        <v>0.13625000000000001</v>
      </c>
    </row>
    <row r="118" spans="1:19" x14ac:dyDescent="0.25">
      <c r="A118" t="s">
        <v>0</v>
      </c>
      <c r="B118" s="1">
        <v>42828</v>
      </c>
      <c r="C118" s="3">
        <v>0.75314518518518525</v>
      </c>
      <c r="D118" s="3">
        <f t="shared" si="1"/>
        <v>42828.753145185183</v>
      </c>
      <c r="E118" t="s">
        <v>72</v>
      </c>
      <c r="F118" t="s">
        <v>57</v>
      </c>
      <c r="L118">
        <v>10.42</v>
      </c>
      <c r="M118">
        <v>10.42</v>
      </c>
      <c r="N118">
        <v>10.474872</v>
      </c>
      <c r="O118">
        <v>6.6829999999999997E-3</v>
      </c>
      <c r="P118">
        <v>6.6670000000000002E-3</v>
      </c>
      <c r="Q118">
        <v>5.0000000000000001E-3</v>
      </c>
      <c r="R118">
        <v>-0.110085</v>
      </c>
      <c r="S118">
        <v>3</v>
      </c>
    </row>
    <row r="119" spans="1:19" x14ac:dyDescent="0.25">
      <c r="A119" t="s">
        <v>0</v>
      </c>
      <c r="B119" s="1">
        <v>42828</v>
      </c>
      <c r="C119" s="3">
        <v>0.75316530092592593</v>
      </c>
      <c r="D119" s="3">
        <f t="shared" si="1"/>
        <v>42828.753165300928</v>
      </c>
      <c r="E119" t="s">
        <v>72</v>
      </c>
      <c r="F119" t="s">
        <v>83</v>
      </c>
      <c r="G119">
        <v>10.42</v>
      </c>
      <c r="H119">
        <v>151.886055</v>
      </c>
      <c r="I119">
        <v>33.049999999999997</v>
      </c>
      <c r="J119">
        <v>0.13375000000000001</v>
      </c>
    </row>
    <row r="120" spans="1:19" x14ac:dyDescent="0.25">
      <c r="A120" t="s">
        <v>0</v>
      </c>
      <c r="B120" s="1">
        <v>42828</v>
      </c>
      <c r="C120" s="3">
        <v>0.75317989583333322</v>
      </c>
      <c r="D120" s="3">
        <f t="shared" si="1"/>
        <v>42828.75317989583</v>
      </c>
      <c r="E120" t="s">
        <v>72</v>
      </c>
      <c r="F120" t="s">
        <v>57</v>
      </c>
      <c r="L120">
        <v>10.41</v>
      </c>
      <c r="M120">
        <v>10.41</v>
      </c>
      <c r="N120">
        <v>10.464129</v>
      </c>
      <c r="O120">
        <v>7.0429999999999998E-3</v>
      </c>
      <c r="P120">
        <v>3.333E-3</v>
      </c>
      <c r="Q120">
        <v>5.0000000000000001E-3</v>
      </c>
      <c r="R120">
        <v>-0.112548</v>
      </c>
      <c r="S120">
        <v>3</v>
      </c>
    </row>
    <row r="121" spans="1:19" x14ac:dyDescent="0.25">
      <c r="A121" t="s">
        <v>0</v>
      </c>
      <c r="B121" s="1">
        <v>42828</v>
      </c>
      <c r="C121" s="3">
        <v>0.75320057870370372</v>
      </c>
      <c r="D121" s="3">
        <f t="shared" si="1"/>
        <v>42828.753200578707</v>
      </c>
      <c r="E121" t="s">
        <v>72</v>
      </c>
      <c r="F121" t="s">
        <v>83</v>
      </c>
      <c r="G121">
        <v>10.41</v>
      </c>
      <c r="H121">
        <v>151.88504499999999</v>
      </c>
      <c r="I121">
        <v>33.049999999999997</v>
      </c>
      <c r="J121">
        <v>0.13375000000000001</v>
      </c>
    </row>
    <row r="122" spans="1:19" x14ac:dyDescent="0.25">
      <c r="A122" t="s">
        <v>0</v>
      </c>
      <c r="B122" s="1">
        <v>42828</v>
      </c>
      <c r="C122" s="3">
        <v>0.7532146296296296</v>
      </c>
      <c r="D122" s="3">
        <f t="shared" si="1"/>
        <v>42828.753214629629</v>
      </c>
      <c r="E122" t="s">
        <v>72</v>
      </c>
      <c r="F122" t="s">
        <v>57</v>
      </c>
      <c r="L122">
        <v>10.39</v>
      </c>
      <c r="M122">
        <v>10.39</v>
      </c>
      <c r="N122">
        <v>10.456239</v>
      </c>
      <c r="O122">
        <v>7.1609999999999998E-3</v>
      </c>
      <c r="P122">
        <v>6.6670000000000002E-3</v>
      </c>
      <c r="Q122">
        <v>5.0000000000000001E-3</v>
      </c>
      <c r="R122">
        <v>-0.114331</v>
      </c>
      <c r="S122">
        <v>3</v>
      </c>
    </row>
    <row r="123" spans="1:19" x14ac:dyDescent="0.25">
      <c r="A123" t="s">
        <v>0</v>
      </c>
      <c r="B123" s="1">
        <v>42828</v>
      </c>
      <c r="C123" s="3">
        <v>0.75323586805555554</v>
      </c>
      <c r="D123" s="3">
        <f t="shared" si="1"/>
        <v>42828.753235868055</v>
      </c>
      <c r="E123" t="s">
        <v>72</v>
      </c>
      <c r="F123" t="s">
        <v>83</v>
      </c>
      <c r="G123">
        <v>10.39</v>
      </c>
      <c r="H123">
        <v>151.88723899999999</v>
      </c>
      <c r="I123">
        <v>33.049999999999997</v>
      </c>
      <c r="J123">
        <v>0.13625000000000001</v>
      </c>
    </row>
    <row r="124" spans="1:19" x14ac:dyDescent="0.25">
      <c r="A124" t="s">
        <v>0</v>
      </c>
      <c r="B124" s="1">
        <v>42828</v>
      </c>
      <c r="C124" s="3">
        <v>0.75324935185185182</v>
      </c>
      <c r="D124" s="3">
        <f t="shared" si="1"/>
        <v>42828.753249351852</v>
      </c>
      <c r="E124" t="s">
        <v>72</v>
      </c>
      <c r="F124" t="s">
        <v>57</v>
      </c>
      <c r="L124">
        <v>10.41</v>
      </c>
      <c r="M124">
        <v>10.41</v>
      </c>
      <c r="N124">
        <v>10.447414</v>
      </c>
      <c r="O124">
        <v>6.4650000000000003E-3</v>
      </c>
      <c r="P124">
        <v>-6.6670000000000002E-3</v>
      </c>
      <c r="Q124">
        <v>0</v>
      </c>
      <c r="R124">
        <v>-0.115482</v>
      </c>
      <c r="S124">
        <v>3</v>
      </c>
    </row>
    <row r="125" spans="1:19" x14ac:dyDescent="0.25">
      <c r="A125" t="s">
        <v>0</v>
      </c>
      <c r="B125" s="1">
        <v>42828</v>
      </c>
      <c r="C125" s="3">
        <v>0.75327113425925918</v>
      </c>
      <c r="D125" s="3">
        <f t="shared" si="1"/>
        <v>42828.753271134257</v>
      </c>
      <c r="E125" t="s">
        <v>72</v>
      </c>
      <c r="F125" t="s">
        <v>83</v>
      </c>
      <c r="G125">
        <v>10.41</v>
      </c>
      <c r="H125">
        <v>151.88654199999999</v>
      </c>
      <c r="I125">
        <v>33.049999999999997</v>
      </c>
      <c r="J125">
        <v>0.13500000000000001</v>
      </c>
    </row>
    <row r="126" spans="1:19" x14ac:dyDescent="0.25">
      <c r="A126" t="s">
        <v>0</v>
      </c>
      <c r="B126" s="1">
        <v>42828</v>
      </c>
      <c r="C126" s="3">
        <v>0.75328407407407416</v>
      </c>
      <c r="D126" s="3">
        <f t="shared" si="1"/>
        <v>42828.753284074075</v>
      </c>
      <c r="E126" t="s">
        <v>72</v>
      </c>
      <c r="F126" t="s">
        <v>57</v>
      </c>
      <c r="L126">
        <v>10.39</v>
      </c>
      <c r="M126">
        <v>10.39</v>
      </c>
      <c r="N126">
        <v>10.435999000000001</v>
      </c>
      <c r="O126">
        <v>5.169E-3</v>
      </c>
      <c r="P126">
        <v>6.6670000000000002E-3</v>
      </c>
      <c r="Q126">
        <v>0</v>
      </c>
      <c r="R126">
        <v>-0.11604399999999999</v>
      </c>
      <c r="S126">
        <v>3</v>
      </c>
    </row>
    <row r="127" spans="1:19" x14ac:dyDescent="0.25">
      <c r="A127" t="s">
        <v>0</v>
      </c>
      <c r="B127" s="1">
        <v>42828</v>
      </c>
      <c r="C127" s="3">
        <v>0.75330642361111122</v>
      </c>
      <c r="D127" s="3">
        <f t="shared" si="1"/>
        <v>42828.753306423612</v>
      </c>
      <c r="E127" t="s">
        <v>72</v>
      </c>
      <c r="F127" t="s">
        <v>83</v>
      </c>
      <c r="G127">
        <v>10.39</v>
      </c>
      <c r="H127">
        <v>151.88607400000001</v>
      </c>
      <c r="I127">
        <v>33.049999999999997</v>
      </c>
      <c r="J127">
        <v>0.15125</v>
      </c>
    </row>
    <row r="128" spans="1:19" x14ac:dyDescent="0.25">
      <c r="A128" t="s">
        <v>0</v>
      </c>
      <c r="B128" s="1">
        <v>42828</v>
      </c>
      <c r="C128" s="3">
        <v>0.75331879629629628</v>
      </c>
      <c r="D128" s="3">
        <f t="shared" si="1"/>
        <v>42828.753318796298</v>
      </c>
      <c r="E128" t="s">
        <v>72</v>
      </c>
      <c r="F128" t="s">
        <v>57</v>
      </c>
      <c r="L128">
        <v>10.37</v>
      </c>
      <c r="M128">
        <v>10.37</v>
      </c>
      <c r="N128">
        <v>10.423000999999999</v>
      </c>
      <c r="O128">
        <v>3.9480000000000001E-3</v>
      </c>
      <c r="P128">
        <v>6.6670000000000002E-3</v>
      </c>
      <c r="Q128">
        <v>6.6670000000000002E-3</v>
      </c>
      <c r="R128">
        <v>-0.116053</v>
      </c>
      <c r="S128">
        <v>3</v>
      </c>
    </row>
    <row r="129" spans="1:23" x14ac:dyDescent="0.25">
      <c r="A129" t="s">
        <v>0</v>
      </c>
      <c r="B129" s="1">
        <v>42828</v>
      </c>
      <c r="C129" s="3">
        <v>0.75334280092592598</v>
      </c>
      <c r="D129" s="3">
        <f t="shared" si="1"/>
        <v>42828.753342800926</v>
      </c>
      <c r="E129" t="s">
        <v>72</v>
      </c>
      <c r="F129" t="s">
        <v>83</v>
      </c>
      <c r="G129">
        <v>10.37</v>
      </c>
      <c r="H129">
        <v>151.88551699999999</v>
      </c>
      <c r="I129">
        <v>33.049999999999997</v>
      </c>
      <c r="J129">
        <v>0.15</v>
      </c>
    </row>
    <row r="130" spans="1:23" x14ac:dyDescent="0.25">
      <c r="A130" t="s">
        <v>0</v>
      </c>
      <c r="B130" s="1">
        <v>42828</v>
      </c>
      <c r="C130" s="3">
        <v>0.75335350694444447</v>
      </c>
      <c r="D130" s="3">
        <f t="shared" si="1"/>
        <v>42828.753353506945</v>
      </c>
      <c r="E130" t="s">
        <v>72</v>
      </c>
      <c r="F130" t="s">
        <v>57</v>
      </c>
      <c r="L130">
        <v>10.37</v>
      </c>
      <c r="M130">
        <v>10.37</v>
      </c>
      <c r="N130">
        <v>10.411305</v>
      </c>
      <c r="O130">
        <v>3.4009999999999999E-3</v>
      </c>
      <c r="P130">
        <v>0</v>
      </c>
      <c r="Q130">
        <v>3.333E-3</v>
      </c>
      <c r="R130">
        <v>-0.116622</v>
      </c>
      <c r="S130">
        <v>3</v>
      </c>
    </row>
    <row r="131" spans="1:23" x14ac:dyDescent="0.25">
      <c r="A131" t="s">
        <v>0</v>
      </c>
      <c r="B131" s="1">
        <v>42828</v>
      </c>
      <c r="C131" s="3">
        <v>0.75337718749999993</v>
      </c>
      <c r="D131" s="3">
        <f t="shared" ref="D131:D194" si="2">+B131+C131</f>
        <v>42828.753377187502</v>
      </c>
      <c r="E131" t="s">
        <v>72</v>
      </c>
      <c r="F131" t="s">
        <v>83</v>
      </c>
      <c r="G131">
        <v>10.37</v>
      </c>
      <c r="H131">
        <v>151.88781299999999</v>
      </c>
      <c r="I131">
        <v>33.049999999999997</v>
      </c>
      <c r="J131">
        <v>0.13375000000000001</v>
      </c>
    </row>
    <row r="132" spans="1:23" x14ac:dyDescent="0.25">
      <c r="A132" t="s">
        <v>0</v>
      </c>
      <c r="B132" s="1">
        <v>42828</v>
      </c>
      <c r="C132" s="3">
        <v>0.7533882291666667</v>
      </c>
      <c r="D132" s="3">
        <f t="shared" si="2"/>
        <v>42828.753388229168</v>
      </c>
      <c r="E132" t="s">
        <v>72</v>
      </c>
      <c r="F132" t="s">
        <v>57</v>
      </c>
      <c r="L132">
        <v>10.36</v>
      </c>
      <c r="M132">
        <v>10.36</v>
      </c>
      <c r="N132">
        <v>10.402908</v>
      </c>
      <c r="O132">
        <v>3.5249999999999999E-3</v>
      </c>
      <c r="P132">
        <v>3.333E-3</v>
      </c>
      <c r="Q132">
        <v>1.6670000000000001E-3</v>
      </c>
      <c r="R132">
        <v>-0.116577</v>
      </c>
      <c r="S132">
        <v>3</v>
      </c>
    </row>
    <row r="133" spans="1:23" x14ac:dyDescent="0.25">
      <c r="A133" t="s">
        <v>0</v>
      </c>
      <c r="B133" s="1">
        <v>42828</v>
      </c>
      <c r="C133" s="3">
        <v>0.75341240740740734</v>
      </c>
      <c r="D133" s="3">
        <f t="shared" si="2"/>
        <v>42828.753412407408</v>
      </c>
      <c r="E133" t="s">
        <v>72</v>
      </c>
      <c r="F133" t="s">
        <v>83</v>
      </c>
      <c r="G133">
        <v>10.36</v>
      </c>
      <c r="H133">
        <v>151.882902</v>
      </c>
      <c r="I133">
        <v>33.049999999999997</v>
      </c>
      <c r="J133">
        <v>0.14124999999999999</v>
      </c>
    </row>
    <row r="134" spans="1:23" x14ac:dyDescent="0.25">
      <c r="A134" t="s">
        <v>0</v>
      </c>
      <c r="B134" s="1">
        <v>42828</v>
      </c>
      <c r="C134" s="3">
        <v>0.75342296296296307</v>
      </c>
      <c r="D134" s="3">
        <f t="shared" si="2"/>
        <v>42828.75342296296</v>
      </c>
      <c r="E134" t="s">
        <v>72</v>
      </c>
      <c r="F134" t="s">
        <v>57</v>
      </c>
      <c r="L134">
        <v>10.36</v>
      </c>
      <c r="M134">
        <v>10.36</v>
      </c>
      <c r="N134">
        <v>10.396113</v>
      </c>
      <c r="O134">
        <v>3.7989999999999999E-3</v>
      </c>
      <c r="P134">
        <v>0</v>
      </c>
      <c r="Q134">
        <v>1.6670000000000001E-3</v>
      </c>
      <c r="R134">
        <v>-0.11605699999999999</v>
      </c>
      <c r="S134">
        <v>3</v>
      </c>
    </row>
    <row r="135" spans="1:23" x14ac:dyDescent="0.25">
      <c r="A135" t="s">
        <v>0</v>
      </c>
      <c r="B135" s="1">
        <v>42828</v>
      </c>
      <c r="C135" s="3">
        <v>0.75344880787037039</v>
      </c>
      <c r="D135" s="3">
        <f t="shared" si="2"/>
        <v>42828.753448807867</v>
      </c>
      <c r="E135" t="s">
        <v>72</v>
      </c>
      <c r="F135" t="s">
        <v>83</v>
      </c>
      <c r="G135">
        <v>10.36</v>
      </c>
      <c r="H135">
        <v>151.88526899999999</v>
      </c>
      <c r="I135">
        <v>33.049999999999997</v>
      </c>
      <c r="J135">
        <v>0.13500000000000001</v>
      </c>
    </row>
    <row r="136" spans="1:23" x14ac:dyDescent="0.25">
      <c r="A136" t="s">
        <v>0</v>
      </c>
      <c r="B136" s="1">
        <v>42828</v>
      </c>
      <c r="C136" s="3">
        <v>0.75348144675925921</v>
      </c>
      <c r="D136" s="3">
        <f t="shared" si="2"/>
        <v>42828.753481446758</v>
      </c>
      <c r="E136" t="s">
        <v>72</v>
      </c>
      <c r="F136" t="s">
        <v>59</v>
      </c>
      <c r="T136">
        <v>768.74633800000004</v>
      </c>
      <c r="U136">
        <v>21.716667000000001</v>
      </c>
      <c r="V136">
        <v>24.239104999999999</v>
      </c>
      <c r="W136">
        <v>21.822800000000001</v>
      </c>
    </row>
    <row r="137" spans="1:23" x14ac:dyDescent="0.25">
      <c r="A137" t="s">
        <v>0</v>
      </c>
      <c r="B137" s="1">
        <v>42828</v>
      </c>
      <c r="C137" s="3">
        <v>0.75345768518518519</v>
      </c>
      <c r="D137" s="3">
        <f t="shared" si="2"/>
        <v>42828.753457685183</v>
      </c>
      <c r="E137" t="s">
        <v>72</v>
      </c>
      <c r="F137" t="s">
        <v>57</v>
      </c>
      <c r="L137">
        <v>10.34</v>
      </c>
      <c r="M137">
        <v>10.34</v>
      </c>
      <c r="N137">
        <v>10.387717</v>
      </c>
      <c r="O137">
        <v>3.774E-3</v>
      </c>
      <c r="P137">
        <v>6.6670000000000002E-3</v>
      </c>
      <c r="Q137">
        <v>3.333E-3</v>
      </c>
      <c r="R137">
        <v>-0.11507299999999999</v>
      </c>
      <c r="S137">
        <v>3</v>
      </c>
    </row>
    <row r="138" spans="1:23" x14ac:dyDescent="0.25">
      <c r="A138" t="s">
        <v>0</v>
      </c>
      <c r="B138" s="1">
        <v>42828</v>
      </c>
      <c r="C138" s="3">
        <v>0.75348414351851856</v>
      </c>
      <c r="D138" s="3">
        <f t="shared" si="2"/>
        <v>42828.753484143519</v>
      </c>
      <c r="E138" t="s">
        <v>72</v>
      </c>
      <c r="F138" t="s">
        <v>83</v>
      </c>
      <c r="G138">
        <v>10.34</v>
      </c>
      <c r="H138">
        <v>151.88159999999999</v>
      </c>
      <c r="I138">
        <v>33.049999999999997</v>
      </c>
      <c r="J138">
        <v>0.13500000000000001</v>
      </c>
    </row>
    <row r="139" spans="1:23" x14ac:dyDescent="0.25">
      <c r="A139" t="s">
        <v>0</v>
      </c>
      <c r="B139" s="1">
        <v>42828</v>
      </c>
      <c r="C139" s="3">
        <v>0.75349240740740742</v>
      </c>
      <c r="D139" s="3">
        <f t="shared" si="2"/>
        <v>42828.753492407406</v>
      </c>
      <c r="E139" t="s">
        <v>72</v>
      </c>
      <c r="F139" t="s">
        <v>57</v>
      </c>
      <c r="L139">
        <v>10.34</v>
      </c>
      <c r="M139">
        <v>10.34</v>
      </c>
      <c r="N139">
        <v>10.377845000000001</v>
      </c>
      <c r="O139">
        <v>3.4480000000000001E-3</v>
      </c>
      <c r="P139">
        <v>0</v>
      </c>
      <c r="Q139">
        <v>3.333E-3</v>
      </c>
      <c r="R139">
        <v>-0.11361599999999999</v>
      </c>
      <c r="S139">
        <v>3</v>
      </c>
    </row>
    <row r="140" spans="1:23" x14ac:dyDescent="0.25">
      <c r="A140" t="s">
        <v>0</v>
      </c>
      <c r="B140" s="1">
        <v>42828</v>
      </c>
      <c r="C140" s="3">
        <v>0.75351935185185182</v>
      </c>
      <c r="D140" s="3">
        <f t="shared" si="2"/>
        <v>42828.753519351849</v>
      </c>
      <c r="E140" t="s">
        <v>72</v>
      </c>
      <c r="F140" t="s">
        <v>83</v>
      </c>
      <c r="G140">
        <v>10.34</v>
      </c>
      <c r="H140">
        <v>151.88548399999999</v>
      </c>
      <c r="I140">
        <v>33.049999999999997</v>
      </c>
      <c r="J140">
        <v>0.13375000000000001</v>
      </c>
    </row>
    <row r="141" spans="1:23" x14ac:dyDescent="0.25">
      <c r="A141" t="s">
        <v>0</v>
      </c>
      <c r="B141" s="1">
        <v>42828</v>
      </c>
      <c r="C141" s="3">
        <v>0.75352712962962964</v>
      </c>
      <c r="D141" s="3">
        <f t="shared" si="2"/>
        <v>42828.753527129629</v>
      </c>
      <c r="E141" t="s">
        <v>72</v>
      </c>
      <c r="F141" t="s">
        <v>57</v>
      </c>
      <c r="L141">
        <v>10.34</v>
      </c>
      <c r="M141">
        <v>10.34</v>
      </c>
      <c r="N141">
        <v>10.368981</v>
      </c>
      <c r="O141">
        <v>3.094E-3</v>
      </c>
      <c r="P141">
        <v>0</v>
      </c>
      <c r="Q141">
        <v>0</v>
      </c>
      <c r="R141">
        <v>-0.11168500000000001</v>
      </c>
      <c r="S141">
        <v>3</v>
      </c>
    </row>
    <row r="142" spans="1:23" x14ac:dyDescent="0.25">
      <c r="A142" t="s">
        <v>0</v>
      </c>
      <c r="B142" s="1">
        <v>42828</v>
      </c>
      <c r="C142" s="3">
        <v>0.75355348379629639</v>
      </c>
      <c r="D142" s="3">
        <f t="shared" si="2"/>
        <v>42828.753553483795</v>
      </c>
      <c r="E142" t="s">
        <v>72</v>
      </c>
      <c r="F142" t="s">
        <v>83</v>
      </c>
      <c r="G142">
        <v>10.34</v>
      </c>
      <c r="H142">
        <v>151.88198800000001</v>
      </c>
      <c r="I142">
        <v>33.049999999999997</v>
      </c>
      <c r="J142">
        <v>0.15375</v>
      </c>
    </row>
    <row r="143" spans="1:23" x14ac:dyDescent="0.25">
      <c r="A143" t="s">
        <v>0</v>
      </c>
      <c r="B143" s="1">
        <v>42828</v>
      </c>
      <c r="C143" s="3">
        <v>0.75356185185185176</v>
      </c>
      <c r="D143" s="3">
        <f t="shared" si="2"/>
        <v>42828.753561851852</v>
      </c>
      <c r="E143" t="s">
        <v>72</v>
      </c>
      <c r="F143" t="s">
        <v>57</v>
      </c>
      <c r="L143">
        <v>10.33</v>
      </c>
      <c r="M143">
        <v>10.33</v>
      </c>
      <c r="N143">
        <v>10.361542</v>
      </c>
      <c r="O143">
        <v>2.9069999999999999E-3</v>
      </c>
      <c r="P143">
        <v>3.333E-3</v>
      </c>
      <c r="Q143">
        <v>1.6670000000000001E-3</v>
      </c>
      <c r="R143">
        <v>-0.10928</v>
      </c>
      <c r="S143">
        <v>3</v>
      </c>
    </row>
    <row r="144" spans="1:23" x14ac:dyDescent="0.25">
      <c r="A144" t="s">
        <v>0</v>
      </c>
      <c r="B144" s="1">
        <v>42828</v>
      </c>
      <c r="C144" s="3">
        <v>0.75358876157407406</v>
      </c>
      <c r="D144" s="3">
        <f t="shared" si="2"/>
        <v>42828.753588761574</v>
      </c>
      <c r="E144" t="s">
        <v>72</v>
      </c>
      <c r="F144" t="s">
        <v>83</v>
      </c>
      <c r="G144">
        <v>10.33</v>
      </c>
      <c r="H144">
        <v>151.88247899999999</v>
      </c>
      <c r="I144">
        <v>33.049999999999997</v>
      </c>
      <c r="J144">
        <v>0.15</v>
      </c>
    </row>
    <row r="145" spans="1:19" x14ac:dyDescent="0.25">
      <c r="A145" t="s">
        <v>0</v>
      </c>
      <c r="B145" s="1">
        <v>42828</v>
      </c>
      <c r="C145" s="3">
        <v>0.75359656249999996</v>
      </c>
      <c r="D145" s="3">
        <f t="shared" si="2"/>
        <v>42828.753596562499</v>
      </c>
      <c r="E145" t="s">
        <v>72</v>
      </c>
      <c r="F145" t="s">
        <v>57</v>
      </c>
      <c r="L145">
        <v>10.32</v>
      </c>
      <c r="M145">
        <v>10.32</v>
      </c>
      <c r="N145">
        <v>10.354219000000001</v>
      </c>
      <c r="O145">
        <v>2.8969999999999998E-3</v>
      </c>
      <c r="P145">
        <v>3.333E-3</v>
      </c>
      <c r="Q145">
        <v>3.333E-3</v>
      </c>
      <c r="R145">
        <v>-0.10639800000000001</v>
      </c>
      <c r="S145">
        <v>3</v>
      </c>
    </row>
    <row r="146" spans="1:19" x14ac:dyDescent="0.25">
      <c r="A146" t="s">
        <v>0</v>
      </c>
      <c r="B146" s="1">
        <v>42828</v>
      </c>
      <c r="C146" s="3">
        <v>0.75362403935185185</v>
      </c>
      <c r="D146" s="3">
        <f t="shared" si="2"/>
        <v>42828.753624039353</v>
      </c>
      <c r="E146" t="s">
        <v>72</v>
      </c>
      <c r="F146" t="s">
        <v>83</v>
      </c>
      <c r="G146">
        <v>10.32</v>
      </c>
      <c r="H146">
        <v>151.88467800000001</v>
      </c>
      <c r="I146">
        <v>33.049999999999997</v>
      </c>
      <c r="J146">
        <v>0.15125</v>
      </c>
    </row>
    <row r="147" spans="1:19" x14ac:dyDescent="0.25">
      <c r="A147" t="s">
        <v>0</v>
      </c>
      <c r="B147" s="1">
        <v>42828</v>
      </c>
      <c r="C147" s="3">
        <v>0.75363129629629633</v>
      </c>
      <c r="D147" s="3">
        <f t="shared" si="2"/>
        <v>42828.753631296298</v>
      </c>
      <c r="E147" t="s">
        <v>72</v>
      </c>
      <c r="F147" t="s">
        <v>57</v>
      </c>
      <c r="L147">
        <v>10.33</v>
      </c>
      <c r="M147">
        <v>10.33</v>
      </c>
      <c r="N147">
        <v>10.347064</v>
      </c>
      <c r="O147">
        <v>2.9429999999999999E-3</v>
      </c>
      <c r="P147">
        <v>-3.333E-3</v>
      </c>
      <c r="Q147">
        <v>0</v>
      </c>
      <c r="R147">
        <v>-0.10302699999999999</v>
      </c>
      <c r="S147">
        <v>3</v>
      </c>
    </row>
    <row r="148" spans="1:19" x14ac:dyDescent="0.25">
      <c r="A148" t="s">
        <v>0</v>
      </c>
      <c r="B148" s="1">
        <v>42828</v>
      </c>
      <c r="C148" s="3">
        <v>0.75365927083333339</v>
      </c>
      <c r="D148" s="3">
        <f t="shared" si="2"/>
        <v>42828.753659270835</v>
      </c>
      <c r="E148" t="s">
        <v>72</v>
      </c>
      <c r="F148" t="s">
        <v>83</v>
      </c>
      <c r="G148">
        <v>10.33</v>
      </c>
      <c r="H148">
        <v>151.88387900000001</v>
      </c>
      <c r="I148">
        <v>33.049999999999997</v>
      </c>
      <c r="J148">
        <v>0.15</v>
      </c>
    </row>
    <row r="149" spans="1:19" x14ac:dyDescent="0.25">
      <c r="A149" t="s">
        <v>0</v>
      </c>
      <c r="B149" s="1">
        <v>42828</v>
      </c>
      <c r="C149" s="3">
        <v>0.75366612268518518</v>
      </c>
      <c r="D149" s="3">
        <f t="shared" si="2"/>
        <v>42828.753666122684</v>
      </c>
      <c r="E149" t="s">
        <v>72</v>
      </c>
      <c r="F149" t="s">
        <v>57</v>
      </c>
      <c r="L149">
        <v>10.33</v>
      </c>
      <c r="M149">
        <v>10.33</v>
      </c>
      <c r="N149">
        <v>10.341063999999999</v>
      </c>
      <c r="O149">
        <v>2.885E-3</v>
      </c>
      <c r="P149">
        <v>0</v>
      </c>
      <c r="Q149">
        <v>-1.6670000000000001E-3</v>
      </c>
      <c r="R149">
        <v>-9.9152000000000004E-2</v>
      </c>
      <c r="S149">
        <v>3</v>
      </c>
    </row>
    <row r="150" spans="1:19" x14ac:dyDescent="0.25">
      <c r="A150" t="s">
        <v>0</v>
      </c>
      <c r="B150" s="1">
        <v>42828</v>
      </c>
      <c r="C150" s="3">
        <v>0.75369564814814816</v>
      </c>
      <c r="D150" s="3">
        <f t="shared" si="2"/>
        <v>42828.753695648149</v>
      </c>
      <c r="E150" t="s">
        <v>72</v>
      </c>
      <c r="F150" t="s">
        <v>83</v>
      </c>
      <c r="G150">
        <v>10.33</v>
      </c>
      <c r="H150">
        <v>151.88453100000001</v>
      </c>
      <c r="I150">
        <v>33.049999999999997</v>
      </c>
      <c r="J150">
        <v>0.13375000000000001</v>
      </c>
    </row>
    <row r="151" spans="1:19" x14ac:dyDescent="0.25">
      <c r="A151" t="s">
        <v>0</v>
      </c>
      <c r="B151" s="1">
        <v>42828</v>
      </c>
      <c r="C151" s="3">
        <v>0.75370138888888893</v>
      </c>
      <c r="D151" s="3">
        <f t="shared" si="2"/>
        <v>42828.753701388887</v>
      </c>
      <c r="E151" t="s">
        <v>72</v>
      </c>
      <c r="F151" t="s">
        <v>57</v>
      </c>
      <c r="L151">
        <v>10.32</v>
      </c>
      <c r="M151">
        <v>10.32</v>
      </c>
      <c r="N151">
        <v>10.335959000000001</v>
      </c>
      <c r="O151">
        <v>2.6700000000000001E-3</v>
      </c>
      <c r="P151">
        <v>3.333E-3</v>
      </c>
      <c r="Q151">
        <v>1.6670000000000001E-3</v>
      </c>
      <c r="R151">
        <v>-9.4754000000000005E-2</v>
      </c>
      <c r="S151">
        <v>3</v>
      </c>
    </row>
    <row r="152" spans="1:19" x14ac:dyDescent="0.25">
      <c r="A152" t="s">
        <v>0</v>
      </c>
      <c r="B152" s="1">
        <v>42828</v>
      </c>
      <c r="C152" s="3">
        <v>0.75373091435185191</v>
      </c>
      <c r="D152" s="3">
        <f t="shared" si="2"/>
        <v>42828.753730914352</v>
      </c>
      <c r="E152" t="s">
        <v>72</v>
      </c>
      <c r="F152" t="s">
        <v>83</v>
      </c>
      <c r="G152">
        <v>10.32</v>
      </c>
      <c r="H152">
        <v>151.88380900000001</v>
      </c>
      <c r="I152">
        <v>33.049999999999997</v>
      </c>
      <c r="J152">
        <v>0.13375000000000001</v>
      </c>
    </row>
    <row r="153" spans="1:19" x14ac:dyDescent="0.25">
      <c r="A153" t="s">
        <v>0</v>
      </c>
      <c r="B153" s="1">
        <v>42828</v>
      </c>
      <c r="C153" s="3">
        <v>0.75373561342592588</v>
      </c>
      <c r="D153" s="3">
        <f t="shared" si="2"/>
        <v>42828.753735613427</v>
      </c>
      <c r="E153" t="s">
        <v>72</v>
      </c>
      <c r="F153" t="s">
        <v>57</v>
      </c>
      <c r="L153">
        <v>10.31</v>
      </c>
      <c r="M153">
        <v>10.31</v>
      </c>
      <c r="N153">
        <v>10.331303999999999</v>
      </c>
      <c r="O153">
        <v>2.4099999999999998E-3</v>
      </c>
      <c r="P153">
        <v>3.333E-3</v>
      </c>
      <c r="Q153">
        <v>3.333E-3</v>
      </c>
      <c r="R153">
        <v>-8.9830999999999994E-2</v>
      </c>
      <c r="S153">
        <v>3</v>
      </c>
    </row>
    <row r="154" spans="1:19" x14ac:dyDescent="0.25">
      <c r="A154" t="s">
        <v>0</v>
      </c>
      <c r="B154" s="1">
        <v>42828</v>
      </c>
      <c r="C154" s="3">
        <v>0.75376618055555555</v>
      </c>
      <c r="D154" s="3">
        <f t="shared" si="2"/>
        <v>42828.753766180555</v>
      </c>
      <c r="E154" t="s">
        <v>72</v>
      </c>
      <c r="F154" t="s">
        <v>83</v>
      </c>
      <c r="G154">
        <v>10.31</v>
      </c>
      <c r="H154">
        <v>151.88485299999999</v>
      </c>
      <c r="I154">
        <v>33.049999999999997</v>
      </c>
      <c r="J154">
        <v>0.15625</v>
      </c>
    </row>
    <row r="155" spans="1:19" x14ac:dyDescent="0.25">
      <c r="A155" t="s">
        <v>0</v>
      </c>
      <c r="B155" s="1">
        <v>42828</v>
      </c>
      <c r="C155" s="3">
        <v>0.75377069444444444</v>
      </c>
      <c r="D155" s="3">
        <f t="shared" si="2"/>
        <v>42828.753770694442</v>
      </c>
      <c r="E155" t="s">
        <v>72</v>
      </c>
      <c r="F155" t="s">
        <v>57</v>
      </c>
      <c r="L155">
        <v>10.28</v>
      </c>
      <c r="M155">
        <v>10.28</v>
      </c>
      <c r="N155">
        <v>10.328085</v>
      </c>
      <c r="O155">
        <v>2.2000000000000001E-3</v>
      </c>
      <c r="P155">
        <v>0.01</v>
      </c>
      <c r="Q155">
        <v>6.6670000000000002E-3</v>
      </c>
      <c r="R155">
        <v>-8.4350999999999995E-2</v>
      </c>
      <c r="S155">
        <v>3</v>
      </c>
    </row>
    <row r="156" spans="1:19" x14ac:dyDescent="0.25">
      <c r="A156" t="s">
        <v>0</v>
      </c>
      <c r="B156" s="1">
        <v>42828</v>
      </c>
      <c r="C156" s="3">
        <v>0.7538004050925925</v>
      </c>
      <c r="D156" s="3">
        <f t="shared" si="2"/>
        <v>42828.753800405095</v>
      </c>
      <c r="E156" t="s">
        <v>72</v>
      </c>
      <c r="F156" t="s">
        <v>83</v>
      </c>
      <c r="G156">
        <v>10.28</v>
      </c>
      <c r="H156">
        <v>151.88388499999999</v>
      </c>
      <c r="I156">
        <v>33.049999999999997</v>
      </c>
      <c r="J156">
        <v>0.13375000000000001</v>
      </c>
    </row>
    <row r="157" spans="1:19" x14ac:dyDescent="0.25">
      <c r="A157" t="s">
        <v>0</v>
      </c>
      <c r="B157" s="1">
        <v>42828</v>
      </c>
      <c r="C157" s="3">
        <v>0.75380601851851858</v>
      </c>
      <c r="D157" s="3">
        <f t="shared" si="2"/>
        <v>42828.753806018518</v>
      </c>
      <c r="E157" t="s">
        <v>72</v>
      </c>
      <c r="F157" t="s">
        <v>57</v>
      </c>
      <c r="L157">
        <v>10.29</v>
      </c>
      <c r="M157">
        <v>10.29</v>
      </c>
      <c r="N157">
        <v>10.326394000000001</v>
      </c>
      <c r="O157">
        <v>1.9650000000000002E-3</v>
      </c>
      <c r="P157">
        <v>-3.333E-3</v>
      </c>
      <c r="Q157">
        <v>3.333E-3</v>
      </c>
      <c r="R157">
        <v>-7.8285999999999994E-2</v>
      </c>
      <c r="S157">
        <v>3</v>
      </c>
    </row>
    <row r="158" spans="1:19" x14ac:dyDescent="0.25">
      <c r="A158" t="s">
        <v>0</v>
      </c>
      <c r="B158" s="1">
        <v>42828</v>
      </c>
      <c r="C158" s="3">
        <v>0.75383570601851846</v>
      </c>
      <c r="D158" s="3">
        <f t="shared" si="2"/>
        <v>42828.753835706018</v>
      </c>
      <c r="E158" t="s">
        <v>72</v>
      </c>
      <c r="F158" t="s">
        <v>83</v>
      </c>
      <c r="G158">
        <v>10.29</v>
      </c>
      <c r="H158">
        <v>151.88265200000001</v>
      </c>
      <c r="I158">
        <v>33.049999999999997</v>
      </c>
      <c r="J158">
        <v>0.13500000000000001</v>
      </c>
    </row>
    <row r="159" spans="1:19" x14ac:dyDescent="0.25">
      <c r="A159" t="s">
        <v>0</v>
      </c>
      <c r="B159" s="1">
        <v>42828</v>
      </c>
      <c r="C159" s="3">
        <v>0.75383962962962958</v>
      </c>
      <c r="D159" s="3">
        <f t="shared" si="2"/>
        <v>42828.75383962963</v>
      </c>
      <c r="E159" t="s">
        <v>72</v>
      </c>
      <c r="F159" t="s">
        <v>57</v>
      </c>
      <c r="L159">
        <v>10.28</v>
      </c>
      <c r="M159">
        <v>10.28</v>
      </c>
      <c r="N159">
        <v>10.323411999999999</v>
      </c>
      <c r="O159">
        <v>1.6130000000000001E-3</v>
      </c>
      <c r="P159">
        <v>3.333E-3</v>
      </c>
      <c r="Q159">
        <v>0</v>
      </c>
      <c r="R159">
        <v>-7.1620000000000003E-2</v>
      </c>
      <c r="S159">
        <v>3</v>
      </c>
    </row>
    <row r="160" spans="1:19" x14ac:dyDescent="0.25">
      <c r="A160" t="s">
        <v>0</v>
      </c>
      <c r="B160" s="1">
        <v>42828</v>
      </c>
      <c r="C160" s="3">
        <v>0.75387209490740748</v>
      </c>
      <c r="D160" s="3">
        <f t="shared" si="2"/>
        <v>42828.753872094909</v>
      </c>
      <c r="E160" t="s">
        <v>72</v>
      </c>
      <c r="F160" t="s">
        <v>83</v>
      </c>
      <c r="G160">
        <v>10.28</v>
      </c>
      <c r="H160">
        <v>151.88227699999999</v>
      </c>
      <c r="I160">
        <v>33.049999999999997</v>
      </c>
      <c r="J160">
        <v>0.15375</v>
      </c>
    </row>
    <row r="161" spans="1:23" x14ac:dyDescent="0.25">
      <c r="A161" t="s">
        <v>0</v>
      </c>
      <c r="B161" s="1">
        <v>42828</v>
      </c>
      <c r="C161" s="3">
        <v>0.75387435185185181</v>
      </c>
      <c r="D161" s="3">
        <f t="shared" si="2"/>
        <v>42828.753874351853</v>
      </c>
      <c r="E161" t="s">
        <v>72</v>
      </c>
      <c r="F161" t="s">
        <v>57</v>
      </c>
      <c r="L161">
        <v>10.27</v>
      </c>
      <c r="M161">
        <v>10.27</v>
      </c>
      <c r="N161">
        <v>10.316152000000001</v>
      </c>
      <c r="O161">
        <v>1.24E-3</v>
      </c>
      <c r="P161">
        <v>3.333E-3</v>
      </c>
      <c r="Q161">
        <v>3.333E-3</v>
      </c>
      <c r="R161">
        <v>-6.4299999999999996E-2</v>
      </c>
      <c r="S161">
        <v>3</v>
      </c>
    </row>
    <row r="162" spans="1:23" x14ac:dyDescent="0.25">
      <c r="A162" t="s">
        <v>0</v>
      </c>
      <c r="B162" s="1">
        <v>42828</v>
      </c>
      <c r="C162" s="3">
        <v>0.75390737268518515</v>
      </c>
      <c r="D162" s="3">
        <f t="shared" si="2"/>
        <v>42828.753907372688</v>
      </c>
      <c r="E162" t="s">
        <v>72</v>
      </c>
      <c r="F162" t="s">
        <v>83</v>
      </c>
      <c r="G162">
        <v>10.27</v>
      </c>
      <c r="H162">
        <v>151.88704999999999</v>
      </c>
      <c r="I162">
        <v>33.049999999999997</v>
      </c>
      <c r="J162">
        <v>0.15125</v>
      </c>
    </row>
    <row r="163" spans="1:23" x14ac:dyDescent="0.25">
      <c r="A163" t="s">
        <v>0</v>
      </c>
      <c r="B163" s="1">
        <v>42828</v>
      </c>
      <c r="C163" s="3">
        <v>0.75390907407407415</v>
      </c>
      <c r="D163" s="3">
        <f t="shared" si="2"/>
        <v>42828.753909074076</v>
      </c>
      <c r="E163" t="s">
        <v>72</v>
      </c>
      <c r="F163" t="s">
        <v>57</v>
      </c>
      <c r="L163">
        <v>10.27</v>
      </c>
      <c r="M163">
        <v>10.27</v>
      </c>
      <c r="N163">
        <v>10.305177</v>
      </c>
      <c r="O163">
        <v>1.093E-3</v>
      </c>
      <c r="P163">
        <v>0</v>
      </c>
      <c r="Q163">
        <v>1.6670000000000001E-3</v>
      </c>
      <c r="R163">
        <v>-5.6285000000000002E-2</v>
      </c>
      <c r="S163">
        <v>3</v>
      </c>
    </row>
    <row r="164" spans="1:23" x14ac:dyDescent="0.25">
      <c r="A164" t="s">
        <v>0</v>
      </c>
      <c r="B164" s="1">
        <v>42828</v>
      </c>
      <c r="C164" s="3">
        <v>0.75394256944444438</v>
      </c>
      <c r="D164" s="3">
        <f t="shared" si="2"/>
        <v>42828.753942569441</v>
      </c>
      <c r="E164" t="s">
        <v>72</v>
      </c>
      <c r="F164" t="s">
        <v>83</v>
      </c>
      <c r="G164">
        <v>10.27</v>
      </c>
      <c r="H164">
        <v>151.884331</v>
      </c>
      <c r="I164">
        <v>33.049999999999997</v>
      </c>
      <c r="J164">
        <v>0.13375000000000001</v>
      </c>
    </row>
    <row r="165" spans="1:23" x14ac:dyDescent="0.25">
      <c r="A165" t="s">
        <v>0</v>
      </c>
      <c r="B165" s="1">
        <v>42828</v>
      </c>
      <c r="C165" s="3">
        <v>0.75394383101851847</v>
      </c>
      <c r="D165" s="3">
        <f t="shared" si="2"/>
        <v>42828.75394383102</v>
      </c>
      <c r="E165" t="s">
        <v>72</v>
      </c>
      <c r="F165" t="s">
        <v>57</v>
      </c>
      <c r="L165">
        <v>10.27</v>
      </c>
      <c r="M165">
        <v>10.27</v>
      </c>
      <c r="N165">
        <v>10.294169</v>
      </c>
      <c r="O165">
        <v>1.3600000000000001E-3</v>
      </c>
      <c r="P165">
        <v>0</v>
      </c>
      <c r="Q165">
        <v>0</v>
      </c>
      <c r="R165">
        <v>-4.7532999999999999E-2</v>
      </c>
      <c r="S165">
        <v>3</v>
      </c>
    </row>
    <row r="166" spans="1:23" x14ac:dyDescent="0.25">
      <c r="A166" t="s">
        <v>0</v>
      </c>
      <c r="B166" s="1">
        <v>42828</v>
      </c>
      <c r="C166" s="3">
        <v>0.75397677083333337</v>
      </c>
      <c r="D166" s="3">
        <f t="shared" si="2"/>
        <v>42828.753976770837</v>
      </c>
      <c r="E166" t="s">
        <v>72</v>
      </c>
      <c r="F166" t="s">
        <v>83</v>
      </c>
      <c r="G166">
        <v>10.27</v>
      </c>
      <c r="H166">
        <v>151.88140000000001</v>
      </c>
      <c r="I166">
        <v>33.049999999999997</v>
      </c>
      <c r="J166">
        <v>0.14124999999999999</v>
      </c>
    </row>
    <row r="167" spans="1:23" x14ac:dyDescent="0.25">
      <c r="A167" t="s">
        <v>0</v>
      </c>
      <c r="B167" s="1">
        <v>42828</v>
      </c>
      <c r="C167" s="3">
        <v>0.75397910879629626</v>
      </c>
      <c r="D167" s="3">
        <f t="shared" si="2"/>
        <v>42828.753979108798</v>
      </c>
      <c r="E167" t="s">
        <v>72</v>
      </c>
      <c r="F167" t="s">
        <v>57</v>
      </c>
      <c r="L167">
        <v>10.25</v>
      </c>
      <c r="M167">
        <v>10.25</v>
      </c>
      <c r="N167">
        <v>10.285762999999999</v>
      </c>
      <c r="O167">
        <v>2.0019999999999999E-3</v>
      </c>
      <c r="P167">
        <v>6.6670000000000002E-3</v>
      </c>
      <c r="Q167">
        <v>3.333E-3</v>
      </c>
      <c r="R167">
        <v>-3.8009000000000001E-2</v>
      </c>
      <c r="S167">
        <v>3</v>
      </c>
    </row>
    <row r="168" spans="1:23" x14ac:dyDescent="0.25">
      <c r="A168" t="s">
        <v>0</v>
      </c>
      <c r="B168" s="1">
        <v>42828</v>
      </c>
      <c r="C168" s="3">
        <v>0.75401322916666669</v>
      </c>
      <c r="D168" s="3">
        <f t="shared" si="2"/>
        <v>42828.754013229169</v>
      </c>
      <c r="E168" t="s">
        <v>72</v>
      </c>
      <c r="F168" t="s">
        <v>57</v>
      </c>
      <c r="L168">
        <v>10.25</v>
      </c>
      <c r="M168">
        <v>10.25</v>
      </c>
      <c r="N168">
        <v>10.27948</v>
      </c>
      <c r="O168">
        <v>2.7339999999999999E-3</v>
      </c>
      <c r="P168">
        <v>0</v>
      </c>
      <c r="Q168">
        <v>3.333E-3</v>
      </c>
      <c r="R168">
        <v>-2.7814999999999999E-2</v>
      </c>
      <c r="S168">
        <v>3</v>
      </c>
    </row>
    <row r="169" spans="1:23" x14ac:dyDescent="0.25">
      <c r="A169" t="s">
        <v>0</v>
      </c>
      <c r="B169" s="1">
        <v>42828</v>
      </c>
      <c r="C169" s="3">
        <v>0.7540156944444445</v>
      </c>
      <c r="D169" s="3">
        <f t="shared" si="2"/>
        <v>42828.754015694445</v>
      </c>
      <c r="E169" t="s">
        <v>72</v>
      </c>
      <c r="F169" t="s">
        <v>83</v>
      </c>
      <c r="G169">
        <v>10.25</v>
      </c>
      <c r="H169">
        <v>151.88151300000001</v>
      </c>
      <c r="I169">
        <v>33.049999999999997</v>
      </c>
      <c r="J169">
        <v>0.15</v>
      </c>
    </row>
    <row r="170" spans="1:23" x14ac:dyDescent="0.25">
      <c r="A170" t="s">
        <v>0</v>
      </c>
      <c r="B170" s="1">
        <v>42828</v>
      </c>
      <c r="C170" s="3">
        <v>0.75404516203703709</v>
      </c>
      <c r="D170" s="3">
        <f t="shared" si="2"/>
        <v>42828.754045162037</v>
      </c>
      <c r="E170" t="s">
        <v>72</v>
      </c>
      <c r="F170" t="s">
        <v>83</v>
      </c>
      <c r="G170">
        <v>10.25</v>
      </c>
      <c r="H170">
        <v>151.88151300000001</v>
      </c>
      <c r="I170">
        <v>33.049999999999997</v>
      </c>
      <c r="J170">
        <v>0.15</v>
      </c>
    </row>
    <row r="171" spans="1:23" x14ac:dyDescent="0.25">
      <c r="A171" t="s">
        <v>0</v>
      </c>
      <c r="B171" s="1">
        <v>42828</v>
      </c>
      <c r="C171" s="3">
        <v>0.75404795138888892</v>
      </c>
      <c r="D171" s="3">
        <f t="shared" si="2"/>
        <v>42828.754047951392</v>
      </c>
      <c r="E171" t="s">
        <v>72</v>
      </c>
      <c r="F171" t="s">
        <v>57</v>
      </c>
      <c r="L171">
        <v>10.24</v>
      </c>
      <c r="M171">
        <v>10.24</v>
      </c>
      <c r="N171">
        <v>10.274103999999999</v>
      </c>
      <c r="O171">
        <v>3.1870000000000002E-3</v>
      </c>
      <c r="P171">
        <v>3.333E-3</v>
      </c>
      <c r="Q171">
        <v>1.6670000000000001E-3</v>
      </c>
      <c r="R171">
        <v>-1.7513999999999998E-2</v>
      </c>
      <c r="S171">
        <v>3</v>
      </c>
    </row>
    <row r="172" spans="1:23" x14ac:dyDescent="0.25">
      <c r="A172" t="s">
        <v>0</v>
      </c>
      <c r="B172" s="1">
        <v>42828</v>
      </c>
      <c r="C172" s="3">
        <v>0.75408393518518524</v>
      </c>
      <c r="D172" s="3">
        <f t="shared" si="2"/>
        <v>42828.754083935186</v>
      </c>
      <c r="E172" t="s">
        <v>72</v>
      </c>
      <c r="F172" t="s">
        <v>57</v>
      </c>
      <c r="L172">
        <v>10.24</v>
      </c>
      <c r="M172">
        <v>10.24</v>
      </c>
      <c r="N172">
        <v>10.268936999999999</v>
      </c>
      <c r="O172">
        <v>3.1419999999999998E-3</v>
      </c>
      <c r="P172">
        <v>0</v>
      </c>
      <c r="Q172">
        <v>1.6670000000000001E-3</v>
      </c>
      <c r="R172">
        <v>-8.3949999999999997E-3</v>
      </c>
      <c r="S172">
        <v>3</v>
      </c>
    </row>
    <row r="173" spans="1:23" x14ac:dyDescent="0.25">
      <c r="A173" t="s">
        <v>0</v>
      </c>
      <c r="B173" s="1">
        <v>42828</v>
      </c>
      <c r="C173" s="3">
        <v>0.7540864814814815</v>
      </c>
      <c r="D173" s="3">
        <f t="shared" si="2"/>
        <v>42828.75408648148</v>
      </c>
      <c r="E173" t="s">
        <v>72</v>
      </c>
      <c r="F173" t="s">
        <v>83</v>
      </c>
      <c r="G173">
        <v>10.24</v>
      </c>
      <c r="H173">
        <v>151.88242700000001</v>
      </c>
      <c r="I173">
        <v>33.049999999999997</v>
      </c>
      <c r="J173">
        <v>0.15</v>
      </c>
    </row>
    <row r="174" spans="1:23" x14ac:dyDescent="0.25">
      <c r="A174" t="s">
        <v>0</v>
      </c>
      <c r="B174" s="1">
        <v>42828</v>
      </c>
      <c r="C174" s="3">
        <v>0.7541174074074074</v>
      </c>
      <c r="D174" s="3">
        <f t="shared" si="2"/>
        <v>42828.754117407407</v>
      </c>
      <c r="E174" t="s">
        <v>72</v>
      </c>
      <c r="F174" t="s">
        <v>57</v>
      </c>
      <c r="L174">
        <v>10.220000000000001</v>
      </c>
      <c r="M174">
        <v>10.220000000000001</v>
      </c>
      <c r="N174">
        <v>10.262936</v>
      </c>
      <c r="O174">
        <v>2.6979999999999999E-3</v>
      </c>
      <c r="P174">
        <v>6.6670000000000002E-3</v>
      </c>
      <c r="Q174">
        <v>3.333E-3</v>
      </c>
      <c r="R174">
        <v>-1.913E-3</v>
      </c>
      <c r="S174">
        <v>3</v>
      </c>
    </row>
    <row r="175" spans="1:23" x14ac:dyDescent="0.25">
      <c r="A175" t="s">
        <v>0</v>
      </c>
      <c r="B175" s="1">
        <v>42828</v>
      </c>
      <c r="C175" s="3">
        <v>0.75411930555555562</v>
      </c>
      <c r="D175" s="3">
        <f t="shared" si="2"/>
        <v>42828.754119305559</v>
      </c>
      <c r="E175" t="s">
        <v>72</v>
      </c>
      <c r="F175" t="s">
        <v>83</v>
      </c>
      <c r="G175">
        <v>10.220000000000001</v>
      </c>
      <c r="H175">
        <v>151.88188</v>
      </c>
      <c r="I175">
        <v>33.049999999999997</v>
      </c>
      <c r="J175">
        <v>0.13500000000000001</v>
      </c>
    </row>
    <row r="176" spans="1:23" x14ac:dyDescent="0.25">
      <c r="A176" t="s">
        <v>0</v>
      </c>
      <c r="B176" s="1">
        <v>42828</v>
      </c>
      <c r="C176" s="3">
        <v>0.75415194444444433</v>
      </c>
      <c r="D176" s="3">
        <f t="shared" si="2"/>
        <v>42828.754151944442</v>
      </c>
      <c r="E176" t="s">
        <v>72</v>
      </c>
      <c r="F176" t="s">
        <v>59</v>
      </c>
      <c r="T176">
        <v>768.38964799999997</v>
      </c>
      <c r="U176">
        <v>21.891667000000002</v>
      </c>
      <c r="V176">
        <v>24.162811000000001</v>
      </c>
      <c r="W176">
        <v>21.865701000000001</v>
      </c>
    </row>
    <row r="177" spans="1:19" x14ac:dyDescent="0.25">
      <c r="A177" t="s">
        <v>0</v>
      </c>
      <c r="B177" s="1">
        <v>42828</v>
      </c>
      <c r="C177" s="3">
        <v>0.75415315972222219</v>
      </c>
      <c r="D177" s="3">
        <f t="shared" si="2"/>
        <v>42828.754153159724</v>
      </c>
      <c r="E177" t="s">
        <v>72</v>
      </c>
      <c r="F177" t="s">
        <v>57</v>
      </c>
      <c r="L177">
        <v>10.24</v>
      </c>
      <c r="M177">
        <v>10.24</v>
      </c>
      <c r="N177">
        <v>10.255781000000001</v>
      </c>
      <c r="O177">
        <v>2.2079999999999999E-3</v>
      </c>
      <c r="P177">
        <v>-6.6670000000000002E-3</v>
      </c>
      <c r="Q177">
        <v>0</v>
      </c>
      <c r="R177">
        <v>1.5020000000000001E-3</v>
      </c>
      <c r="S177">
        <v>3</v>
      </c>
    </row>
    <row r="178" spans="1:19" x14ac:dyDescent="0.25">
      <c r="A178" t="s">
        <v>0</v>
      </c>
      <c r="B178" s="1">
        <v>42828</v>
      </c>
      <c r="C178" s="3">
        <v>0.75415572916666662</v>
      </c>
      <c r="D178" s="3">
        <f t="shared" si="2"/>
        <v>42828.75415572917</v>
      </c>
      <c r="E178" t="s">
        <v>72</v>
      </c>
      <c r="F178" t="s">
        <v>83</v>
      </c>
      <c r="G178">
        <v>10.24</v>
      </c>
      <c r="H178">
        <v>151.882835</v>
      </c>
      <c r="I178">
        <v>33.049999999999997</v>
      </c>
      <c r="J178">
        <v>0.13250000000000001</v>
      </c>
    </row>
    <row r="179" spans="1:19" x14ac:dyDescent="0.25">
      <c r="A179" t="s">
        <v>0</v>
      </c>
      <c r="B179" s="1">
        <v>42828</v>
      </c>
      <c r="C179" s="3">
        <v>0.75418685185185186</v>
      </c>
      <c r="D179" s="3">
        <f t="shared" si="2"/>
        <v>42828.754186851853</v>
      </c>
      <c r="E179" t="s">
        <v>72</v>
      </c>
      <c r="F179" t="s">
        <v>57</v>
      </c>
      <c r="L179">
        <v>10.220000000000001</v>
      </c>
      <c r="M179">
        <v>10.220000000000001</v>
      </c>
      <c r="N179">
        <v>10.248542</v>
      </c>
      <c r="O179">
        <v>1.9810000000000001E-3</v>
      </c>
      <c r="P179">
        <v>6.6670000000000002E-3</v>
      </c>
      <c r="Q179">
        <v>0</v>
      </c>
      <c r="R179">
        <v>2.7030000000000001E-3</v>
      </c>
      <c r="S179">
        <v>3</v>
      </c>
    </row>
    <row r="180" spans="1:19" x14ac:dyDescent="0.25">
      <c r="A180" t="s">
        <v>0</v>
      </c>
      <c r="B180" s="1">
        <v>42828</v>
      </c>
      <c r="C180" s="3">
        <v>0.75418865740740737</v>
      </c>
      <c r="D180" s="3">
        <f t="shared" si="2"/>
        <v>42828.754188657411</v>
      </c>
      <c r="E180" t="s">
        <v>72</v>
      </c>
      <c r="F180" t="s">
        <v>83</v>
      </c>
      <c r="G180">
        <v>10.220000000000001</v>
      </c>
      <c r="H180">
        <v>151.87996200000001</v>
      </c>
      <c r="I180">
        <v>33.049999999999997</v>
      </c>
      <c r="J180">
        <v>0.15</v>
      </c>
    </row>
    <row r="181" spans="1:19" x14ac:dyDescent="0.25">
      <c r="A181" t="s">
        <v>0</v>
      </c>
      <c r="B181" s="1">
        <v>42828</v>
      </c>
      <c r="C181" s="3">
        <v>0.75422157407407397</v>
      </c>
      <c r="D181" s="3">
        <f t="shared" si="2"/>
        <v>42828.754221574076</v>
      </c>
      <c r="E181" t="s">
        <v>72</v>
      </c>
      <c r="F181" t="s">
        <v>57</v>
      </c>
      <c r="L181">
        <v>10.220000000000001</v>
      </c>
      <c r="M181">
        <v>10.220000000000001</v>
      </c>
      <c r="N181">
        <v>10.24198</v>
      </c>
      <c r="O181">
        <v>2.0339999999999998E-3</v>
      </c>
      <c r="P181">
        <v>0</v>
      </c>
      <c r="Q181">
        <v>3.333E-3</v>
      </c>
      <c r="R181">
        <v>2.9099999999999998E-3</v>
      </c>
      <c r="S181">
        <v>3</v>
      </c>
    </row>
    <row r="182" spans="1:19" x14ac:dyDescent="0.25">
      <c r="A182" t="s">
        <v>0</v>
      </c>
      <c r="B182" s="1">
        <v>42828</v>
      </c>
      <c r="C182" s="3">
        <v>0.75422393518518527</v>
      </c>
      <c r="D182" s="3">
        <f t="shared" si="2"/>
        <v>42828.754223935182</v>
      </c>
      <c r="E182" t="s">
        <v>72</v>
      </c>
      <c r="F182" t="s">
        <v>83</v>
      </c>
      <c r="G182">
        <v>10.220000000000001</v>
      </c>
      <c r="H182">
        <v>151.88043300000001</v>
      </c>
      <c r="I182">
        <v>33.049999999999997</v>
      </c>
      <c r="J182">
        <v>0.14874999999999999</v>
      </c>
    </row>
    <row r="183" spans="1:19" x14ac:dyDescent="0.25">
      <c r="A183" t="s">
        <v>0</v>
      </c>
      <c r="B183" s="1">
        <v>42828</v>
      </c>
      <c r="C183" s="3">
        <v>0.75425629629629631</v>
      </c>
      <c r="D183" s="3">
        <f t="shared" si="2"/>
        <v>42828.754256296299</v>
      </c>
      <c r="E183" t="s">
        <v>72</v>
      </c>
      <c r="F183" t="s">
        <v>57</v>
      </c>
      <c r="L183">
        <v>10.23</v>
      </c>
      <c r="M183">
        <v>10.23</v>
      </c>
      <c r="N183">
        <v>10.236283</v>
      </c>
      <c r="O183">
        <v>2.1949999999999999E-3</v>
      </c>
      <c r="P183">
        <v>-3.333E-3</v>
      </c>
      <c r="Q183">
        <v>-1.6670000000000001E-3</v>
      </c>
      <c r="R183">
        <v>2.8609999999999998E-3</v>
      </c>
      <c r="S183">
        <v>3</v>
      </c>
    </row>
    <row r="184" spans="1:19" x14ac:dyDescent="0.25">
      <c r="A184" t="s">
        <v>0</v>
      </c>
      <c r="B184" s="1">
        <v>42828</v>
      </c>
      <c r="C184" s="3">
        <v>0.75426026620370379</v>
      </c>
      <c r="D184" s="3">
        <f t="shared" si="2"/>
        <v>42828.754260266207</v>
      </c>
      <c r="E184" t="s">
        <v>72</v>
      </c>
      <c r="F184" t="s">
        <v>83</v>
      </c>
      <c r="G184">
        <v>10.23</v>
      </c>
      <c r="H184">
        <v>151.88164699999999</v>
      </c>
      <c r="I184">
        <v>33.049999999999997</v>
      </c>
      <c r="J184">
        <v>0.13250000000000001</v>
      </c>
    </row>
    <row r="185" spans="1:19" x14ac:dyDescent="0.25">
      <c r="A185" t="s">
        <v>0</v>
      </c>
      <c r="B185" s="1">
        <v>42828</v>
      </c>
      <c r="C185" s="3">
        <v>0.7542910069444444</v>
      </c>
      <c r="D185" s="3">
        <f t="shared" si="2"/>
        <v>42828.754291006946</v>
      </c>
      <c r="E185" t="s">
        <v>72</v>
      </c>
      <c r="F185" t="s">
        <v>57</v>
      </c>
      <c r="L185">
        <v>10.199999999999999</v>
      </c>
      <c r="M185">
        <v>10.199999999999999</v>
      </c>
      <c r="N185">
        <v>10.231887</v>
      </c>
      <c r="O185">
        <v>2.313E-3</v>
      </c>
      <c r="P185">
        <v>0.01</v>
      </c>
      <c r="Q185">
        <v>3.333E-3</v>
      </c>
      <c r="R185">
        <v>2.7720000000000002E-3</v>
      </c>
      <c r="S185">
        <v>3</v>
      </c>
    </row>
    <row r="186" spans="1:19" x14ac:dyDescent="0.25">
      <c r="A186" t="s">
        <v>0</v>
      </c>
      <c r="B186" s="1">
        <v>42828</v>
      </c>
      <c r="C186" s="3">
        <v>0.75429552083333329</v>
      </c>
      <c r="D186" s="3">
        <f t="shared" si="2"/>
        <v>42828.754295520834</v>
      </c>
      <c r="E186" t="s">
        <v>72</v>
      </c>
      <c r="F186" t="s">
        <v>83</v>
      </c>
      <c r="G186">
        <v>10.199999999999999</v>
      </c>
      <c r="H186">
        <v>151.88028</v>
      </c>
      <c r="I186">
        <v>33.049999999999997</v>
      </c>
      <c r="J186">
        <v>0.13375000000000001</v>
      </c>
    </row>
    <row r="187" spans="1:19" x14ac:dyDescent="0.25">
      <c r="A187" t="s">
        <v>0</v>
      </c>
      <c r="B187" s="1">
        <v>42828</v>
      </c>
      <c r="C187" s="3">
        <v>0.75432574074074077</v>
      </c>
      <c r="D187" s="3">
        <f t="shared" si="2"/>
        <v>42828.754325740738</v>
      </c>
      <c r="E187" t="s">
        <v>72</v>
      </c>
      <c r="F187" t="s">
        <v>57</v>
      </c>
      <c r="L187">
        <v>10.199999999999999</v>
      </c>
      <c r="M187">
        <v>10.199999999999999</v>
      </c>
      <c r="N187">
        <v>10.228615</v>
      </c>
      <c r="O187">
        <v>2.281E-3</v>
      </c>
      <c r="P187">
        <v>0</v>
      </c>
      <c r="Q187">
        <v>5.0000000000000001E-3</v>
      </c>
      <c r="R187">
        <v>2.6679999999999998E-3</v>
      </c>
      <c r="S187">
        <v>3</v>
      </c>
    </row>
    <row r="188" spans="1:19" x14ac:dyDescent="0.25">
      <c r="A188" t="s">
        <v>0</v>
      </c>
      <c r="B188" s="1">
        <v>42828</v>
      </c>
      <c r="C188" s="3">
        <v>0.75433078703703693</v>
      </c>
      <c r="D188" s="3">
        <f t="shared" si="2"/>
        <v>42828.754330787036</v>
      </c>
      <c r="E188" t="s">
        <v>72</v>
      </c>
      <c r="F188" t="s">
        <v>83</v>
      </c>
      <c r="G188">
        <v>10.199999999999999</v>
      </c>
      <c r="H188">
        <v>151.87987799999999</v>
      </c>
      <c r="I188">
        <v>33.049999999999997</v>
      </c>
      <c r="J188">
        <v>0.13250000000000001</v>
      </c>
    </row>
    <row r="189" spans="1:19" x14ac:dyDescent="0.25">
      <c r="A189" t="s">
        <v>0</v>
      </c>
      <c r="B189" s="1">
        <v>42828</v>
      </c>
      <c r="C189" s="3">
        <v>0.75436046296296289</v>
      </c>
      <c r="D189" s="3">
        <f t="shared" si="2"/>
        <v>42828.754360462961</v>
      </c>
      <c r="E189" t="s">
        <v>72</v>
      </c>
      <c r="F189" t="s">
        <v>57</v>
      </c>
      <c r="L189">
        <v>10.199999999999999</v>
      </c>
      <c r="M189">
        <v>10.199999999999999</v>
      </c>
      <c r="N189">
        <v>10.225541</v>
      </c>
      <c r="O189">
        <v>2.0560000000000001E-3</v>
      </c>
      <c r="P189">
        <v>0</v>
      </c>
      <c r="Q189">
        <v>0</v>
      </c>
      <c r="R189">
        <v>2.5639999999999999E-3</v>
      </c>
      <c r="S189">
        <v>3</v>
      </c>
    </row>
    <row r="190" spans="1:19" x14ac:dyDescent="0.25">
      <c r="A190" t="s">
        <v>0</v>
      </c>
      <c r="B190" s="1">
        <v>42828</v>
      </c>
      <c r="C190" s="3">
        <v>0.75436496527777785</v>
      </c>
      <c r="D190" s="3">
        <f t="shared" si="2"/>
        <v>42828.75436496528</v>
      </c>
      <c r="E190" t="s">
        <v>72</v>
      </c>
      <c r="F190" t="s">
        <v>83</v>
      </c>
      <c r="G190">
        <v>10.199999999999999</v>
      </c>
      <c r="H190">
        <v>151.882631</v>
      </c>
      <c r="I190">
        <v>33.049999999999997</v>
      </c>
      <c r="J190">
        <v>0.13250000000000001</v>
      </c>
    </row>
    <row r="191" spans="1:19" x14ac:dyDescent="0.25">
      <c r="A191" t="s">
        <v>0</v>
      </c>
      <c r="B191" s="1">
        <v>42828</v>
      </c>
      <c r="C191" s="3">
        <v>0.75439518518518511</v>
      </c>
      <c r="D191" s="3">
        <f t="shared" si="2"/>
        <v>42828.754395185184</v>
      </c>
      <c r="E191" t="s">
        <v>72</v>
      </c>
      <c r="F191" t="s">
        <v>57</v>
      </c>
      <c r="L191">
        <v>10.19</v>
      </c>
      <c r="M191">
        <v>10.19</v>
      </c>
      <c r="N191">
        <v>10.221779</v>
      </c>
      <c r="O191">
        <v>1.717E-3</v>
      </c>
      <c r="P191">
        <v>3.333E-3</v>
      </c>
      <c r="Q191">
        <v>1.6670000000000001E-3</v>
      </c>
      <c r="R191">
        <v>2.4620000000000002E-3</v>
      </c>
      <c r="S191">
        <v>3</v>
      </c>
    </row>
    <row r="192" spans="1:19" x14ac:dyDescent="0.25">
      <c r="A192" t="s">
        <v>0</v>
      </c>
      <c r="B192" s="1">
        <v>42828</v>
      </c>
      <c r="C192" s="3">
        <v>0.75440131944444444</v>
      </c>
      <c r="D192" s="3">
        <f t="shared" si="2"/>
        <v>42828.754401319442</v>
      </c>
      <c r="E192" t="s">
        <v>72</v>
      </c>
      <c r="F192" t="s">
        <v>83</v>
      </c>
      <c r="G192">
        <v>10.19</v>
      </c>
      <c r="H192">
        <v>151.88413700000001</v>
      </c>
      <c r="I192">
        <v>33.049999999999997</v>
      </c>
      <c r="J192">
        <v>0.13125000000000001</v>
      </c>
    </row>
    <row r="193" spans="1:19" x14ac:dyDescent="0.25">
      <c r="A193" t="s">
        <v>0</v>
      </c>
      <c r="B193" s="1">
        <v>42828</v>
      </c>
      <c r="C193" s="3">
        <v>0.75442990740740745</v>
      </c>
      <c r="D193" s="3">
        <f t="shared" si="2"/>
        <v>42828.754429907407</v>
      </c>
      <c r="E193" t="s">
        <v>72</v>
      </c>
      <c r="F193" t="s">
        <v>57</v>
      </c>
      <c r="L193">
        <v>10.19</v>
      </c>
      <c r="M193">
        <v>10.19</v>
      </c>
      <c r="N193">
        <v>10.216290000000001</v>
      </c>
      <c r="O193">
        <v>1.408E-3</v>
      </c>
      <c r="P193">
        <v>0</v>
      </c>
      <c r="Q193">
        <v>1.6670000000000001E-3</v>
      </c>
      <c r="R193">
        <v>2.3700000000000001E-3</v>
      </c>
      <c r="S193">
        <v>3</v>
      </c>
    </row>
    <row r="194" spans="1:19" x14ac:dyDescent="0.25">
      <c r="A194" t="s">
        <v>0</v>
      </c>
      <c r="B194" s="1">
        <v>42828</v>
      </c>
      <c r="C194" s="3">
        <v>0.75443549768518514</v>
      </c>
      <c r="D194" s="3">
        <f t="shared" si="2"/>
        <v>42828.754435497685</v>
      </c>
      <c r="E194" t="s">
        <v>72</v>
      </c>
      <c r="F194" t="s">
        <v>83</v>
      </c>
      <c r="G194">
        <v>10.19</v>
      </c>
      <c r="H194">
        <v>151.88411199999999</v>
      </c>
      <c r="I194">
        <v>33.049999999999997</v>
      </c>
      <c r="J194">
        <v>0.15125</v>
      </c>
    </row>
    <row r="195" spans="1:19" x14ac:dyDescent="0.25">
      <c r="A195" t="s">
        <v>0</v>
      </c>
      <c r="B195" s="1">
        <v>42828</v>
      </c>
      <c r="C195" s="3">
        <v>0.75446462962962968</v>
      </c>
      <c r="D195" s="3">
        <f t="shared" ref="D195:D258" si="3">+B195+C195</f>
        <v>42828.75446462963</v>
      </c>
      <c r="E195" t="s">
        <v>72</v>
      </c>
      <c r="F195" t="s">
        <v>57</v>
      </c>
      <c r="L195">
        <v>10.17</v>
      </c>
      <c r="M195">
        <v>10.17</v>
      </c>
      <c r="N195">
        <v>10.209125</v>
      </c>
      <c r="O195">
        <v>1.261E-3</v>
      </c>
      <c r="P195">
        <v>6.6670000000000002E-3</v>
      </c>
      <c r="Q195">
        <v>3.333E-3</v>
      </c>
      <c r="R195">
        <v>2.2980000000000001E-3</v>
      </c>
      <c r="S195">
        <v>3</v>
      </c>
    </row>
    <row r="196" spans="1:19" x14ac:dyDescent="0.25">
      <c r="A196" t="s">
        <v>0</v>
      </c>
      <c r="B196" s="1">
        <v>42828</v>
      </c>
      <c r="C196" s="3">
        <v>0.75447077546296304</v>
      </c>
      <c r="D196" s="3">
        <f t="shared" si="3"/>
        <v>42828.754470775464</v>
      </c>
      <c r="E196" t="s">
        <v>72</v>
      </c>
      <c r="F196" t="s">
        <v>83</v>
      </c>
      <c r="G196">
        <v>10.17</v>
      </c>
      <c r="H196">
        <v>151.88208900000001</v>
      </c>
      <c r="I196">
        <v>33.049999999999997</v>
      </c>
      <c r="J196">
        <v>0.14874999999999999</v>
      </c>
    </row>
    <row r="197" spans="1:19" x14ac:dyDescent="0.25">
      <c r="A197" t="s">
        <v>0</v>
      </c>
      <c r="B197" s="1">
        <v>42828</v>
      </c>
      <c r="C197" s="3">
        <v>0.7544993518518518</v>
      </c>
      <c r="D197" s="3">
        <f t="shared" si="3"/>
        <v>42828.754499351853</v>
      </c>
      <c r="E197" t="s">
        <v>72</v>
      </c>
      <c r="F197" t="s">
        <v>57</v>
      </c>
      <c r="L197">
        <v>10.18</v>
      </c>
      <c r="M197">
        <v>10.18</v>
      </c>
      <c r="N197">
        <v>10.202261999999999</v>
      </c>
      <c r="O197">
        <v>1.369E-3</v>
      </c>
      <c r="P197">
        <v>-3.333E-3</v>
      </c>
      <c r="Q197">
        <v>1.6670000000000001E-3</v>
      </c>
      <c r="R197">
        <v>2.245E-3</v>
      </c>
      <c r="S197">
        <v>3</v>
      </c>
    </row>
    <row r="198" spans="1:19" x14ac:dyDescent="0.25">
      <c r="A198" t="s">
        <v>0</v>
      </c>
      <c r="B198" s="1">
        <v>42828</v>
      </c>
      <c r="C198" s="3">
        <v>0.75450606481481486</v>
      </c>
      <c r="D198" s="3">
        <f t="shared" si="3"/>
        <v>42828.754506064812</v>
      </c>
      <c r="E198" t="s">
        <v>72</v>
      </c>
      <c r="F198" t="s">
        <v>83</v>
      </c>
      <c r="G198">
        <v>10.18</v>
      </c>
      <c r="H198">
        <v>151.88315900000001</v>
      </c>
      <c r="I198">
        <v>33.049999999999997</v>
      </c>
      <c r="J198">
        <v>0.13500000000000001</v>
      </c>
    </row>
    <row r="199" spans="1:19" x14ac:dyDescent="0.25">
      <c r="A199" t="s">
        <v>0</v>
      </c>
      <c r="B199" s="1">
        <v>42828</v>
      </c>
      <c r="C199" s="3">
        <v>0.75453407407407402</v>
      </c>
      <c r="D199" s="3">
        <f t="shared" si="3"/>
        <v>42828.754534074076</v>
      </c>
      <c r="E199" t="s">
        <v>72</v>
      </c>
      <c r="F199" t="s">
        <v>57</v>
      </c>
      <c r="L199">
        <v>10.15</v>
      </c>
      <c r="M199">
        <v>10.15</v>
      </c>
      <c r="N199">
        <v>10.196719</v>
      </c>
      <c r="O199">
        <v>1.6739999999999999E-3</v>
      </c>
      <c r="P199">
        <v>0.01</v>
      </c>
      <c r="Q199">
        <v>3.333E-3</v>
      </c>
      <c r="R199">
        <v>2.2030000000000001E-3</v>
      </c>
      <c r="S199">
        <v>3</v>
      </c>
    </row>
    <row r="200" spans="1:19" x14ac:dyDescent="0.25">
      <c r="A200" t="s">
        <v>0</v>
      </c>
      <c r="B200" s="1">
        <v>42828</v>
      </c>
      <c r="C200" s="3">
        <v>0.75454140046296292</v>
      </c>
      <c r="D200" s="3">
        <f t="shared" si="3"/>
        <v>42828.754541400463</v>
      </c>
      <c r="E200" t="s">
        <v>72</v>
      </c>
      <c r="F200" t="s">
        <v>83</v>
      </c>
      <c r="G200">
        <v>10.15</v>
      </c>
      <c r="H200">
        <v>151.884807</v>
      </c>
      <c r="I200">
        <v>33.049999999999997</v>
      </c>
      <c r="J200">
        <v>0.14124999999999999</v>
      </c>
    </row>
    <row r="201" spans="1:19" x14ac:dyDescent="0.25">
      <c r="A201" t="s">
        <v>0</v>
      </c>
      <c r="B201" s="1">
        <v>42828</v>
      </c>
      <c r="C201" s="3">
        <v>0.75456878472222222</v>
      </c>
      <c r="D201" s="3">
        <f t="shared" si="3"/>
        <v>42828.754568784723</v>
      </c>
      <c r="E201" t="s">
        <v>72</v>
      </c>
      <c r="F201" t="s">
        <v>57</v>
      </c>
      <c r="L201">
        <v>10.17</v>
      </c>
      <c r="M201">
        <v>10.17</v>
      </c>
      <c r="N201">
        <v>10.191238999999999</v>
      </c>
      <c r="O201">
        <v>1.9780000000000002E-3</v>
      </c>
      <c r="P201">
        <v>-6.6670000000000002E-3</v>
      </c>
      <c r="Q201">
        <v>1.6670000000000001E-3</v>
      </c>
      <c r="R201">
        <v>2.1649999999999998E-3</v>
      </c>
      <c r="S201">
        <v>3</v>
      </c>
    </row>
    <row r="202" spans="1:19" x14ac:dyDescent="0.25">
      <c r="A202" t="s">
        <v>0</v>
      </c>
      <c r="B202" s="1">
        <v>42828</v>
      </c>
      <c r="C202" s="3">
        <v>0.75457668981481485</v>
      </c>
      <c r="D202" s="3">
        <f t="shared" si="3"/>
        <v>42828.754576689818</v>
      </c>
      <c r="E202" t="s">
        <v>72</v>
      </c>
      <c r="F202" t="s">
        <v>83</v>
      </c>
      <c r="G202">
        <v>10.17</v>
      </c>
      <c r="H202">
        <v>151.87964700000001</v>
      </c>
      <c r="I202">
        <v>33.049999999999997</v>
      </c>
      <c r="J202">
        <v>0.13500000000000001</v>
      </c>
    </row>
    <row r="203" spans="1:19" x14ac:dyDescent="0.25">
      <c r="A203" t="s">
        <v>0</v>
      </c>
      <c r="B203" s="1">
        <v>42828</v>
      </c>
      <c r="C203" s="3">
        <v>0.75460351851851859</v>
      </c>
      <c r="D203" s="3">
        <f t="shared" si="3"/>
        <v>42828.754603518515</v>
      </c>
      <c r="E203" t="s">
        <v>72</v>
      </c>
      <c r="F203" t="s">
        <v>57</v>
      </c>
      <c r="L203">
        <v>10.17</v>
      </c>
      <c r="M203">
        <v>10.17</v>
      </c>
      <c r="N203">
        <v>10.184739</v>
      </c>
      <c r="O203">
        <v>2.1359999999999999E-3</v>
      </c>
      <c r="P203">
        <v>0</v>
      </c>
      <c r="Q203">
        <v>-3.333E-3</v>
      </c>
      <c r="R203">
        <v>2.127E-3</v>
      </c>
      <c r="S203">
        <v>3</v>
      </c>
    </row>
    <row r="204" spans="1:19" x14ac:dyDescent="0.25">
      <c r="A204" t="s">
        <v>0</v>
      </c>
      <c r="B204" s="1">
        <v>42828</v>
      </c>
      <c r="C204" s="3">
        <v>0.75461188657407396</v>
      </c>
      <c r="D204" s="3">
        <f t="shared" si="3"/>
        <v>42828.754611886572</v>
      </c>
      <c r="E204" t="s">
        <v>72</v>
      </c>
      <c r="F204" t="s">
        <v>83</v>
      </c>
      <c r="G204">
        <v>10.17</v>
      </c>
      <c r="H204">
        <v>151.88033999999999</v>
      </c>
      <c r="I204">
        <v>33.049999999999997</v>
      </c>
      <c r="J204">
        <v>0.13375000000000001</v>
      </c>
    </row>
    <row r="205" spans="1:19" x14ac:dyDescent="0.25">
      <c r="A205" t="s">
        <v>0</v>
      </c>
      <c r="B205" s="1">
        <v>42828</v>
      </c>
      <c r="C205" s="3">
        <v>0.75463824074074071</v>
      </c>
      <c r="D205" s="3">
        <f t="shared" si="3"/>
        <v>42828.754638240738</v>
      </c>
      <c r="E205" t="s">
        <v>72</v>
      </c>
      <c r="F205" t="s">
        <v>57</v>
      </c>
      <c r="L205">
        <v>10.16</v>
      </c>
      <c r="M205">
        <v>10.16</v>
      </c>
      <c r="N205">
        <v>10.177562999999999</v>
      </c>
      <c r="O205">
        <v>2.1570000000000001E-3</v>
      </c>
      <c r="P205">
        <v>3.333E-3</v>
      </c>
      <c r="Q205">
        <v>1.6670000000000001E-3</v>
      </c>
      <c r="R205">
        <v>2.0920000000000001E-3</v>
      </c>
      <c r="S205">
        <v>3</v>
      </c>
    </row>
    <row r="206" spans="1:19" x14ac:dyDescent="0.25">
      <c r="A206" t="s">
        <v>0</v>
      </c>
      <c r="B206" s="1">
        <v>42828</v>
      </c>
      <c r="C206" s="3">
        <v>0.75464826388888895</v>
      </c>
      <c r="D206" s="3">
        <f t="shared" si="3"/>
        <v>42828.754648263886</v>
      </c>
      <c r="E206" t="s">
        <v>72</v>
      </c>
      <c r="F206" t="s">
        <v>83</v>
      </c>
      <c r="G206">
        <v>10.16</v>
      </c>
      <c r="H206">
        <v>151.878512</v>
      </c>
      <c r="I206">
        <v>33.049999999999997</v>
      </c>
      <c r="J206">
        <v>0.13375000000000001</v>
      </c>
    </row>
    <row r="207" spans="1:19" x14ac:dyDescent="0.25">
      <c r="A207" t="s">
        <v>0</v>
      </c>
      <c r="B207" s="1">
        <v>42828</v>
      </c>
      <c r="C207" s="3">
        <v>0.75467296296296293</v>
      </c>
      <c r="D207" s="3">
        <f t="shared" si="3"/>
        <v>42828.754672962961</v>
      </c>
      <c r="E207" t="s">
        <v>72</v>
      </c>
      <c r="F207" t="s">
        <v>57</v>
      </c>
      <c r="L207">
        <v>10.15</v>
      </c>
      <c r="M207">
        <v>10.15</v>
      </c>
      <c r="N207">
        <v>10.170961</v>
      </c>
      <c r="O207">
        <v>2.1320000000000002E-3</v>
      </c>
      <c r="P207">
        <v>3.333E-3</v>
      </c>
      <c r="Q207">
        <v>3.333E-3</v>
      </c>
      <c r="R207">
        <v>2.0630000000000002E-3</v>
      </c>
      <c r="S207">
        <v>3</v>
      </c>
    </row>
    <row r="208" spans="1:19" x14ac:dyDescent="0.25">
      <c r="A208" t="s">
        <v>0</v>
      </c>
      <c r="B208" s="1">
        <v>42828</v>
      </c>
      <c r="C208" s="3">
        <v>0.75468244212962965</v>
      </c>
      <c r="D208" s="3">
        <f t="shared" si="3"/>
        <v>42828.75468244213</v>
      </c>
      <c r="E208" t="s">
        <v>72</v>
      </c>
      <c r="F208" t="s">
        <v>83</v>
      </c>
      <c r="G208">
        <v>10.15</v>
      </c>
      <c r="H208">
        <v>151.88028600000001</v>
      </c>
      <c r="I208">
        <v>33.049999999999997</v>
      </c>
      <c r="J208">
        <v>0.15375</v>
      </c>
    </row>
    <row r="209" spans="1:23" x14ac:dyDescent="0.25">
      <c r="A209" t="s">
        <v>0</v>
      </c>
      <c r="B209" s="1">
        <v>42828</v>
      </c>
      <c r="C209" s="3">
        <v>0.75470768518518516</v>
      </c>
      <c r="D209" s="3">
        <f t="shared" si="3"/>
        <v>42828.754707685184</v>
      </c>
      <c r="E209" t="s">
        <v>72</v>
      </c>
      <c r="F209" t="s">
        <v>57</v>
      </c>
      <c r="L209">
        <v>10.15</v>
      </c>
      <c r="M209">
        <v>10.15</v>
      </c>
      <c r="N209">
        <v>10.166669000000001</v>
      </c>
      <c r="O209">
        <v>2.1589999999999999E-3</v>
      </c>
      <c r="P209">
        <v>0</v>
      </c>
      <c r="Q209">
        <v>1.6670000000000001E-3</v>
      </c>
      <c r="R209">
        <v>2.039E-3</v>
      </c>
      <c r="S209">
        <v>3</v>
      </c>
    </row>
    <row r="210" spans="1:23" x14ac:dyDescent="0.25">
      <c r="A210" t="s">
        <v>0</v>
      </c>
      <c r="B210" s="1">
        <v>42828</v>
      </c>
      <c r="C210" s="3">
        <v>0.75471790509259262</v>
      </c>
      <c r="D210" s="3">
        <f t="shared" si="3"/>
        <v>42828.754717905096</v>
      </c>
      <c r="E210" t="s">
        <v>72</v>
      </c>
      <c r="F210" t="s">
        <v>83</v>
      </c>
      <c r="G210">
        <v>10.15</v>
      </c>
      <c r="H210">
        <v>151.876575</v>
      </c>
      <c r="I210">
        <v>33.049999999999997</v>
      </c>
      <c r="J210">
        <v>0.14499999999999999</v>
      </c>
    </row>
    <row r="211" spans="1:23" x14ac:dyDescent="0.25">
      <c r="A211" t="s">
        <v>0</v>
      </c>
      <c r="B211" s="1">
        <v>42828</v>
      </c>
      <c r="C211" s="3">
        <v>0.75474239583333336</v>
      </c>
      <c r="D211" s="3">
        <f t="shared" si="3"/>
        <v>42828.754742395831</v>
      </c>
      <c r="E211" t="s">
        <v>72</v>
      </c>
      <c r="F211" t="s">
        <v>57</v>
      </c>
      <c r="L211">
        <v>10.14</v>
      </c>
      <c r="M211">
        <v>10.14</v>
      </c>
      <c r="N211">
        <v>10.164999999999999</v>
      </c>
      <c r="O211">
        <v>2.202E-3</v>
      </c>
      <c r="P211">
        <v>3.333E-3</v>
      </c>
      <c r="Q211">
        <v>1.6670000000000001E-3</v>
      </c>
      <c r="R211">
        <v>2.0170000000000001E-3</v>
      </c>
      <c r="S211">
        <v>3</v>
      </c>
    </row>
    <row r="212" spans="1:23" x14ac:dyDescent="0.25">
      <c r="A212" t="s">
        <v>0</v>
      </c>
      <c r="B212" s="1">
        <v>42828</v>
      </c>
      <c r="C212" s="3">
        <v>0.75475427083333335</v>
      </c>
      <c r="D212" s="3">
        <f t="shared" si="3"/>
        <v>42828.754754270834</v>
      </c>
      <c r="E212" t="s">
        <v>72</v>
      </c>
      <c r="F212" t="s">
        <v>83</v>
      </c>
      <c r="G212">
        <v>10.14</v>
      </c>
      <c r="H212">
        <v>151.87801300000001</v>
      </c>
      <c r="I212">
        <v>33.049999999999997</v>
      </c>
      <c r="J212">
        <v>0.15125</v>
      </c>
    </row>
    <row r="213" spans="1:23" x14ac:dyDescent="0.25">
      <c r="A213" t="s">
        <v>0</v>
      </c>
      <c r="B213" s="1">
        <v>42828</v>
      </c>
      <c r="C213" s="3">
        <v>0.75477712962962962</v>
      </c>
      <c r="D213" s="3">
        <f t="shared" si="3"/>
        <v>42828.75477712963</v>
      </c>
      <c r="E213" t="s">
        <v>72</v>
      </c>
      <c r="F213" t="s">
        <v>57</v>
      </c>
      <c r="L213">
        <v>10.130000000000001</v>
      </c>
      <c r="M213">
        <v>10.130000000000001</v>
      </c>
      <c r="N213">
        <v>10.163352</v>
      </c>
      <c r="O213">
        <v>2.0669999999999998E-3</v>
      </c>
      <c r="P213">
        <v>3.333E-3</v>
      </c>
      <c r="Q213">
        <v>3.333E-3</v>
      </c>
      <c r="R213">
        <v>1.9910000000000001E-3</v>
      </c>
      <c r="S213">
        <v>3</v>
      </c>
    </row>
    <row r="214" spans="1:23" x14ac:dyDescent="0.25">
      <c r="A214" t="s">
        <v>0</v>
      </c>
      <c r="B214" s="1">
        <v>42828</v>
      </c>
      <c r="C214" s="3">
        <v>0.75478855324074079</v>
      </c>
      <c r="D214" s="3">
        <f t="shared" si="3"/>
        <v>42828.75478855324</v>
      </c>
      <c r="E214" t="s">
        <v>72</v>
      </c>
      <c r="F214" t="s">
        <v>83</v>
      </c>
      <c r="G214">
        <v>10.130000000000001</v>
      </c>
      <c r="H214">
        <v>151.878333</v>
      </c>
      <c r="I214">
        <v>33.049999999999997</v>
      </c>
      <c r="J214">
        <v>0.15125</v>
      </c>
    </row>
    <row r="215" spans="1:23" x14ac:dyDescent="0.25">
      <c r="A215" t="s">
        <v>0</v>
      </c>
      <c r="B215" s="1">
        <v>42828</v>
      </c>
      <c r="C215" s="3">
        <v>0.75481185185185184</v>
      </c>
      <c r="D215" s="3">
        <f t="shared" si="3"/>
        <v>42828.754811851853</v>
      </c>
      <c r="E215" t="s">
        <v>72</v>
      </c>
      <c r="F215" t="s">
        <v>57</v>
      </c>
      <c r="L215">
        <v>10.14</v>
      </c>
      <c r="M215">
        <v>10.14</v>
      </c>
      <c r="N215">
        <v>10.159257999999999</v>
      </c>
      <c r="O215">
        <v>1.6789999999999999E-3</v>
      </c>
      <c r="P215">
        <v>-3.333E-3</v>
      </c>
      <c r="Q215">
        <v>0</v>
      </c>
      <c r="R215">
        <v>1.9650000000000002E-3</v>
      </c>
      <c r="S215">
        <v>3</v>
      </c>
    </row>
    <row r="216" spans="1:23" x14ac:dyDescent="0.25">
      <c r="A216" t="s">
        <v>0</v>
      </c>
      <c r="B216" s="1">
        <v>42828</v>
      </c>
      <c r="C216" s="3">
        <v>0.75482384259259261</v>
      </c>
      <c r="D216" s="3">
        <f t="shared" si="3"/>
        <v>42828.754823842595</v>
      </c>
      <c r="E216" t="s">
        <v>72</v>
      </c>
      <c r="F216" t="s">
        <v>83</v>
      </c>
      <c r="G216">
        <v>10.14</v>
      </c>
      <c r="H216">
        <v>151.87993499999999</v>
      </c>
      <c r="I216">
        <v>33.049999999999997</v>
      </c>
      <c r="J216">
        <v>0.13375000000000001</v>
      </c>
    </row>
    <row r="217" spans="1:23" x14ac:dyDescent="0.25">
      <c r="A217" t="s">
        <v>0</v>
      </c>
      <c r="B217" s="1">
        <v>42828</v>
      </c>
      <c r="C217" s="3">
        <v>0.75485759259259266</v>
      </c>
      <c r="D217" s="3">
        <f t="shared" si="3"/>
        <v>42828.75485759259</v>
      </c>
      <c r="E217" t="s">
        <v>72</v>
      </c>
      <c r="F217" t="s">
        <v>59</v>
      </c>
      <c r="T217">
        <v>767.99121100000002</v>
      </c>
      <c r="U217">
        <v>21.816666999999999</v>
      </c>
      <c r="V217">
        <v>24.178070000000002</v>
      </c>
      <c r="W217">
        <v>21.897876</v>
      </c>
    </row>
    <row r="218" spans="1:23" x14ac:dyDescent="0.25">
      <c r="A218" t="s">
        <v>0</v>
      </c>
      <c r="B218" s="1">
        <v>42828</v>
      </c>
      <c r="C218" s="3">
        <v>0.75484657407407407</v>
      </c>
      <c r="D218" s="3">
        <f t="shared" si="3"/>
        <v>42828.754846574077</v>
      </c>
      <c r="E218" t="s">
        <v>72</v>
      </c>
      <c r="F218" t="s">
        <v>57</v>
      </c>
      <c r="L218">
        <v>10.130000000000001</v>
      </c>
      <c r="M218">
        <v>10.130000000000001</v>
      </c>
      <c r="N218">
        <v>10.15326</v>
      </c>
      <c r="O218">
        <v>1.25E-3</v>
      </c>
      <c r="P218">
        <v>3.333E-3</v>
      </c>
      <c r="Q218">
        <v>0</v>
      </c>
      <c r="R218">
        <v>1.9419999999999999E-3</v>
      </c>
      <c r="S218">
        <v>3</v>
      </c>
    </row>
    <row r="219" spans="1:23" x14ac:dyDescent="0.25">
      <c r="A219" t="s">
        <v>0</v>
      </c>
      <c r="B219" s="1">
        <v>42828</v>
      </c>
      <c r="C219" s="3">
        <v>0.75486025462962969</v>
      </c>
      <c r="D219" s="3">
        <f t="shared" si="3"/>
        <v>42828.75486025463</v>
      </c>
      <c r="E219" t="s">
        <v>72</v>
      </c>
      <c r="F219" t="s">
        <v>83</v>
      </c>
      <c r="G219">
        <v>10.130000000000001</v>
      </c>
      <c r="H219">
        <v>151.878558</v>
      </c>
      <c r="I219">
        <v>33.049999999999997</v>
      </c>
      <c r="J219">
        <v>0.14000000000000001</v>
      </c>
    </row>
    <row r="220" spans="1:23" x14ac:dyDescent="0.25">
      <c r="A220" t="s">
        <v>0</v>
      </c>
      <c r="B220" s="1">
        <v>42828</v>
      </c>
      <c r="C220" s="3">
        <v>0.75488129629629619</v>
      </c>
      <c r="D220" s="3">
        <f t="shared" si="3"/>
        <v>42828.7548812963</v>
      </c>
      <c r="E220" t="s">
        <v>72</v>
      </c>
      <c r="F220" t="s">
        <v>57</v>
      </c>
      <c r="L220">
        <v>10.119999999999999</v>
      </c>
      <c r="M220">
        <v>10.119999999999999</v>
      </c>
      <c r="N220">
        <v>10.146959000000001</v>
      </c>
      <c r="O220">
        <v>1.0460000000000001E-3</v>
      </c>
      <c r="P220">
        <v>3.333E-3</v>
      </c>
      <c r="Q220">
        <v>3.333E-3</v>
      </c>
      <c r="R220">
        <v>1.9239999999999999E-3</v>
      </c>
      <c r="S220">
        <v>3</v>
      </c>
    </row>
    <row r="221" spans="1:23" x14ac:dyDescent="0.25">
      <c r="A221" t="s">
        <v>0</v>
      </c>
      <c r="B221" s="1">
        <v>42828</v>
      </c>
      <c r="C221" s="3">
        <v>0.75489437500000001</v>
      </c>
      <c r="D221" s="3">
        <f t="shared" si="3"/>
        <v>42828.754894375001</v>
      </c>
      <c r="E221" t="s">
        <v>72</v>
      </c>
      <c r="F221" t="s">
        <v>83</v>
      </c>
      <c r="G221">
        <v>10.119999999999999</v>
      </c>
      <c r="H221">
        <v>151.884446</v>
      </c>
      <c r="I221">
        <v>33.049999999999997</v>
      </c>
      <c r="J221">
        <v>0.13375000000000001</v>
      </c>
    </row>
    <row r="222" spans="1:23" x14ac:dyDescent="0.25">
      <c r="A222" t="s">
        <v>0</v>
      </c>
      <c r="B222" s="1">
        <v>42828</v>
      </c>
      <c r="C222" s="3">
        <v>0.75491600694444438</v>
      </c>
      <c r="D222" s="3">
        <f t="shared" si="3"/>
        <v>42828.754916006947</v>
      </c>
      <c r="E222" t="s">
        <v>72</v>
      </c>
      <c r="F222" t="s">
        <v>57</v>
      </c>
      <c r="L222">
        <v>10.11</v>
      </c>
      <c r="M222">
        <v>10.11</v>
      </c>
      <c r="N222">
        <v>10.141283</v>
      </c>
      <c r="O222">
        <v>1.175E-3</v>
      </c>
      <c r="P222">
        <v>3.333E-3</v>
      </c>
      <c r="Q222">
        <v>3.333E-3</v>
      </c>
      <c r="R222">
        <v>1.91E-3</v>
      </c>
      <c r="S222">
        <v>3</v>
      </c>
    </row>
    <row r="223" spans="1:23" x14ac:dyDescent="0.25">
      <c r="A223" t="s">
        <v>0</v>
      </c>
      <c r="B223" s="1">
        <v>42828</v>
      </c>
      <c r="C223" s="3">
        <v>0.75493072916666659</v>
      </c>
      <c r="D223" s="3">
        <f t="shared" si="3"/>
        <v>42828.75493072917</v>
      </c>
      <c r="E223" t="s">
        <v>72</v>
      </c>
      <c r="F223" t="s">
        <v>83</v>
      </c>
      <c r="G223">
        <v>10.11</v>
      </c>
      <c r="H223">
        <v>151.88201900000001</v>
      </c>
      <c r="I223">
        <v>33.049999999999997</v>
      </c>
      <c r="J223">
        <v>0.13375000000000001</v>
      </c>
    </row>
    <row r="224" spans="1:23" x14ac:dyDescent="0.25">
      <c r="A224" t="s">
        <v>0</v>
      </c>
      <c r="B224" s="1">
        <v>42828</v>
      </c>
      <c r="C224" s="3">
        <v>0.75495074074074076</v>
      </c>
      <c r="D224" s="3">
        <f t="shared" si="3"/>
        <v>42828.754950740738</v>
      </c>
      <c r="E224" t="s">
        <v>72</v>
      </c>
      <c r="F224" t="s">
        <v>57</v>
      </c>
      <c r="L224">
        <v>10.11</v>
      </c>
      <c r="M224">
        <v>10.11</v>
      </c>
      <c r="N224">
        <v>10.136823</v>
      </c>
      <c r="O224">
        <v>1.5349999999999999E-3</v>
      </c>
      <c r="P224">
        <v>0</v>
      </c>
      <c r="Q224">
        <v>1.6670000000000001E-3</v>
      </c>
      <c r="R224">
        <v>1.897E-3</v>
      </c>
      <c r="S224">
        <v>3</v>
      </c>
    </row>
    <row r="225" spans="1:19" x14ac:dyDescent="0.25">
      <c r="A225" t="s">
        <v>0</v>
      </c>
      <c r="B225" s="1">
        <v>42828</v>
      </c>
      <c r="C225" s="3">
        <v>0.75496601851851841</v>
      </c>
      <c r="D225" s="3">
        <f t="shared" si="3"/>
        <v>42828.754966018518</v>
      </c>
      <c r="E225" t="s">
        <v>72</v>
      </c>
      <c r="F225" t="s">
        <v>83</v>
      </c>
      <c r="G225">
        <v>10.11</v>
      </c>
      <c r="H225">
        <v>151.87716900000001</v>
      </c>
      <c r="I225">
        <v>33.049999999999997</v>
      </c>
      <c r="J225">
        <v>0.13250000000000001</v>
      </c>
    </row>
    <row r="226" spans="1:19" x14ac:dyDescent="0.25">
      <c r="A226" t="s">
        <v>0</v>
      </c>
      <c r="B226" s="1">
        <v>42828</v>
      </c>
      <c r="C226" s="3">
        <v>0.75498546296296298</v>
      </c>
      <c r="D226" s="3">
        <f t="shared" si="3"/>
        <v>42828.754985462961</v>
      </c>
      <c r="E226" t="s">
        <v>72</v>
      </c>
      <c r="F226" t="s">
        <v>57</v>
      </c>
      <c r="L226">
        <v>10.11</v>
      </c>
      <c r="M226">
        <v>10.11</v>
      </c>
      <c r="N226">
        <v>10.132915000000001</v>
      </c>
      <c r="O226">
        <v>1.856E-3</v>
      </c>
      <c r="P226">
        <v>0</v>
      </c>
      <c r="Q226">
        <v>0</v>
      </c>
      <c r="R226">
        <v>1.884E-3</v>
      </c>
      <c r="S226">
        <v>3</v>
      </c>
    </row>
    <row r="227" spans="1:19" x14ac:dyDescent="0.25">
      <c r="A227" t="s">
        <v>0</v>
      </c>
      <c r="B227" s="1">
        <v>42828</v>
      </c>
      <c r="C227" s="3">
        <v>0.75500019675925933</v>
      </c>
      <c r="D227" s="3">
        <f t="shared" si="3"/>
        <v>42828.755000196761</v>
      </c>
      <c r="E227" t="s">
        <v>72</v>
      </c>
      <c r="F227" t="s">
        <v>83</v>
      </c>
      <c r="G227">
        <v>10.11</v>
      </c>
      <c r="H227">
        <v>151.88002399999999</v>
      </c>
      <c r="I227">
        <v>33.049999999999997</v>
      </c>
      <c r="J227">
        <v>0.1525</v>
      </c>
    </row>
    <row r="228" spans="1:19" x14ac:dyDescent="0.25">
      <c r="A228" t="s">
        <v>0</v>
      </c>
      <c r="B228" s="1">
        <v>42828</v>
      </c>
      <c r="C228" s="3">
        <v>0.7550201851851851</v>
      </c>
      <c r="D228" s="3">
        <f t="shared" si="3"/>
        <v>42828.755020185185</v>
      </c>
      <c r="E228" t="s">
        <v>72</v>
      </c>
      <c r="F228" t="s">
        <v>57</v>
      </c>
      <c r="L228">
        <v>10.1</v>
      </c>
      <c r="M228">
        <v>10.1</v>
      </c>
      <c r="N228">
        <v>10.127717000000001</v>
      </c>
      <c r="O228">
        <v>1.9109999999999999E-3</v>
      </c>
      <c r="P228">
        <v>3.333E-3</v>
      </c>
      <c r="Q228">
        <v>1.6670000000000001E-3</v>
      </c>
      <c r="R228">
        <v>1.8730000000000001E-3</v>
      </c>
      <c r="S228">
        <v>3</v>
      </c>
    </row>
    <row r="229" spans="1:19" x14ac:dyDescent="0.25">
      <c r="A229" t="s">
        <v>0</v>
      </c>
      <c r="B229" s="1">
        <v>42828</v>
      </c>
      <c r="C229" s="3">
        <v>0.75503546296296298</v>
      </c>
      <c r="D229" s="3">
        <f t="shared" si="3"/>
        <v>42828.755035462964</v>
      </c>
      <c r="E229" t="s">
        <v>72</v>
      </c>
      <c r="F229" t="s">
        <v>83</v>
      </c>
      <c r="G229">
        <v>10.1</v>
      </c>
      <c r="H229">
        <v>151.879436</v>
      </c>
      <c r="I229">
        <v>33.049999999999997</v>
      </c>
      <c r="J229">
        <v>0.17374999999999999</v>
      </c>
    </row>
    <row r="230" spans="1:19" x14ac:dyDescent="0.25">
      <c r="A230" t="s">
        <v>0</v>
      </c>
      <c r="B230" s="1">
        <v>42828</v>
      </c>
      <c r="C230" s="3">
        <v>0.75505489583333329</v>
      </c>
      <c r="D230" s="3">
        <f t="shared" si="3"/>
        <v>42828.755054895832</v>
      </c>
      <c r="E230" t="s">
        <v>72</v>
      </c>
      <c r="F230" t="s">
        <v>57</v>
      </c>
      <c r="L230">
        <v>10.1</v>
      </c>
      <c r="M230">
        <v>10.1</v>
      </c>
      <c r="N230">
        <v>10.121021000000001</v>
      </c>
      <c r="O230">
        <v>1.7719999999999999E-3</v>
      </c>
      <c r="P230">
        <v>0</v>
      </c>
      <c r="Q230">
        <v>1.6670000000000001E-3</v>
      </c>
      <c r="R230">
        <v>1.864E-3</v>
      </c>
      <c r="S230">
        <v>3</v>
      </c>
    </row>
    <row r="231" spans="1:19" x14ac:dyDescent="0.25">
      <c r="A231" t="s">
        <v>0</v>
      </c>
      <c r="B231" s="1">
        <v>42828</v>
      </c>
      <c r="C231" s="3">
        <v>0.7550707523148148</v>
      </c>
      <c r="D231" s="3">
        <f t="shared" si="3"/>
        <v>42828.755070752311</v>
      </c>
      <c r="E231" t="s">
        <v>72</v>
      </c>
      <c r="F231" t="s">
        <v>83</v>
      </c>
      <c r="G231">
        <v>10.1</v>
      </c>
      <c r="H231">
        <v>151.878556</v>
      </c>
      <c r="I231">
        <v>33.049999999999997</v>
      </c>
      <c r="J231">
        <v>0.15125</v>
      </c>
    </row>
    <row r="232" spans="1:19" x14ac:dyDescent="0.25">
      <c r="A232" t="s">
        <v>0</v>
      </c>
      <c r="B232" s="1">
        <v>42828</v>
      </c>
      <c r="C232" s="3">
        <v>0.75508961805555552</v>
      </c>
      <c r="D232" s="3">
        <f t="shared" si="3"/>
        <v>42828.755089618055</v>
      </c>
      <c r="E232" t="s">
        <v>72</v>
      </c>
      <c r="F232" t="s">
        <v>57</v>
      </c>
      <c r="L232">
        <v>10.08</v>
      </c>
      <c r="M232">
        <v>10.08</v>
      </c>
      <c r="N232">
        <v>10.114803999999999</v>
      </c>
      <c r="O232">
        <v>1.691E-3</v>
      </c>
      <c r="P232">
        <v>6.6670000000000002E-3</v>
      </c>
      <c r="Q232">
        <v>3.333E-3</v>
      </c>
      <c r="R232">
        <v>1.8550000000000001E-3</v>
      </c>
      <c r="S232">
        <v>3</v>
      </c>
    </row>
    <row r="233" spans="1:19" x14ac:dyDescent="0.25">
      <c r="A233" t="s">
        <v>0</v>
      </c>
      <c r="B233" s="1">
        <v>42828</v>
      </c>
      <c r="C233" s="3">
        <v>0.75510603009259258</v>
      </c>
      <c r="D233" s="3">
        <f t="shared" si="3"/>
        <v>42828.75510603009</v>
      </c>
      <c r="E233" t="s">
        <v>72</v>
      </c>
      <c r="F233" t="s">
        <v>83</v>
      </c>
      <c r="G233">
        <v>10.08</v>
      </c>
      <c r="H233">
        <v>151.87870599999999</v>
      </c>
      <c r="I233">
        <v>33.049999999999997</v>
      </c>
      <c r="J233">
        <v>0.14624999999999999</v>
      </c>
    </row>
    <row r="234" spans="1:19" x14ac:dyDescent="0.25">
      <c r="A234" t="s">
        <v>0</v>
      </c>
      <c r="B234" s="1">
        <v>42828</v>
      </c>
      <c r="C234" s="3">
        <v>0.75512435185185189</v>
      </c>
      <c r="D234" s="3">
        <f t="shared" si="3"/>
        <v>42828.755124351854</v>
      </c>
      <c r="E234" t="s">
        <v>72</v>
      </c>
      <c r="F234" t="s">
        <v>57</v>
      </c>
      <c r="L234">
        <v>10.09</v>
      </c>
      <c r="M234">
        <v>10.09</v>
      </c>
      <c r="N234">
        <v>10.110239999999999</v>
      </c>
      <c r="O234">
        <v>1.7600000000000001E-3</v>
      </c>
      <c r="P234">
        <v>-3.333E-3</v>
      </c>
      <c r="Q234">
        <v>1.6670000000000001E-3</v>
      </c>
      <c r="R234">
        <v>1.8439999999999999E-3</v>
      </c>
      <c r="S234">
        <v>3</v>
      </c>
    </row>
    <row r="235" spans="1:19" x14ac:dyDescent="0.25">
      <c r="A235" t="s">
        <v>0</v>
      </c>
      <c r="B235" s="1">
        <v>42828</v>
      </c>
      <c r="C235" s="3">
        <v>0.75514123842592584</v>
      </c>
      <c r="D235" s="3">
        <f t="shared" si="3"/>
        <v>42828.755141238427</v>
      </c>
      <c r="E235" t="s">
        <v>72</v>
      </c>
      <c r="F235" t="s">
        <v>83</v>
      </c>
      <c r="G235">
        <v>10.09</v>
      </c>
      <c r="H235">
        <v>151.88169300000001</v>
      </c>
      <c r="I235">
        <v>33.049999999999997</v>
      </c>
      <c r="J235">
        <v>0.13500000000000001</v>
      </c>
    </row>
    <row r="236" spans="1:19" x14ac:dyDescent="0.25">
      <c r="A236" t="s">
        <v>0</v>
      </c>
      <c r="B236" s="1">
        <v>42828</v>
      </c>
      <c r="C236" s="3">
        <v>0.75515907407407401</v>
      </c>
      <c r="D236" s="3">
        <f t="shared" si="3"/>
        <v>42828.755159074077</v>
      </c>
      <c r="E236" t="s">
        <v>72</v>
      </c>
      <c r="F236" t="s">
        <v>57</v>
      </c>
      <c r="L236">
        <v>10.1</v>
      </c>
      <c r="M236">
        <v>10.1</v>
      </c>
      <c r="N236">
        <v>10.106239</v>
      </c>
      <c r="O236">
        <v>1.877E-3</v>
      </c>
      <c r="P236">
        <v>-3.333E-3</v>
      </c>
      <c r="Q236">
        <v>-3.333E-3</v>
      </c>
      <c r="R236">
        <v>1.828E-3</v>
      </c>
      <c r="S236">
        <v>3</v>
      </c>
    </row>
    <row r="237" spans="1:19" x14ac:dyDescent="0.25">
      <c r="A237" t="s">
        <v>0</v>
      </c>
      <c r="B237" s="1">
        <v>42828</v>
      </c>
      <c r="C237" s="3">
        <v>0.7551765046296296</v>
      </c>
      <c r="D237" s="3">
        <f t="shared" si="3"/>
        <v>42828.75517650463</v>
      </c>
      <c r="E237" t="s">
        <v>72</v>
      </c>
      <c r="F237" t="s">
        <v>83</v>
      </c>
      <c r="G237">
        <v>10.1</v>
      </c>
      <c r="H237">
        <v>151.87655699999999</v>
      </c>
      <c r="I237">
        <v>33.049999999999997</v>
      </c>
      <c r="J237">
        <v>0.13375000000000001</v>
      </c>
    </row>
    <row r="238" spans="1:19" x14ac:dyDescent="0.25">
      <c r="A238" t="s">
        <v>0</v>
      </c>
      <c r="B238" s="1">
        <v>42828</v>
      </c>
      <c r="C238" s="3">
        <v>0.75519379629629624</v>
      </c>
      <c r="D238" s="3">
        <f t="shared" si="3"/>
        <v>42828.7551937963</v>
      </c>
      <c r="E238" t="s">
        <v>72</v>
      </c>
      <c r="F238" t="s">
        <v>57</v>
      </c>
      <c r="L238">
        <v>10.07</v>
      </c>
      <c r="M238">
        <v>10.07</v>
      </c>
      <c r="N238">
        <v>10.101281</v>
      </c>
      <c r="O238">
        <v>1.9170000000000001E-3</v>
      </c>
      <c r="P238">
        <v>0.01</v>
      </c>
      <c r="Q238">
        <v>3.333E-3</v>
      </c>
      <c r="R238">
        <v>1.8060000000000001E-3</v>
      </c>
      <c r="S238">
        <v>3</v>
      </c>
    </row>
    <row r="239" spans="1:19" x14ac:dyDescent="0.25">
      <c r="A239" t="s">
        <v>0</v>
      </c>
      <c r="B239" s="1">
        <v>42828</v>
      </c>
      <c r="C239" s="3">
        <v>0.7552128935185185</v>
      </c>
      <c r="D239" s="3">
        <f t="shared" si="3"/>
        <v>42828.75521289352</v>
      </c>
      <c r="E239" t="s">
        <v>72</v>
      </c>
      <c r="F239" t="s">
        <v>83</v>
      </c>
      <c r="G239">
        <v>10.07</v>
      </c>
      <c r="H239">
        <v>151.877456</v>
      </c>
      <c r="I239">
        <v>33.049999999999997</v>
      </c>
      <c r="J239">
        <v>0.13375000000000001</v>
      </c>
    </row>
    <row r="240" spans="1:19" x14ac:dyDescent="0.25">
      <c r="A240" t="s">
        <v>0</v>
      </c>
      <c r="B240" s="1">
        <v>42828</v>
      </c>
      <c r="C240" s="3">
        <v>0.75522851851851858</v>
      </c>
      <c r="D240" s="3">
        <f t="shared" si="3"/>
        <v>42828.755228518516</v>
      </c>
      <c r="E240" t="s">
        <v>72</v>
      </c>
      <c r="F240" t="s">
        <v>57</v>
      </c>
      <c r="L240">
        <v>10.08</v>
      </c>
      <c r="M240">
        <v>10.08</v>
      </c>
      <c r="N240">
        <v>10.095677999999999</v>
      </c>
      <c r="O240">
        <v>1.848E-3</v>
      </c>
      <c r="P240">
        <v>-3.333E-3</v>
      </c>
      <c r="Q240">
        <v>3.333E-3</v>
      </c>
      <c r="R240">
        <v>1.781E-3</v>
      </c>
      <c r="S240">
        <v>3</v>
      </c>
    </row>
    <row r="241" spans="1:19" x14ac:dyDescent="0.25">
      <c r="A241" t="s">
        <v>0</v>
      </c>
      <c r="B241" s="1">
        <v>42828</v>
      </c>
      <c r="C241" s="3">
        <v>0.75524704861111103</v>
      </c>
      <c r="D241" s="3">
        <f t="shared" si="3"/>
        <v>42828.755247048612</v>
      </c>
      <c r="E241" t="s">
        <v>72</v>
      </c>
      <c r="F241" t="s">
        <v>83</v>
      </c>
      <c r="G241">
        <v>10.08</v>
      </c>
      <c r="H241">
        <v>151.878242</v>
      </c>
      <c r="I241">
        <v>33.049999999999997</v>
      </c>
      <c r="J241">
        <v>0.15125</v>
      </c>
    </row>
    <row r="242" spans="1:19" x14ac:dyDescent="0.25">
      <c r="A242" t="s">
        <v>0</v>
      </c>
      <c r="B242" s="1">
        <v>42828</v>
      </c>
      <c r="C242" s="3">
        <v>0.7552632407407408</v>
      </c>
      <c r="D242" s="3">
        <f t="shared" si="3"/>
        <v>42828.755263240739</v>
      </c>
      <c r="E242" t="s">
        <v>72</v>
      </c>
      <c r="F242" t="s">
        <v>57</v>
      </c>
      <c r="L242">
        <v>10.08</v>
      </c>
      <c r="M242">
        <v>10.08</v>
      </c>
      <c r="N242">
        <v>10.091407999999999</v>
      </c>
      <c r="O242">
        <v>1.7409999999999999E-3</v>
      </c>
      <c r="P242">
        <v>0</v>
      </c>
      <c r="Q242">
        <v>-1.6670000000000001E-3</v>
      </c>
      <c r="R242">
        <v>1.7570000000000001E-3</v>
      </c>
      <c r="S242">
        <v>3</v>
      </c>
    </row>
    <row r="243" spans="1:19" x14ac:dyDescent="0.25">
      <c r="A243" t="s">
        <v>0</v>
      </c>
      <c r="B243" s="1">
        <v>42828</v>
      </c>
      <c r="C243" s="3">
        <v>0.75528347222222225</v>
      </c>
      <c r="D243" s="3">
        <f t="shared" si="3"/>
        <v>42828.755283472223</v>
      </c>
      <c r="E243" t="s">
        <v>72</v>
      </c>
      <c r="F243" t="s">
        <v>83</v>
      </c>
      <c r="G243">
        <v>10.08</v>
      </c>
      <c r="H243">
        <v>151.88127399999999</v>
      </c>
      <c r="I243">
        <v>33.049999999999997</v>
      </c>
      <c r="J243">
        <v>0.14249999999999999</v>
      </c>
    </row>
    <row r="244" spans="1:19" x14ac:dyDescent="0.25">
      <c r="A244" t="s">
        <v>0</v>
      </c>
      <c r="B244" s="1">
        <v>42828</v>
      </c>
      <c r="C244" s="3">
        <v>0.75529796296296292</v>
      </c>
      <c r="D244" s="3">
        <f t="shared" si="3"/>
        <v>42828.755297962962</v>
      </c>
      <c r="E244" t="s">
        <v>72</v>
      </c>
      <c r="F244" t="s">
        <v>57</v>
      </c>
      <c r="L244">
        <v>10.07</v>
      </c>
      <c r="M244">
        <v>10.07</v>
      </c>
      <c r="N244">
        <v>10.089</v>
      </c>
      <c r="O244">
        <v>1.663E-3</v>
      </c>
      <c r="P244">
        <v>3.333E-3</v>
      </c>
      <c r="Q244">
        <v>1.6670000000000001E-3</v>
      </c>
      <c r="R244">
        <v>1.735E-3</v>
      </c>
      <c r="S244">
        <v>3</v>
      </c>
    </row>
    <row r="245" spans="1:19" x14ac:dyDescent="0.25">
      <c r="A245" t="s">
        <v>0</v>
      </c>
      <c r="B245" s="1">
        <v>42828</v>
      </c>
      <c r="C245" s="3">
        <v>0.7553187731481481</v>
      </c>
      <c r="D245" s="3">
        <f t="shared" si="3"/>
        <v>42828.755318773146</v>
      </c>
      <c r="E245" t="s">
        <v>72</v>
      </c>
      <c r="F245" t="s">
        <v>83</v>
      </c>
      <c r="G245">
        <v>10.07</v>
      </c>
      <c r="H245">
        <v>151.87866299999999</v>
      </c>
      <c r="I245">
        <v>33.049999999999997</v>
      </c>
      <c r="J245">
        <v>0.15125</v>
      </c>
    </row>
    <row r="246" spans="1:19" x14ac:dyDescent="0.25">
      <c r="A246" t="s">
        <v>0</v>
      </c>
      <c r="B246" s="1">
        <v>42828</v>
      </c>
      <c r="C246" s="3">
        <v>0.75533268518518515</v>
      </c>
      <c r="D246" s="3">
        <f t="shared" si="3"/>
        <v>42828.755332685185</v>
      </c>
      <c r="E246" t="s">
        <v>72</v>
      </c>
      <c r="F246" t="s">
        <v>57</v>
      </c>
      <c r="L246">
        <v>10.07</v>
      </c>
      <c r="M246">
        <v>10.07</v>
      </c>
      <c r="N246">
        <v>10.086332000000001</v>
      </c>
      <c r="O246">
        <v>1.5870000000000001E-3</v>
      </c>
      <c r="P246">
        <v>0</v>
      </c>
      <c r="Q246">
        <v>1.6670000000000001E-3</v>
      </c>
      <c r="R246">
        <v>1.717E-3</v>
      </c>
      <c r="S246">
        <v>3</v>
      </c>
    </row>
    <row r="247" spans="1:19" x14ac:dyDescent="0.25">
      <c r="A247" t="s">
        <v>0</v>
      </c>
      <c r="B247" s="1">
        <v>42828</v>
      </c>
      <c r="C247" s="3">
        <v>0.75535403935185175</v>
      </c>
      <c r="D247" s="3">
        <f t="shared" si="3"/>
        <v>42828.755354039349</v>
      </c>
      <c r="E247" t="s">
        <v>72</v>
      </c>
      <c r="F247" t="s">
        <v>83</v>
      </c>
      <c r="G247">
        <v>10.07</v>
      </c>
      <c r="H247">
        <v>151.87971899999999</v>
      </c>
      <c r="I247">
        <v>33.049999999999997</v>
      </c>
      <c r="J247">
        <v>0.15125</v>
      </c>
    </row>
    <row r="248" spans="1:19" x14ac:dyDescent="0.25">
      <c r="A248" t="s">
        <v>0</v>
      </c>
      <c r="B248" s="1">
        <v>42828</v>
      </c>
      <c r="C248" s="3">
        <v>0.75536740740740738</v>
      </c>
      <c r="D248" s="3">
        <f t="shared" si="3"/>
        <v>42828.755367407408</v>
      </c>
      <c r="E248" t="s">
        <v>72</v>
      </c>
      <c r="F248" t="s">
        <v>57</v>
      </c>
      <c r="L248">
        <v>10.08</v>
      </c>
      <c r="M248">
        <v>10.08</v>
      </c>
      <c r="N248">
        <v>10.082407</v>
      </c>
      <c r="O248">
        <v>1.4610000000000001E-3</v>
      </c>
      <c r="P248">
        <v>-3.333E-3</v>
      </c>
      <c r="Q248">
        <v>-1.6670000000000001E-3</v>
      </c>
      <c r="R248">
        <v>1.702E-3</v>
      </c>
      <c r="S248">
        <v>3</v>
      </c>
    </row>
    <row r="249" spans="1:19" x14ac:dyDescent="0.25">
      <c r="A249" t="s">
        <v>0</v>
      </c>
      <c r="B249" s="1">
        <v>42828</v>
      </c>
      <c r="C249" s="3">
        <v>0.75538844907407399</v>
      </c>
      <c r="D249" s="3">
        <f t="shared" si="3"/>
        <v>42828.755388449077</v>
      </c>
      <c r="E249" t="s">
        <v>72</v>
      </c>
      <c r="F249" t="s">
        <v>83</v>
      </c>
      <c r="G249">
        <v>10.08</v>
      </c>
      <c r="H249">
        <v>151.87838199999999</v>
      </c>
      <c r="I249">
        <v>33.049999999999997</v>
      </c>
      <c r="J249">
        <v>0.13500000000000001</v>
      </c>
    </row>
    <row r="250" spans="1:19" x14ac:dyDescent="0.25">
      <c r="A250" t="s">
        <v>0</v>
      </c>
      <c r="B250" s="1">
        <v>42828</v>
      </c>
      <c r="C250" s="3">
        <v>0.75540212962962971</v>
      </c>
      <c r="D250" s="3">
        <f t="shared" si="3"/>
        <v>42828.755402129631</v>
      </c>
      <c r="E250" t="s">
        <v>72</v>
      </c>
      <c r="F250" t="s">
        <v>57</v>
      </c>
      <c r="L250">
        <v>10.07</v>
      </c>
      <c r="M250">
        <v>10.07</v>
      </c>
      <c r="N250">
        <v>10.078761999999999</v>
      </c>
      <c r="O250">
        <v>1.305E-3</v>
      </c>
      <c r="P250">
        <v>3.333E-3</v>
      </c>
      <c r="Q250">
        <v>0</v>
      </c>
      <c r="R250">
        <v>1.686E-3</v>
      </c>
      <c r="S250">
        <v>3</v>
      </c>
    </row>
    <row r="251" spans="1:19" x14ac:dyDescent="0.25">
      <c r="A251" t="s">
        <v>0</v>
      </c>
      <c r="B251" s="1">
        <v>42828</v>
      </c>
      <c r="C251" s="3">
        <v>0.75542476851851859</v>
      </c>
      <c r="D251" s="3">
        <f t="shared" si="3"/>
        <v>42828.755424768518</v>
      </c>
      <c r="E251" t="s">
        <v>72</v>
      </c>
      <c r="F251" t="s">
        <v>83</v>
      </c>
      <c r="G251">
        <v>10.07</v>
      </c>
      <c r="H251">
        <v>151.878758</v>
      </c>
      <c r="I251">
        <v>33.049999999999997</v>
      </c>
      <c r="J251">
        <v>0.13750000000000001</v>
      </c>
    </row>
    <row r="252" spans="1:19" x14ac:dyDescent="0.25">
      <c r="A252" t="s">
        <v>0</v>
      </c>
      <c r="B252" s="1">
        <v>42828</v>
      </c>
      <c r="C252" s="3">
        <v>0.75543684027777769</v>
      </c>
      <c r="D252" s="3">
        <f t="shared" si="3"/>
        <v>42828.755436840278</v>
      </c>
      <c r="E252" t="s">
        <v>72</v>
      </c>
      <c r="F252" t="s">
        <v>57</v>
      </c>
      <c r="L252">
        <v>10.039999999999999</v>
      </c>
      <c r="M252">
        <v>10.039999999999999</v>
      </c>
      <c r="N252">
        <v>10.076178000000001</v>
      </c>
      <c r="O252">
        <v>1.1670000000000001E-3</v>
      </c>
      <c r="P252">
        <v>0.01</v>
      </c>
      <c r="Q252">
        <v>6.6670000000000002E-3</v>
      </c>
      <c r="R252">
        <v>1.668E-3</v>
      </c>
      <c r="S252">
        <v>3</v>
      </c>
    </row>
    <row r="253" spans="1:19" x14ac:dyDescent="0.25">
      <c r="A253" t="s">
        <v>0</v>
      </c>
      <c r="B253" s="1">
        <v>42828</v>
      </c>
      <c r="C253" s="3">
        <v>0.75545881944444437</v>
      </c>
      <c r="D253" s="3">
        <f t="shared" si="3"/>
        <v>42828.755458819447</v>
      </c>
      <c r="E253" t="s">
        <v>72</v>
      </c>
      <c r="F253" t="s">
        <v>83</v>
      </c>
      <c r="G253">
        <v>10.039999999999999</v>
      </c>
      <c r="H253">
        <v>151.879166</v>
      </c>
      <c r="I253">
        <v>33.049999999999997</v>
      </c>
      <c r="J253">
        <v>0.13375000000000001</v>
      </c>
    </row>
    <row r="254" spans="1:19" x14ac:dyDescent="0.25">
      <c r="A254" t="s">
        <v>0</v>
      </c>
      <c r="B254" s="1">
        <v>42828</v>
      </c>
      <c r="C254" s="3">
        <v>0.75547157407407406</v>
      </c>
      <c r="D254" s="3">
        <f t="shared" si="3"/>
        <v>42828.755471574077</v>
      </c>
      <c r="E254" t="s">
        <v>72</v>
      </c>
      <c r="F254" t="s">
        <v>57</v>
      </c>
      <c r="L254">
        <v>10.039999999999999</v>
      </c>
      <c r="M254">
        <v>10.039999999999999</v>
      </c>
      <c r="N254">
        <v>10.074301999999999</v>
      </c>
      <c r="O254">
        <v>1.0970000000000001E-3</v>
      </c>
      <c r="P254">
        <v>0</v>
      </c>
      <c r="Q254">
        <v>5.0000000000000001E-3</v>
      </c>
      <c r="R254">
        <v>1.6459999999999999E-3</v>
      </c>
      <c r="S254">
        <v>3</v>
      </c>
    </row>
    <row r="255" spans="1:19" x14ac:dyDescent="0.25">
      <c r="A255" t="s">
        <v>0</v>
      </c>
      <c r="B255" s="1">
        <v>42828</v>
      </c>
      <c r="C255" s="3">
        <v>0.75549410879629619</v>
      </c>
      <c r="D255" s="3">
        <f t="shared" si="3"/>
        <v>42828.755494108795</v>
      </c>
      <c r="E255" t="s">
        <v>72</v>
      </c>
      <c r="F255" t="s">
        <v>83</v>
      </c>
      <c r="G255">
        <v>10.039999999999999</v>
      </c>
      <c r="H255">
        <v>151.88201900000001</v>
      </c>
      <c r="I255">
        <v>33.049999999999997</v>
      </c>
      <c r="J255">
        <v>0.13375000000000001</v>
      </c>
    </row>
    <row r="256" spans="1:19" x14ac:dyDescent="0.25">
      <c r="A256" t="s">
        <v>0</v>
      </c>
      <c r="B256" s="1">
        <v>42828</v>
      </c>
      <c r="C256" s="3">
        <v>0.75550629629629629</v>
      </c>
      <c r="D256" s="3">
        <f t="shared" si="3"/>
        <v>42828.755506296293</v>
      </c>
      <c r="E256" t="s">
        <v>72</v>
      </c>
      <c r="F256" t="s">
        <v>57</v>
      </c>
      <c r="L256">
        <v>10.039999999999999</v>
      </c>
      <c r="M256">
        <v>10.039999999999999</v>
      </c>
      <c r="N256">
        <v>10.072737</v>
      </c>
      <c r="O256">
        <v>1.0790000000000001E-3</v>
      </c>
      <c r="P256">
        <v>0</v>
      </c>
      <c r="Q256">
        <v>0</v>
      </c>
      <c r="R256">
        <v>1.622E-3</v>
      </c>
      <c r="S256">
        <v>3</v>
      </c>
    </row>
    <row r="257" spans="1:23" x14ac:dyDescent="0.25">
      <c r="A257" t="s">
        <v>0</v>
      </c>
      <c r="B257" s="1">
        <v>42828</v>
      </c>
      <c r="C257" s="3">
        <v>0.75552939814814823</v>
      </c>
      <c r="D257" s="3">
        <f t="shared" si="3"/>
        <v>42828.75552939815</v>
      </c>
      <c r="E257" t="s">
        <v>72</v>
      </c>
      <c r="F257" t="s">
        <v>83</v>
      </c>
      <c r="G257">
        <v>10.039999999999999</v>
      </c>
      <c r="H257">
        <v>151.87867499999999</v>
      </c>
      <c r="I257">
        <v>33.049999999999997</v>
      </c>
      <c r="J257">
        <v>0.13375000000000001</v>
      </c>
    </row>
    <row r="258" spans="1:23" x14ac:dyDescent="0.25">
      <c r="A258" t="s">
        <v>0</v>
      </c>
      <c r="B258" s="1">
        <v>42828</v>
      </c>
      <c r="C258" s="3">
        <v>0.75556314814814807</v>
      </c>
      <c r="D258" s="3">
        <f t="shared" si="3"/>
        <v>42828.755563148145</v>
      </c>
      <c r="E258" t="s">
        <v>72</v>
      </c>
      <c r="F258" t="s">
        <v>59</v>
      </c>
      <c r="T258">
        <v>768.66357400000004</v>
      </c>
      <c r="U258">
        <v>21.875</v>
      </c>
      <c r="V258">
        <v>24.139923</v>
      </c>
      <c r="W258">
        <v>21.919326000000002</v>
      </c>
    </row>
    <row r="259" spans="1:23" x14ac:dyDescent="0.25">
      <c r="A259" t="s">
        <v>0</v>
      </c>
      <c r="B259" s="1">
        <v>42828</v>
      </c>
      <c r="C259" s="3">
        <v>0.75554101851851863</v>
      </c>
      <c r="D259" s="3">
        <f t="shared" ref="D259:D322" si="4">+B259+C259</f>
        <v>42828.755541018516</v>
      </c>
      <c r="E259" t="s">
        <v>72</v>
      </c>
      <c r="F259" t="s">
        <v>57</v>
      </c>
      <c r="L259">
        <v>10.02</v>
      </c>
      <c r="M259">
        <v>10.02</v>
      </c>
      <c r="N259">
        <v>10.069329</v>
      </c>
      <c r="O259">
        <v>9.9299999999999996E-4</v>
      </c>
      <c r="P259">
        <v>6.6670000000000002E-3</v>
      </c>
      <c r="Q259">
        <v>3.333E-3</v>
      </c>
      <c r="R259">
        <v>1.5989999999999999E-3</v>
      </c>
      <c r="S259">
        <v>3</v>
      </c>
    </row>
    <row r="260" spans="1:23" x14ac:dyDescent="0.25">
      <c r="A260" t="s">
        <v>0</v>
      </c>
      <c r="B260" s="1">
        <v>42828</v>
      </c>
      <c r="C260" s="3">
        <v>0.75556802083333341</v>
      </c>
      <c r="D260" s="3">
        <f t="shared" si="4"/>
        <v>42828.755568020832</v>
      </c>
      <c r="E260" t="s">
        <v>72</v>
      </c>
      <c r="F260" t="s">
        <v>83</v>
      </c>
      <c r="G260">
        <v>10.02</v>
      </c>
      <c r="H260">
        <v>151.87814499999999</v>
      </c>
      <c r="I260">
        <v>33.049999999999997</v>
      </c>
      <c r="J260">
        <v>0.13625000000000001</v>
      </c>
    </row>
    <row r="261" spans="1:23" x14ac:dyDescent="0.25">
      <c r="A261" t="s">
        <v>0</v>
      </c>
      <c r="B261" s="1">
        <v>42828</v>
      </c>
      <c r="C261" s="3">
        <v>0.75557574074074074</v>
      </c>
      <c r="D261" s="3">
        <f t="shared" si="4"/>
        <v>42828.755575740739</v>
      </c>
      <c r="E261" t="s">
        <v>72</v>
      </c>
      <c r="F261" t="s">
        <v>57</v>
      </c>
      <c r="L261">
        <v>10.039999999999999</v>
      </c>
      <c r="M261">
        <v>10.039999999999999</v>
      </c>
      <c r="N261">
        <v>10.061612</v>
      </c>
      <c r="O261">
        <v>8.2899999999999998E-4</v>
      </c>
      <c r="P261">
        <v>-6.6670000000000002E-3</v>
      </c>
      <c r="Q261">
        <v>0</v>
      </c>
      <c r="R261">
        <v>1.5839999999999999E-3</v>
      </c>
      <c r="S261">
        <v>3</v>
      </c>
    </row>
    <row r="262" spans="1:23" x14ac:dyDescent="0.25">
      <c r="A262" t="s">
        <v>0</v>
      </c>
      <c r="B262" s="1">
        <v>42828</v>
      </c>
      <c r="C262" s="3">
        <v>0.75560096064814808</v>
      </c>
      <c r="D262" s="3">
        <f t="shared" si="4"/>
        <v>42828.755600960649</v>
      </c>
      <c r="E262" t="s">
        <v>72</v>
      </c>
      <c r="F262" t="s">
        <v>83</v>
      </c>
      <c r="G262">
        <v>10.039999999999999</v>
      </c>
      <c r="H262">
        <v>151.87854100000001</v>
      </c>
      <c r="I262">
        <v>33.049999999999997</v>
      </c>
      <c r="J262">
        <v>0.15</v>
      </c>
    </row>
    <row r="263" spans="1:23" x14ac:dyDescent="0.25">
      <c r="A263" t="s">
        <v>0</v>
      </c>
      <c r="B263" s="1">
        <v>42828</v>
      </c>
      <c r="C263" s="3">
        <v>0.755610474537037</v>
      </c>
      <c r="D263" s="3">
        <f t="shared" si="4"/>
        <v>42828.755610474538</v>
      </c>
      <c r="E263" t="s">
        <v>72</v>
      </c>
      <c r="F263" t="s">
        <v>57</v>
      </c>
      <c r="L263">
        <v>10.029999999999999</v>
      </c>
      <c r="M263">
        <v>10.029999999999999</v>
      </c>
      <c r="N263">
        <v>10.051168000000001</v>
      </c>
      <c r="O263">
        <v>8.5499999999999997E-4</v>
      </c>
      <c r="P263">
        <v>3.333E-3</v>
      </c>
      <c r="Q263">
        <v>-1.6670000000000001E-3</v>
      </c>
      <c r="R263">
        <v>1.578E-3</v>
      </c>
      <c r="S263">
        <v>3</v>
      </c>
    </row>
    <row r="264" spans="1:23" x14ac:dyDescent="0.25">
      <c r="A264" t="s">
        <v>0</v>
      </c>
      <c r="B264" s="1">
        <v>42828</v>
      </c>
      <c r="C264" s="3">
        <v>0.75563626157407404</v>
      </c>
      <c r="D264" s="3">
        <f t="shared" si="4"/>
        <v>42828.755636261572</v>
      </c>
      <c r="E264" t="s">
        <v>72</v>
      </c>
      <c r="F264" t="s">
        <v>83</v>
      </c>
      <c r="G264">
        <v>10.029999999999999</v>
      </c>
      <c r="H264">
        <v>151.875395</v>
      </c>
      <c r="I264">
        <v>33.049999999999997</v>
      </c>
      <c r="J264">
        <v>0.14124999999999999</v>
      </c>
    </row>
    <row r="265" spans="1:23" x14ac:dyDescent="0.25">
      <c r="A265" t="s">
        <v>0</v>
      </c>
      <c r="B265" s="1">
        <v>42828</v>
      </c>
      <c r="C265" s="3">
        <v>0.75564519675925934</v>
      </c>
      <c r="D265" s="3">
        <f t="shared" si="4"/>
        <v>42828.755645196761</v>
      </c>
      <c r="E265" t="s">
        <v>72</v>
      </c>
      <c r="F265" t="s">
        <v>57</v>
      </c>
      <c r="L265">
        <v>10.029999999999999</v>
      </c>
      <c r="M265">
        <v>10.029999999999999</v>
      </c>
      <c r="N265">
        <v>10.042024</v>
      </c>
      <c r="O265">
        <v>1.2949999999999999E-3</v>
      </c>
      <c r="P265">
        <v>0</v>
      </c>
      <c r="Q265">
        <v>1.6670000000000001E-3</v>
      </c>
      <c r="R265">
        <v>1.578E-3</v>
      </c>
      <c r="S265">
        <v>3</v>
      </c>
    </row>
    <row r="266" spans="1:23" x14ac:dyDescent="0.25">
      <c r="A266" t="s">
        <v>0</v>
      </c>
      <c r="B266" s="1">
        <v>42828</v>
      </c>
      <c r="C266" s="3">
        <v>0.7556715277777778</v>
      </c>
      <c r="D266" s="3">
        <f t="shared" si="4"/>
        <v>42828.755671527775</v>
      </c>
      <c r="E266" t="s">
        <v>72</v>
      </c>
      <c r="F266" t="s">
        <v>83</v>
      </c>
      <c r="G266">
        <v>10.029999999999999</v>
      </c>
      <c r="H266">
        <v>151.879426</v>
      </c>
      <c r="I266">
        <v>33.049999999999997</v>
      </c>
      <c r="J266">
        <v>0.14874999999999999</v>
      </c>
    </row>
    <row r="267" spans="1:23" x14ac:dyDescent="0.25">
      <c r="A267" t="s">
        <v>0</v>
      </c>
      <c r="B267" s="1">
        <v>42828</v>
      </c>
      <c r="C267" s="3">
        <v>0.75567990740740731</v>
      </c>
      <c r="D267" s="3">
        <f t="shared" si="4"/>
        <v>42828.755679907408</v>
      </c>
      <c r="E267" t="s">
        <v>72</v>
      </c>
      <c r="F267" t="s">
        <v>57</v>
      </c>
      <c r="L267">
        <v>10.02</v>
      </c>
      <c r="M267">
        <v>10.02</v>
      </c>
      <c r="N267">
        <v>10.036023999999999</v>
      </c>
      <c r="O267">
        <v>2E-3</v>
      </c>
      <c r="P267">
        <v>3.333E-3</v>
      </c>
      <c r="Q267">
        <v>1.6670000000000001E-3</v>
      </c>
      <c r="R267">
        <v>1.5790000000000001E-3</v>
      </c>
      <c r="S267">
        <v>3</v>
      </c>
    </row>
    <row r="268" spans="1:23" x14ac:dyDescent="0.25">
      <c r="A268" t="s">
        <v>0</v>
      </c>
      <c r="B268" s="1">
        <v>42828</v>
      </c>
      <c r="C268" s="3">
        <v>0.75570681712962962</v>
      </c>
      <c r="D268" s="3">
        <f t="shared" si="4"/>
        <v>42828.75570681713</v>
      </c>
      <c r="E268" t="s">
        <v>72</v>
      </c>
      <c r="F268" t="s">
        <v>83</v>
      </c>
      <c r="G268">
        <v>10.02</v>
      </c>
      <c r="H268">
        <v>151.87813299999999</v>
      </c>
      <c r="I268">
        <v>33.049999999999997</v>
      </c>
      <c r="J268">
        <v>0.13500000000000001</v>
      </c>
    </row>
    <row r="269" spans="1:23" x14ac:dyDescent="0.25">
      <c r="A269" t="s">
        <v>0</v>
      </c>
      <c r="B269" s="1">
        <v>42828</v>
      </c>
      <c r="C269" s="3">
        <v>0.75571462962962965</v>
      </c>
      <c r="D269" s="3">
        <f t="shared" si="4"/>
        <v>42828.755714629631</v>
      </c>
      <c r="E269" t="s">
        <v>72</v>
      </c>
      <c r="F269" t="s">
        <v>57</v>
      </c>
      <c r="L269">
        <v>10.01</v>
      </c>
      <c r="M269">
        <v>10.01</v>
      </c>
      <c r="N269">
        <v>10.032928999999999</v>
      </c>
      <c r="O269">
        <v>2.6150000000000001E-3</v>
      </c>
      <c r="P269">
        <v>3.333E-3</v>
      </c>
      <c r="Q269">
        <v>3.333E-3</v>
      </c>
      <c r="R269">
        <v>1.5759999999999999E-3</v>
      </c>
      <c r="S269">
        <v>3</v>
      </c>
    </row>
    <row r="270" spans="1:23" x14ac:dyDescent="0.25">
      <c r="A270" t="s">
        <v>0</v>
      </c>
      <c r="B270" s="1">
        <v>42828</v>
      </c>
      <c r="C270" s="3">
        <v>0.7557410185185186</v>
      </c>
      <c r="D270" s="3">
        <f t="shared" si="4"/>
        <v>42828.755741018518</v>
      </c>
      <c r="E270" t="s">
        <v>72</v>
      </c>
      <c r="F270" t="s">
        <v>83</v>
      </c>
      <c r="G270">
        <v>10.01</v>
      </c>
      <c r="H270">
        <v>151.88033799999999</v>
      </c>
      <c r="I270">
        <v>33.049999999999997</v>
      </c>
      <c r="J270">
        <v>0.13375000000000001</v>
      </c>
    </row>
    <row r="271" spans="1:23" x14ac:dyDescent="0.25">
      <c r="A271" t="s">
        <v>0</v>
      </c>
      <c r="B271" s="1">
        <v>42828</v>
      </c>
      <c r="C271" s="3">
        <v>0.75574935185185188</v>
      </c>
      <c r="D271" s="3">
        <f t="shared" si="4"/>
        <v>42828.755749351854</v>
      </c>
      <c r="E271" t="s">
        <v>72</v>
      </c>
      <c r="F271" t="s">
        <v>57</v>
      </c>
      <c r="L271">
        <v>10.01</v>
      </c>
      <c r="M271">
        <v>10.01</v>
      </c>
      <c r="N271">
        <v>10.031656</v>
      </c>
      <c r="O271">
        <v>2.8149999999999998E-3</v>
      </c>
      <c r="P271">
        <v>0</v>
      </c>
      <c r="Q271">
        <v>1.6670000000000001E-3</v>
      </c>
      <c r="R271">
        <v>1.5659999999999999E-3</v>
      </c>
      <c r="S271">
        <v>3</v>
      </c>
    </row>
    <row r="272" spans="1:23" x14ac:dyDescent="0.25">
      <c r="A272" t="s">
        <v>0</v>
      </c>
      <c r="B272" s="1">
        <v>42828</v>
      </c>
      <c r="C272" s="3">
        <v>0.75577628472222225</v>
      </c>
      <c r="D272" s="3">
        <f t="shared" si="4"/>
        <v>42828.755776284721</v>
      </c>
      <c r="E272" t="s">
        <v>72</v>
      </c>
      <c r="F272" t="s">
        <v>83</v>
      </c>
      <c r="G272">
        <v>10.01</v>
      </c>
      <c r="H272">
        <v>151.878141</v>
      </c>
      <c r="I272">
        <v>33.049999999999997</v>
      </c>
      <c r="J272">
        <v>0.13500000000000001</v>
      </c>
    </row>
    <row r="273" spans="1:19" x14ac:dyDescent="0.25">
      <c r="A273" t="s">
        <v>0</v>
      </c>
      <c r="B273" s="1">
        <v>42828</v>
      </c>
      <c r="C273" s="3">
        <v>0.75578407407407411</v>
      </c>
      <c r="D273" s="3">
        <f t="shared" si="4"/>
        <v>42828.755784074077</v>
      </c>
      <c r="E273" t="s">
        <v>72</v>
      </c>
      <c r="F273" t="s">
        <v>57</v>
      </c>
      <c r="L273">
        <v>10.02</v>
      </c>
      <c r="M273">
        <v>10.02</v>
      </c>
      <c r="N273">
        <v>10.029956</v>
      </c>
      <c r="O273">
        <v>2.4459999999999998E-3</v>
      </c>
      <c r="P273">
        <v>-3.333E-3</v>
      </c>
      <c r="Q273">
        <v>-1.6670000000000001E-3</v>
      </c>
      <c r="R273">
        <v>1.5510000000000001E-3</v>
      </c>
      <c r="S273">
        <v>3</v>
      </c>
    </row>
    <row r="274" spans="1:19" x14ac:dyDescent="0.25">
      <c r="A274" t="s">
        <v>0</v>
      </c>
      <c r="B274" s="1">
        <v>42828</v>
      </c>
      <c r="C274" s="3">
        <v>0.75581157407407407</v>
      </c>
      <c r="D274" s="3">
        <f t="shared" si="4"/>
        <v>42828.755811574076</v>
      </c>
      <c r="E274" t="s">
        <v>72</v>
      </c>
      <c r="F274" t="s">
        <v>83</v>
      </c>
      <c r="G274">
        <v>10.02</v>
      </c>
      <c r="H274">
        <v>151.87974399999999</v>
      </c>
      <c r="I274">
        <v>33.049999999999997</v>
      </c>
      <c r="J274">
        <v>0.14624999999999999</v>
      </c>
    </row>
    <row r="275" spans="1:19" x14ac:dyDescent="0.25">
      <c r="A275" t="s">
        <v>0</v>
      </c>
      <c r="B275" s="1">
        <v>42828</v>
      </c>
      <c r="C275" s="3">
        <v>0.75581879629629622</v>
      </c>
      <c r="D275" s="3">
        <f t="shared" si="4"/>
        <v>42828.755818796293</v>
      </c>
      <c r="E275" t="s">
        <v>72</v>
      </c>
      <c r="F275" t="s">
        <v>57</v>
      </c>
      <c r="L275">
        <v>10.02</v>
      </c>
      <c r="M275">
        <v>10.02</v>
      </c>
      <c r="N275">
        <v>10.025999000000001</v>
      </c>
      <c r="O275">
        <v>1.709E-3</v>
      </c>
      <c r="P275">
        <v>0</v>
      </c>
      <c r="Q275">
        <v>-1.6670000000000001E-3</v>
      </c>
      <c r="R275">
        <v>1.536E-3</v>
      </c>
      <c r="S275">
        <v>3</v>
      </c>
    </row>
    <row r="276" spans="1:19" x14ac:dyDescent="0.25">
      <c r="A276" t="s">
        <v>0</v>
      </c>
      <c r="B276" s="1">
        <v>42828</v>
      </c>
      <c r="C276" s="3">
        <v>0.755847974537037</v>
      </c>
      <c r="D276" s="3">
        <f t="shared" si="4"/>
        <v>42828.755847974535</v>
      </c>
      <c r="E276" t="s">
        <v>72</v>
      </c>
      <c r="F276" t="s">
        <v>83</v>
      </c>
      <c r="G276">
        <v>10.02</v>
      </c>
      <c r="H276">
        <v>151.87908999999999</v>
      </c>
      <c r="I276">
        <v>33.049999999999997</v>
      </c>
      <c r="J276">
        <v>0.14000000000000001</v>
      </c>
    </row>
    <row r="277" spans="1:19" x14ac:dyDescent="0.25">
      <c r="A277" t="s">
        <v>0</v>
      </c>
      <c r="B277" s="1">
        <v>42828</v>
      </c>
      <c r="C277" s="3">
        <v>0.75585371527777767</v>
      </c>
      <c r="D277" s="3">
        <f t="shared" si="4"/>
        <v>42828.75585371528</v>
      </c>
      <c r="E277" t="s">
        <v>72</v>
      </c>
      <c r="F277" t="s">
        <v>57</v>
      </c>
      <c r="L277">
        <v>10</v>
      </c>
      <c r="M277">
        <v>10</v>
      </c>
      <c r="N277">
        <v>10.020479999999999</v>
      </c>
      <c r="O277">
        <v>1.0809999999999999E-3</v>
      </c>
      <c r="P277">
        <v>6.6670000000000002E-3</v>
      </c>
      <c r="Q277">
        <v>3.333E-3</v>
      </c>
      <c r="R277">
        <v>1.524E-3</v>
      </c>
      <c r="S277">
        <v>3</v>
      </c>
    </row>
    <row r="278" spans="1:19" x14ac:dyDescent="0.25">
      <c r="A278" t="s">
        <v>0</v>
      </c>
      <c r="B278" s="1">
        <v>42828</v>
      </c>
      <c r="C278" s="3">
        <v>0.75588322916666673</v>
      </c>
      <c r="D278" s="3">
        <f t="shared" si="4"/>
        <v>42828.755883229169</v>
      </c>
      <c r="E278" t="s">
        <v>72</v>
      </c>
      <c r="F278" t="s">
        <v>83</v>
      </c>
      <c r="G278">
        <v>10</v>
      </c>
      <c r="H278">
        <v>151.879017</v>
      </c>
      <c r="I278">
        <v>33.049999999999997</v>
      </c>
      <c r="J278">
        <v>0.15</v>
      </c>
    </row>
    <row r="279" spans="1:19" x14ac:dyDescent="0.25">
      <c r="A279" t="s">
        <v>0</v>
      </c>
      <c r="B279" s="1">
        <v>42828</v>
      </c>
      <c r="C279" s="3">
        <v>0.75588900462962971</v>
      </c>
      <c r="D279" s="3">
        <f t="shared" si="4"/>
        <v>42828.755889004628</v>
      </c>
      <c r="E279" t="s">
        <v>72</v>
      </c>
      <c r="F279" t="s">
        <v>57</v>
      </c>
      <c r="L279">
        <v>10.01</v>
      </c>
      <c r="M279">
        <v>10.01</v>
      </c>
      <c r="N279">
        <v>10.016086</v>
      </c>
      <c r="O279">
        <v>8.9599999999999999E-4</v>
      </c>
      <c r="P279">
        <v>-3.333E-3</v>
      </c>
      <c r="Q279">
        <v>1.6670000000000001E-3</v>
      </c>
      <c r="R279">
        <v>1.5150000000000001E-3</v>
      </c>
      <c r="S279">
        <v>3</v>
      </c>
    </row>
    <row r="280" spans="1:19" x14ac:dyDescent="0.25">
      <c r="A280" t="s">
        <v>0</v>
      </c>
      <c r="B280" s="1">
        <v>42828</v>
      </c>
      <c r="C280" s="3">
        <v>0.75591850694444451</v>
      </c>
      <c r="D280" s="3">
        <f t="shared" si="4"/>
        <v>42828.755918506948</v>
      </c>
      <c r="E280" t="s">
        <v>72</v>
      </c>
      <c r="F280" t="s">
        <v>83</v>
      </c>
      <c r="G280">
        <v>10.01</v>
      </c>
      <c r="H280">
        <v>151.877928</v>
      </c>
      <c r="I280">
        <v>33.049999999999997</v>
      </c>
      <c r="J280">
        <v>0.15</v>
      </c>
    </row>
    <row r="281" spans="1:19" x14ac:dyDescent="0.25">
      <c r="A281" t="s">
        <v>0</v>
      </c>
      <c r="B281" s="1">
        <v>42828</v>
      </c>
      <c r="C281" s="3">
        <v>0.75592300925925926</v>
      </c>
      <c r="D281" s="3">
        <f t="shared" si="4"/>
        <v>42828.755923009259</v>
      </c>
      <c r="E281" t="s">
        <v>72</v>
      </c>
      <c r="F281" t="s">
        <v>57</v>
      </c>
      <c r="L281">
        <v>10</v>
      </c>
      <c r="M281">
        <v>10</v>
      </c>
      <c r="N281">
        <v>10.014585</v>
      </c>
      <c r="O281">
        <v>1.078E-3</v>
      </c>
      <c r="P281">
        <v>3.333E-3</v>
      </c>
      <c r="Q281">
        <v>0</v>
      </c>
      <c r="R281">
        <v>1.5039999999999999E-3</v>
      </c>
      <c r="S281">
        <v>3</v>
      </c>
    </row>
    <row r="282" spans="1:19" x14ac:dyDescent="0.25">
      <c r="A282" t="s">
        <v>0</v>
      </c>
      <c r="B282" s="1">
        <v>42828</v>
      </c>
      <c r="C282" s="3">
        <v>0.75595381944444451</v>
      </c>
      <c r="D282" s="3">
        <f t="shared" si="4"/>
        <v>42828.755953819447</v>
      </c>
      <c r="E282" t="s">
        <v>72</v>
      </c>
      <c r="F282" t="s">
        <v>83</v>
      </c>
      <c r="G282">
        <v>10</v>
      </c>
      <c r="H282">
        <v>151.881497</v>
      </c>
      <c r="I282">
        <v>33.049999999999997</v>
      </c>
      <c r="J282">
        <v>0.13250000000000001</v>
      </c>
    </row>
    <row r="283" spans="1:19" x14ac:dyDescent="0.25">
      <c r="A283" t="s">
        <v>0</v>
      </c>
      <c r="B283" s="1">
        <v>42828</v>
      </c>
      <c r="C283" s="3">
        <v>0.7559583333333334</v>
      </c>
      <c r="D283" s="3">
        <f t="shared" si="4"/>
        <v>42828.755958333335</v>
      </c>
      <c r="E283" t="s">
        <v>72</v>
      </c>
      <c r="F283" t="s">
        <v>57</v>
      </c>
      <c r="L283">
        <v>9.99</v>
      </c>
      <c r="M283">
        <v>9.99</v>
      </c>
      <c r="N283">
        <v>10.014415</v>
      </c>
      <c r="O283">
        <v>1.294E-3</v>
      </c>
      <c r="P283">
        <v>3.333E-3</v>
      </c>
      <c r="Q283">
        <v>3.333E-3</v>
      </c>
      <c r="R283">
        <v>1.488E-3</v>
      </c>
      <c r="S283">
        <v>3</v>
      </c>
    </row>
    <row r="284" spans="1:19" x14ac:dyDescent="0.25">
      <c r="A284" t="s">
        <v>0</v>
      </c>
      <c r="B284" s="1">
        <v>42828</v>
      </c>
      <c r="C284" s="3">
        <v>0.75598912037037047</v>
      </c>
      <c r="D284" s="3">
        <f t="shared" si="4"/>
        <v>42828.755989120371</v>
      </c>
      <c r="E284" t="s">
        <v>72</v>
      </c>
      <c r="F284" t="s">
        <v>83</v>
      </c>
      <c r="G284">
        <v>9.99</v>
      </c>
      <c r="H284">
        <v>151.87561400000001</v>
      </c>
      <c r="I284">
        <v>33.049999999999997</v>
      </c>
      <c r="J284">
        <v>0.13375000000000001</v>
      </c>
    </row>
    <row r="285" spans="1:19" x14ac:dyDescent="0.25">
      <c r="A285" t="s">
        <v>0</v>
      </c>
      <c r="B285" s="1">
        <v>42828</v>
      </c>
      <c r="C285" s="3">
        <v>0.75599363425925936</v>
      </c>
      <c r="D285" s="3">
        <f t="shared" si="4"/>
        <v>42828.755993634259</v>
      </c>
      <c r="E285" t="s">
        <v>72</v>
      </c>
      <c r="F285" t="s">
        <v>57</v>
      </c>
      <c r="L285">
        <v>9.99</v>
      </c>
      <c r="M285">
        <v>9.99</v>
      </c>
      <c r="N285">
        <v>10.012653999999999</v>
      </c>
      <c r="O285">
        <v>1.2689999999999999E-3</v>
      </c>
      <c r="P285">
        <v>0</v>
      </c>
      <c r="Q285">
        <v>1.6670000000000001E-3</v>
      </c>
      <c r="R285">
        <v>1.472E-3</v>
      </c>
      <c r="S285">
        <v>3</v>
      </c>
    </row>
    <row r="286" spans="1:19" x14ac:dyDescent="0.25">
      <c r="A286" t="s">
        <v>0</v>
      </c>
      <c r="B286" s="1">
        <v>42828</v>
      </c>
      <c r="C286" s="3">
        <v>0.75602334490740741</v>
      </c>
      <c r="D286" s="3">
        <f t="shared" si="4"/>
        <v>42828.756023344904</v>
      </c>
      <c r="E286" t="s">
        <v>72</v>
      </c>
      <c r="F286" t="s">
        <v>83</v>
      </c>
      <c r="G286">
        <v>9.99</v>
      </c>
      <c r="H286">
        <v>151.87795299999999</v>
      </c>
      <c r="I286">
        <v>33.049999999999997</v>
      </c>
      <c r="J286">
        <v>0.13500000000000001</v>
      </c>
    </row>
    <row r="287" spans="1:19" x14ac:dyDescent="0.25">
      <c r="A287" t="s">
        <v>0</v>
      </c>
      <c r="B287" s="1">
        <v>42828</v>
      </c>
      <c r="C287" s="3">
        <v>0.75602711805555556</v>
      </c>
      <c r="D287" s="3">
        <f t="shared" si="4"/>
        <v>42828.756027118055</v>
      </c>
      <c r="E287" t="s">
        <v>72</v>
      </c>
      <c r="F287" t="s">
        <v>57</v>
      </c>
      <c r="L287">
        <v>9.98</v>
      </c>
      <c r="M287">
        <v>9.98</v>
      </c>
      <c r="N287">
        <v>10.008822</v>
      </c>
      <c r="O287">
        <v>1.0009999999999999E-3</v>
      </c>
      <c r="P287">
        <v>3.333E-3</v>
      </c>
      <c r="Q287">
        <v>1.6670000000000001E-3</v>
      </c>
      <c r="R287">
        <v>1.4580000000000001E-3</v>
      </c>
      <c r="S287">
        <v>3</v>
      </c>
    </row>
    <row r="288" spans="1:19" x14ac:dyDescent="0.25">
      <c r="A288" t="s">
        <v>0</v>
      </c>
      <c r="B288" s="1">
        <v>42828</v>
      </c>
      <c r="C288" s="3">
        <v>0.75605891203703701</v>
      </c>
      <c r="D288" s="3">
        <f t="shared" si="4"/>
        <v>42828.75605891204</v>
      </c>
      <c r="E288" t="s">
        <v>72</v>
      </c>
      <c r="F288" t="s">
        <v>83</v>
      </c>
      <c r="G288">
        <v>9.98</v>
      </c>
      <c r="H288">
        <v>151.87809300000001</v>
      </c>
      <c r="I288">
        <v>33.049999999999997</v>
      </c>
      <c r="J288">
        <v>0.13500000000000001</v>
      </c>
    </row>
    <row r="289" spans="1:23" x14ac:dyDescent="0.25">
      <c r="A289" t="s">
        <v>0</v>
      </c>
      <c r="B289" s="1">
        <v>42828</v>
      </c>
      <c r="C289" s="3">
        <v>0.75606185185185193</v>
      </c>
      <c r="D289" s="3">
        <f t="shared" si="4"/>
        <v>42828.756061851855</v>
      </c>
      <c r="E289" t="s">
        <v>72</v>
      </c>
      <c r="F289" t="s">
        <v>57</v>
      </c>
      <c r="L289">
        <v>9.98</v>
      </c>
      <c r="M289">
        <v>9.98</v>
      </c>
      <c r="N289">
        <v>10.004155000000001</v>
      </c>
      <c r="O289">
        <v>7.1699999999999997E-4</v>
      </c>
      <c r="P289">
        <v>0</v>
      </c>
      <c r="Q289">
        <v>1.6670000000000001E-3</v>
      </c>
      <c r="R289">
        <v>1.449E-3</v>
      </c>
      <c r="S289">
        <v>3</v>
      </c>
    </row>
    <row r="290" spans="1:23" x14ac:dyDescent="0.25">
      <c r="A290" t="s">
        <v>0</v>
      </c>
      <c r="B290" s="1">
        <v>42828</v>
      </c>
      <c r="C290" s="3">
        <v>0.75609527777777785</v>
      </c>
      <c r="D290" s="3">
        <f t="shared" si="4"/>
        <v>42828.756095277779</v>
      </c>
      <c r="E290" t="s">
        <v>72</v>
      </c>
      <c r="F290" t="s">
        <v>83</v>
      </c>
      <c r="G290">
        <v>9.98</v>
      </c>
      <c r="H290">
        <v>151.87982600000001</v>
      </c>
      <c r="I290">
        <v>33.049999999999997</v>
      </c>
      <c r="J290">
        <v>0.13375000000000001</v>
      </c>
    </row>
    <row r="291" spans="1:23" x14ac:dyDescent="0.25">
      <c r="A291" t="s">
        <v>0</v>
      </c>
      <c r="B291" s="1">
        <v>42828</v>
      </c>
      <c r="C291" s="3">
        <v>0.75609657407407405</v>
      </c>
      <c r="D291" s="3">
        <f t="shared" si="4"/>
        <v>42828.756096574078</v>
      </c>
      <c r="E291" t="s">
        <v>72</v>
      </c>
      <c r="F291" t="s">
        <v>57</v>
      </c>
      <c r="L291">
        <v>9.9700000000000006</v>
      </c>
      <c r="M291">
        <v>9.9700000000000006</v>
      </c>
      <c r="N291">
        <v>9.9989790000000003</v>
      </c>
      <c r="O291">
        <v>6.5399999999999996E-4</v>
      </c>
      <c r="P291">
        <v>3.333E-3</v>
      </c>
      <c r="Q291">
        <v>1.6670000000000001E-3</v>
      </c>
      <c r="R291">
        <v>1.441E-3</v>
      </c>
      <c r="S291">
        <v>3</v>
      </c>
    </row>
    <row r="292" spans="1:23" x14ac:dyDescent="0.25">
      <c r="A292" t="s">
        <v>0</v>
      </c>
      <c r="B292" s="1">
        <v>42828</v>
      </c>
      <c r="C292" s="3">
        <v>0.75612946759259259</v>
      </c>
      <c r="D292" s="3">
        <f t="shared" si="4"/>
        <v>42828.756129467591</v>
      </c>
      <c r="E292" t="s">
        <v>72</v>
      </c>
      <c r="F292" t="s">
        <v>83</v>
      </c>
      <c r="G292">
        <v>9.9700000000000006</v>
      </c>
      <c r="H292">
        <v>151.877477</v>
      </c>
      <c r="I292">
        <v>33.049999999999997</v>
      </c>
      <c r="J292">
        <v>0.15375</v>
      </c>
    </row>
    <row r="293" spans="1:23" x14ac:dyDescent="0.25">
      <c r="A293" t="s">
        <v>0</v>
      </c>
      <c r="B293" s="1">
        <v>42828</v>
      </c>
      <c r="C293" s="3">
        <v>0.75613180555555559</v>
      </c>
      <c r="D293" s="3">
        <f t="shared" si="4"/>
        <v>42828.756131805552</v>
      </c>
      <c r="E293" t="s">
        <v>72</v>
      </c>
      <c r="F293" t="s">
        <v>57</v>
      </c>
      <c r="L293">
        <v>9.9700000000000006</v>
      </c>
      <c r="M293">
        <v>9.9700000000000006</v>
      </c>
      <c r="N293">
        <v>9.9933019999999999</v>
      </c>
      <c r="O293">
        <v>8.92E-4</v>
      </c>
      <c r="P293">
        <v>0</v>
      </c>
      <c r="Q293">
        <v>1.6670000000000001E-3</v>
      </c>
      <c r="R293">
        <v>1.431E-3</v>
      </c>
      <c r="S293">
        <v>3</v>
      </c>
    </row>
    <row r="294" spans="1:23" x14ac:dyDescent="0.25">
      <c r="A294" t="s">
        <v>0</v>
      </c>
      <c r="B294" s="1">
        <v>42828</v>
      </c>
      <c r="C294" s="3">
        <v>0.75616600694444447</v>
      </c>
      <c r="D294" s="3">
        <f t="shared" si="4"/>
        <v>42828.756166006948</v>
      </c>
      <c r="E294" t="s">
        <v>72</v>
      </c>
      <c r="F294" t="s">
        <v>57</v>
      </c>
      <c r="L294">
        <v>9.9700000000000006</v>
      </c>
      <c r="M294">
        <v>9.9700000000000006</v>
      </c>
      <c r="N294">
        <v>9.9877190000000002</v>
      </c>
      <c r="O294">
        <v>1.3029999999999999E-3</v>
      </c>
      <c r="P294">
        <v>0</v>
      </c>
      <c r="Q294">
        <v>0</v>
      </c>
      <c r="R294">
        <v>1.42E-3</v>
      </c>
      <c r="S294">
        <v>3</v>
      </c>
    </row>
    <row r="295" spans="1:23" x14ac:dyDescent="0.25">
      <c r="A295" t="s">
        <v>0</v>
      </c>
      <c r="B295" s="1">
        <v>42828</v>
      </c>
      <c r="C295" s="3">
        <v>0.75616729166666674</v>
      </c>
      <c r="D295" s="3">
        <f t="shared" si="4"/>
        <v>42828.756167291664</v>
      </c>
      <c r="E295" t="s">
        <v>72</v>
      </c>
      <c r="F295" t="s">
        <v>83</v>
      </c>
      <c r="G295">
        <v>9.9700000000000006</v>
      </c>
      <c r="H295">
        <v>151.87493599999999</v>
      </c>
      <c r="I295">
        <v>33.049999999999997</v>
      </c>
      <c r="J295">
        <v>0.13500000000000001</v>
      </c>
    </row>
    <row r="296" spans="1:23" x14ac:dyDescent="0.25">
      <c r="A296" t="s">
        <v>0</v>
      </c>
      <c r="B296" s="1">
        <v>42828</v>
      </c>
      <c r="C296" s="3">
        <v>0.75619767361111112</v>
      </c>
      <c r="D296" s="3">
        <f t="shared" si="4"/>
        <v>42828.756197673611</v>
      </c>
      <c r="E296" t="s">
        <v>72</v>
      </c>
      <c r="F296" t="s">
        <v>83</v>
      </c>
      <c r="G296">
        <v>9.9700000000000006</v>
      </c>
      <c r="H296">
        <v>151.87493599999999</v>
      </c>
      <c r="I296">
        <v>33.049999999999997</v>
      </c>
      <c r="J296">
        <v>0.13500000000000001</v>
      </c>
    </row>
    <row r="297" spans="1:23" x14ac:dyDescent="0.25">
      <c r="A297" t="s">
        <v>0</v>
      </c>
      <c r="B297" s="1">
        <v>42828</v>
      </c>
      <c r="C297" s="3">
        <v>0.75620074074074084</v>
      </c>
      <c r="D297" s="3">
        <f t="shared" si="4"/>
        <v>42828.75620074074</v>
      </c>
      <c r="E297" t="s">
        <v>72</v>
      </c>
      <c r="F297" t="s">
        <v>57</v>
      </c>
      <c r="L297">
        <v>9.9700000000000006</v>
      </c>
      <c r="M297">
        <v>9.9700000000000006</v>
      </c>
      <c r="N297">
        <v>9.9825420000000005</v>
      </c>
      <c r="O297">
        <v>1.655E-3</v>
      </c>
      <c r="P297">
        <v>0</v>
      </c>
      <c r="Q297">
        <v>0</v>
      </c>
      <c r="R297">
        <v>1.4090000000000001E-3</v>
      </c>
      <c r="S297">
        <v>3</v>
      </c>
    </row>
    <row r="298" spans="1:23" x14ac:dyDescent="0.25">
      <c r="A298" t="s">
        <v>0</v>
      </c>
      <c r="B298" s="1">
        <v>42828</v>
      </c>
      <c r="C298" s="3">
        <v>0.75623750000000001</v>
      </c>
      <c r="D298" s="3">
        <f t="shared" si="4"/>
        <v>42828.756237499998</v>
      </c>
      <c r="E298" t="s">
        <v>72</v>
      </c>
      <c r="F298" t="s">
        <v>59</v>
      </c>
      <c r="T298">
        <v>767.962402</v>
      </c>
      <c r="U298">
        <v>21.716667000000001</v>
      </c>
      <c r="V298">
        <v>24.139923</v>
      </c>
      <c r="W298">
        <v>21.930050999999999</v>
      </c>
    </row>
    <row r="299" spans="1:23" x14ac:dyDescent="0.25">
      <c r="A299" t="s">
        <v>0</v>
      </c>
      <c r="B299" s="1">
        <v>42828</v>
      </c>
      <c r="C299" s="3">
        <v>0.75623646990740745</v>
      </c>
      <c r="D299" s="3">
        <f t="shared" si="4"/>
        <v>42828.756236469904</v>
      </c>
      <c r="E299" t="s">
        <v>72</v>
      </c>
      <c r="F299" t="s">
        <v>57</v>
      </c>
      <c r="L299">
        <v>9.9700000000000006</v>
      </c>
      <c r="M299">
        <v>9.9700000000000006</v>
      </c>
      <c r="N299">
        <v>9.9777620000000002</v>
      </c>
      <c r="O299">
        <v>1.828E-3</v>
      </c>
      <c r="P299">
        <v>0</v>
      </c>
      <c r="Q299">
        <v>0</v>
      </c>
      <c r="R299">
        <v>1.4E-3</v>
      </c>
      <c r="S299">
        <v>3</v>
      </c>
    </row>
    <row r="300" spans="1:23" x14ac:dyDescent="0.25">
      <c r="A300" t="s">
        <v>0</v>
      </c>
      <c r="B300" s="1">
        <v>42828</v>
      </c>
      <c r="C300" s="3">
        <v>0.756240150462963</v>
      </c>
      <c r="D300" s="3">
        <f t="shared" si="4"/>
        <v>42828.756240150462</v>
      </c>
      <c r="E300" t="s">
        <v>72</v>
      </c>
      <c r="F300" t="s">
        <v>83</v>
      </c>
      <c r="G300">
        <v>9.9700000000000006</v>
      </c>
      <c r="H300">
        <v>151.876204</v>
      </c>
      <c r="I300">
        <v>33.049999999999997</v>
      </c>
      <c r="J300">
        <v>0.13125000000000001</v>
      </c>
    </row>
    <row r="301" spans="1:23" x14ac:dyDescent="0.25">
      <c r="A301" t="s">
        <v>0</v>
      </c>
      <c r="B301" s="1">
        <v>42828</v>
      </c>
      <c r="C301" s="3">
        <v>0.75626822916666658</v>
      </c>
      <c r="D301" s="3">
        <f t="shared" si="4"/>
        <v>42828.756268229168</v>
      </c>
      <c r="E301" t="s">
        <v>72</v>
      </c>
      <c r="F301" t="s">
        <v>83</v>
      </c>
      <c r="G301">
        <v>9.9700000000000006</v>
      </c>
      <c r="H301">
        <v>151.876204</v>
      </c>
      <c r="I301">
        <v>33.049999999999997</v>
      </c>
      <c r="J301">
        <v>0.13125000000000001</v>
      </c>
    </row>
    <row r="302" spans="1:23" x14ac:dyDescent="0.25">
      <c r="A302" t="s">
        <v>0</v>
      </c>
      <c r="B302" s="1">
        <v>42828</v>
      </c>
      <c r="C302" s="3">
        <v>0.75627018518518518</v>
      </c>
      <c r="D302" s="3">
        <f t="shared" si="4"/>
        <v>42828.756270185186</v>
      </c>
      <c r="E302" t="s">
        <v>72</v>
      </c>
      <c r="F302" t="s">
        <v>57</v>
      </c>
      <c r="L302">
        <v>9.9600000000000009</v>
      </c>
      <c r="M302">
        <v>9.9600000000000009</v>
      </c>
      <c r="N302">
        <v>9.9738039999999994</v>
      </c>
      <c r="O302">
        <v>1.869E-3</v>
      </c>
      <c r="P302">
        <v>3.333E-3</v>
      </c>
      <c r="Q302">
        <v>1.6670000000000001E-3</v>
      </c>
      <c r="R302">
        <v>1.3940000000000001E-3</v>
      </c>
      <c r="S302">
        <v>3</v>
      </c>
    </row>
    <row r="303" spans="1:23" x14ac:dyDescent="0.25">
      <c r="A303" t="s">
        <v>0</v>
      </c>
      <c r="B303" s="1">
        <v>42828</v>
      </c>
      <c r="C303" s="3">
        <v>0.75630491898148156</v>
      </c>
      <c r="D303" s="3">
        <f t="shared" si="4"/>
        <v>42828.756304918985</v>
      </c>
      <c r="E303" t="s">
        <v>72</v>
      </c>
      <c r="F303" t="s">
        <v>57</v>
      </c>
      <c r="L303">
        <v>9.9700000000000006</v>
      </c>
      <c r="M303">
        <v>9.9700000000000006</v>
      </c>
      <c r="N303">
        <v>9.9712829999999997</v>
      </c>
      <c r="O303">
        <v>1.8289999999999999E-3</v>
      </c>
      <c r="P303">
        <v>-3.333E-3</v>
      </c>
      <c r="Q303">
        <v>0</v>
      </c>
      <c r="R303">
        <v>1.387E-3</v>
      </c>
      <c r="S303">
        <v>3</v>
      </c>
    </row>
    <row r="304" spans="1:23" x14ac:dyDescent="0.25">
      <c r="A304" t="s">
        <v>0</v>
      </c>
      <c r="B304" s="1">
        <v>42828</v>
      </c>
      <c r="C304" s="3">
        <v>0.7563095486111111</v>
      </c>
      <c r="D304" s="3">
        <f t="shared" si="4"/>
        <v>42828.756309548611</v>
      </c>
      <c r="E304" t="s">
        <v>72</v>
      </c>
      <c r="F304" t="s">
        <v>83</v>
      </c>
      <c r="G304">
        <v>9.9700000000000006</v>
      </c>
      <c r="H304">
        <v>151.87535199999999</v>
      </c>
      <c r="I304">
        <v>33.049999999999997</v>
      </c>
      <c r="J304">
        <v>0.1525</v>
      </c>
    </row>
    <row r="305" spans="1:19" x14ac:dyDescent="0.25">
      <c r="A305" t="s">
        <v>0</v>
      </c>
      <c r="B305" s="1">
        <v>42828</v>
      </c>
      <c r="C305" s="3">
        <v>0.75633961805555561</v>
      </c>
      <c r="D305" s="3">
        <f t="shared" si="4"/>
        <v>42828.756339618056</v>
      </c>
      <c r="E305" t="s">
        <v>72</v>
      </c>
      <c r="F305" t="s">
        <v>57</v>
      </c>
      <c r="L305">
        <v>9.9600000000000009</v>
      </c>
      <c r="M305">
        <v>9.9600000000000009</v>
      </c>
      <c r="N305">
        <v>9.9700209999999991</v>
      </c>
      <c r="O305">
        <v>1.6789999999999999E-3</v>
      </c>
      <c r="P305">
        <v>3.333E-3</v>
      </c>
      <c r="Q305">
        <v>0</v>
      </c>
      <c r="R305">
        <v>1.377E-3</v>
      </c>
      <c r="S305">
        <v>3</v>
      </c>
    </row>
    <row r="306" spans="1:19" x14ac:dyDescent="0.25">
      <c r="A306" t="s">
        <v>0</v>
      </c>
      <c r="B306" s="1">
        <v>42828</v>
      </c>
      <c r="C306" s="3">
        <v>0.75634241898148147</v>
      </c>
      <c r="D306" s="3">
        <f t="shared" si="4"/>
        <v>42828.756342418979</v>
      </c>
      <c r="E306" t="s">
        <v>72</v>
      </c>
      <c r="F306" t="s">
        <v>83</v>
      </c>
      <c r="G306">
        <v>9.9600000000000009</v>
      </c>
      <c r="H306">
        <v>151.87579199999999</v>
      </c>
      <c r="I306">
        <v>33.049999999999997</v>
      </c>
      <c r="J306">
        <v>0.13250000000000001</v>
      </c>
    </row>
    <row r="307" spans="1:19" x14ac:dyDescent="0.25">
      <c r="A307" t="s">
        <v>0</v>
      </c>
      <c r="B307" s="1">
        <v>42828</v>
      </c>
      <c r="C307" s="3">
        <v>0.75637434027777772</v>
      </c>
      <c r="D307" s="3">
        <f t="shared" si="4"/>
        <v>42828.756374340279</v>
      </c>
      <c r="E307" t="s">
        <v>72</v>
      </c>
      <c r="F307" t="s">
        <v>57</v>
      </c>
      <c r="L307">
        <v>9.9600000000000009</v>
      </c>
      <c r="M307">
        <v>9.9600000000000009</v>
      </c>
      <c r="N307">
        <v>9.9689789999999991</v>
      </c>
      <c r="O307">
        <v>1.407E-3</v>
      </c>
      <c r="P307">
        <v>0</v>
      </c>
      <c r="Q307">
        <v>1.6670000000000001E-3</v>
      </c>
      <c r="R307">
        <v>1.3619999999999999E-3</v>
      </c>
      <c r="S307">
        <v>3</v>
      </c>
    </row>
    <row r="308" spans="1:19" x14ac:dyDescent="0.25">
      <c r="A308" t="s">
        <v>0</v>
      </c>
      <c r="B308" s="1">
        <v>42828</v>
      </c>
      <c r="C308" s="3">
        <v>0.75637769675925925</v>
      </c>
      <c r="D308" s="3">
        <f t="shared" si="4"/>
        <v>42828.756377696758</v>
      </c>
      <c r="E308" t="s">
        <v>72</v>
      </c>
      <c r="F308" t="s">
        <v>83</v>
      </c>
      <c r="G308">
        <v>9.9600000000000009</v>
      </c>
      <c r="H308">
        <v>151.880909</v>
      </c>
      <c r="I308">
        <v>33.049999999999997</v>
      </c>
      <c r="J308">
        <v>0.1575</v>
      </c>
    </row>
    <row r="309" spans="1:19" x14ac:dyDescent="0.25">
      <c r="A309" t="s">
        <v>0</v>
      </c>
      <c r="B309" s="1">
        <v>42828</v>
      </c>
      <c r="C309" s="3">
        <v>0.75640907407407409</v>
      </c>
      <c r="D309" s="3">
        <f t="shared" si="4"/>
        <v>42828.756409074071</v>
      </c>
      <c r="E309" t="s">
        <v>72</v>
      </c>
      <c r="F309" t="s">
        <v>57</v>
      </c>
      <c r="L309">
        <v>9.94</v>
      </c>
      <c r="M309">
        <v>9.94</v>
      </c>
      <c r="N309">
        <v>9.9674790000000009</v>
      </c>
      <c r="O309">
        <v>1.072E-3</v>
      </c>
      <c r="P309">
        <v>6.6670000000000002E-3</v>
      </c>
      <c r="Q309">
        <v>3.333E-3</v>
      </c>
      <c r="R309">
        <v>1.346E-3</v>
      </c>
      <c r="S309">
        <v>3</v>
      </c>
    </row>
    <row r="310" spans="1:19" x14ac:dyDescent="0.25">
      <c r="A310" t="s">
        <v>0</v>
      </c>
      <c r="B310" s="1">
        <v>42828</v>
      </c>
      <c r="C310" s="3">
        <v>0.75641297453703704</v>
      </c>
      <c r="D310" s="3">
        <f t="shared" si="4"/>
        <v>42828.756412974537</v>
      </c>
      <c r="E310" t="s">
        <v>72</v>
      </c>
      <c r="F310" t="s">
        <v>83</v>
      </c>
      <c r="G310">
        <v>9.94</v>
      </c>
      <c r="H310">
        <v>151.87510900000001</v>
      </c>
      <c r="I310">
        <v>33.049999999999997</v>
      </c>
      <c r="J310">
        <v>0.16</v>
      </c>
    </row>
    <row r="311" spans="1:19" x14ac:dyDescent="0.25">
      <c r="A311" t="s">
        <v>0</v>
      </c>
      <c r="B311" s="1">
        <v>42828</v>
      </c>
      <c r="C311" s="3">
        <v>0.75644379629629632</v>
      </c>
      <c r="D311" s="3">
        <f t="shared" si="4"/>
        <v>42828.756443796294</v>
      </c>
      <c r="E311" t="s">
        <v>72</v>
      </c>
      <c r="F311" t="s">
        <v>57</v>
      </c>
      <c r="L311">
        <v>9.9499999999999993</v>
      </c>
      <c r="M311">
        <v>9.9499999999999993</v>
      </c>
      <c r="N311">
        <v>9.9657599999999995</v>
      </c>
      <c r="O311">
        <v>7.6499999999999995E-4</v>
      </c>
      <c r="P311">
        <v>-3.333E-3</v>
      </c>
      <c r="Q311">
        <v>1.6670000000000001E-3</v>
      </c>
      <c r="R311">
        <v>1.33E-3</v>
      </c>
      <c r="S311">
        <v>3</v>
      </c>
    </row>
    <row r="312" spans="1:19" x14ac:dyDescent="0.25">
      <c r="A312" t="s">
        <v>0</v>
      </c>
      <c r="B312" s="1">
        <v>42828</v>
      </c>
      <c r="C312" s="3">
        <v>0.7564482407407408</v>
      </c>
      <c r="D312" s="3">
        <f t="shared" si="4"/>
        <v>42828.75644824074</v>
      </c>
      <c r="E312" t="s">
        <v>72</v>
      </c>
      <c r="F312" t="s">
        <v>83</v>
      </c>
      <c r="G312">
        <v>9.9499999999999993</v>
      </c>
      <c r="H312">
        <v>151.877646</v>
      </c>
      <c r="I312">
        <v>33.049999999999997</v>
      </c>
      <c r="J312">
        <v>0.15</v>
      </c>
    </row>
    <row r="313" spans="1:19" x14ac:dyDescent="0.25">
      <c r="A313" t="s">
        <v>0</v>
      </c>
      <c r="B313" s="1">
        <v>42828</v>
      </c>
      <c r="C313" s="3">
        <v>0.75647851851851844</v>
      </c>
      <c r="D313" s="3">
        <f t="shared" si="4"/>
        <v>42828.756478518517</v>
      </c>
      <c r="E313" t="s">
        <v>72</v>
      </c>
      <c r="F313" t="s">
        <v>57</v>
      </c>
      <c r="L313">
        <v>9.93</v>
      </c>
      <c r="M313">
        <v>9.93</v>
      </c>
      <c r="N313">
        <v>9.9636960000000006</v>
      </c>
      <c r="O313">
        <v>5.5099999999999995E-4</v>
      </c>
      <c r="P313">
        <v>6.6670000000000002E-3</v>
      </c>
      <c r="Q313">
        <v>1.6670000000000001E-3</v>
      </c>
      <c r="R313">
        <v>1.3159999999999999E-3</v>
      </c>
      <c r="S313">
        <v>3</v>
      </c>
    </row>
    <row r="314" spans="1:19" x14ac:dyDescent="0.25">
      <c r="A314" t="s">
        <v>0</v>
      </c>
      <c r="B314" s="1">
        <v>42828</v>
      </c>
      <c r="C314" s="3">
        <v>0.75648354166666676</v>
      </c>
      <c r="D314" s="3">
        <f t="shared" si="4"/>
        <v>42828.756483541663</v>
      </c>
      <c r="E314" t="s">
        <v>72</v>
      </c>
      <c r="F314" t="s">
        <v>83</v>
      </c>
      <c r="G314">
        <v>9.93</v>
      </c>
      <c r="H314">
        <v>151.87783200000001</v>
      </c>
      <c r="I314">
        <v>33.049999999999997</v>
      </c>
      <c r="J314">
        <v>0.15</v>
      </c>
    </row>
    <row r="315" spans="1:19" x14ac:dyDescent="0.25">
      <c r="A315" t="s">
        <v>0</v>
      </c>
      <c r="B315" s="1">
        <v>42828</v>
      </c>
      <c r="C315" s="3">
        <v>0.75651324074074078</v>
      </c>
      <c r="D315" s="3">
        <f t="shared" si="4"/>
        <v>42828.75651324074</v>
      </c>
      <c r="E315" t="s">
        <v>72</v>
      </c>
      <c r="F315" t="s">
        <v>57</v>
      </c>
      <c r="L315">
        <v>9.94</v>
      </c>
      <c r="M315">
        <v>9.94</v>
      </c>
      <c r="N315">
        <v>9.9601749999999996</v>
      </c>
      <c r="O315">
        <v>4.66E-4</v>
      </c>
      <c r="P315">
        <v>-3.333E-3</v>
      </c>
      <c r="Q315">
        <v>1.6670000000000001E-3</v>
      </c>
      <c r="R315">
        <v>1.302E-3</v>
      </c>
      <c r="S315">
        <v>3</v>
      </c>
    </row>
    <row r="316" spans="1:19" x14ac:dyDescent="0.25">
      <c r="A316" t="s">
        <v>0</v>
      </c>
      <c r="B316" s="1">
        <v>42828</v>
      </c>
      <c r="C316" s="3">
        <v>0.75651770833333332</v>
      </c>
      <c r="D316" s="3">
        <f t="shared" si="4"/>
        <v>42828.756517708331</v>
      </c>
      <c r="E316" t="s">
        <v>72</v>
      </c>
      <c r="F316" t="s">
        <v>83</v>
      </c>
      <c r="G316">
        <v>9.94</v>
      </c>
      <c r="H316">
        <v>151.87717799999999</v>
      </c>
      <c r="I316">
        <v>33.049999999999997</v>
      </c>
      <c r="J316">
        <v>0.15125</v>
      </c>
    </row>
    <row r="317" spans="1:19" x14ac:dyDescent="0.25">
      <c r="A317" t="s">
        <v>0</v>
      </c>
      <c r="B317" s="1">
        <v>42828</v>
      </c>
      <c r="C317" s="3">
        <v>0.75654795138888886</v>
      </c>
      <c r="D317" s="3">
        <f t="shared" si="4"/>
        <v>42828.756547951387</v>
      </c>
      <c r="E317" t="s">
        <v>72</v>
      </c>
      <c r="F317" t="s">
        <v>57</v>
      </c>
      <c r="L317">
        <v>9.94</v>
      </c>
      <c r="M317">
        <v>9.94</v>
      </c>
      <c r="N317">
        <v>9.954739</v>
      </c>
      <c r="O317">
        <v>5.3499999999999999E-4</v>
      </c>
      <c r="P317">
        <v>0</v>
      </c>
      <c r="Q317">
        <v>-1.6670000000000001E-3</v>
      </c>
      <c r="R317">
        <v>1.2899999999999999E-3</v>
      </c>
      <c r="S317">
        <v>3</v>
      </c>
    </row>
    <row r="318" spans="1:19" x14ac:dyDescent="0.25">
      <c r="A318" t="s">
        <v>0</v>
      </c>
      <c r="B318" s="1">
        <v>42828</v>
      </c>
      <c r="C318" s="3">
        <v>0.75655296296296293</v>
      </c>
      <c r="D318" s="3">
        <f t="shared" si="4"/>
        <v>42828.756552962965</v>
      </c>
      <c r="E318" t="s">
        <v>72</v>
      </c>
      <c r="F318" t="s">
        <v>83</v>
      </c>
      <c r="G318">
        <v>9.94</v>
      </c>
      <c r="H318">
        <v>151.878927</v>
      </c>
      <c r="I318">
        <v>33.049999999999997</v>
      </c>
      <c r="J318">
        <v>0.13125000000000001</v>
      </c>
    </row>
    <row r="319" spans="1:19" x14ac:dyDescent="0.25">
      <c r="A319" t="s">
        <v>0</v>
      </c>
      <c r="B319" s="1">
        <v>42828</v>
      </c>
      <c r="C319" s="3">
        <v>0.75658268518518523</v>
      </c>
      <c r="D319" s="3">
        <f t="shared" si="4"/>
        <v>42828.756582685186</v>
      </c>
      <c r="E319" t="s">
        <v>72</v>
      </c>
      <c r="F319" t="s">
        <v>57</v>
      </c>
      <c r="L319">
        <v>9.94</v>
      </c>
      <c r="M319">
        <v>9.94</v>
      </c>
      <c r="N319">
        <v>9.948563</v>
      </c>
      <c r="O319">
        <v>7.6599999999999997E-4</v>
      </c>
      <c r="P319">
        <v>0</v>
      </c>
      <c r="Q319">
        <v>0</v>
      </c>
      <c r="R319">
        <v>1.2830000000000001E-3</v>
      </c>
      <c r="S319">
        <v>3</v>
      </c>
    </row>
    <row r="320" spans="1:19" x14ac:dyDescent="0.25">
      <c r="A320" t="s">
        <v>0</v>
      </c>
      <c r="B320" s="1">
        <v>42828</v>
      </c>
      <c r="C320" s="3">
        <v>0.75658824074074082</v>
      </c>
      <c r="D320" s="3">
        <f t="shared" si="4"/>
        <v>42828.756588240743</v>
      </c>
      <c r="E320" t="s">
        <v>72</v>
      </c>
      <c r="F320" t="s">
        <v>83</v>
      </c>
      <c r="G320">
        <v>9.94</v>
      </c>
      <c r="H320">
        <v>151.87540000000001</v>
      </c>
      <c r="I320">
        <v>33.049999999999997</v>
      </c>
      <c r="J320">
        <v>0.13250000000000001</v>
      </c>
    </row>
    <row r="321" spans="1:19" x14ac:dyDescent="0.25">
      <c r="A321" t="s">
        <v>0</v>
      </c>
      <c r="B321" s="1">
        <v>42828</v>
      </c>
      <c r="C321" s="3">
        <v>0.75661740740740735</v>
      </c>
      <c r="D321" s="3">
        <f t="shared" si="4"/>
        <v>42828.756617407409</v>
      </c>
      <c r="E321" t="s">
        <v>72</v>
      </c>
      <c r="F321" t="s">
        <v>57</v>
      </c>
      <c r="L321">
        <v>9.93</v>
      </c>
      <c r="M321">
        <v>9.93</v>
      </c>
      <c r="N321">
        <v>9.9432419999999997</v>
      </c>
      <c r="O321">
        <v>1.114E-3</v>
      </c>
      <c r="P321">
        <v>3.333E-3</v>
      </c>
      <c r="Q321">
        <v>1.6670000000000001E-3</v>
      </c>
      <c r="R321">
        <v>1.279E-3</v>
      </c>
      <c r="S321">
        <v>3</v>
      </c>
    </row>
    <row r="322" spans="1:19" x14ac:dyDescent="0.25">
      <c r="A322" t="s">
        <v>0</v>
      </c>
      <c r="B322" s="1">
        <v>42828</v>
      </c>
      <c r="C322" s="3">
        <v>0.75662353009259264</v>
      </c>
      <c r="D322" s="3">
        <f t="shared" si="4"/>
        <v>42828.756623530091</v>
      </c>
      <c r="E322" t="s">
        <v>72</v>
      </c>
      <c r="F322" t="s">
        <v>83</v>
      </c>
      <c r="G322">
        <v>9.93</v>
      </c>
      <c r="H322">
        <v>151.875012</v>
      </c>
      <c r="I322">
        <v>33.049999999999997</v>
      </c>
      <c r="J322">
        <v>0.13125000000000001</v>
      </c>
    </row>
    <row r="323" spans="1:19" x14ac:dyDescent="0.25">
      <c r="A323" t="s">
        <v>0</v>
      </c>
      <c r="B323" s="1">
        <v>42828</v>
      </c>
      <c r="C323" s="3">
        <v>0.75665212962962958</v>
      </c>
      <c r="D323" s="3">
        <f t="shared" ref="D323:D386" si="5">+B323+C323</f>
        <v>42828.756652129632</v>
      </c>
      <c r="E323" t="s">
        <v>72</v>
      </c>
      <c r="F323" t="s">
        <v>57</v>
      </c>
      <c r="L323">
        <v>9.92</v>
      </c>
      <c r="M323">
        <v>9.92</v>
      </c>
      <c r="N323">
        <v>9.9398459999999993</v>
      </c>
      <c r="O323">
        <v>1.4890000000000001E-3</v>
      </c>
      <c r="P323">
        <v>3.333E-3</v>
      </c>
      <c r="Q323">
        <v>3.333E-3</v>
      </c>
      <c r="R323">
        <v>1.276E-3</v>
      </c>
      <c r="S323">
        <v>3</v>
      </c>
    </row>
    <row r="324" spans="1:19" x14ac:dyDescent="0.25">
      <c r="A324" t="s">
        <v>0</v>
      </c>
      <c r="B324" s="1">
        <v>42828</v>
      </c>
      <c r="C324" s="3">
        <v>0.75665880787037043</v>
      </c>
      <c r="D324" s="3">
        <f t="shared" si="5"/>
        <v>42828.75665880787</v>
      </c>
      <c r="E324" t="s">
        <v>72</v>
      </c>
      <c r="F324" t="s">
        <v>83</v>
      </c>
      <c r="G324">
        <v>9.92</v>
      </c>
      <c r="H324">
        <v>151.87683100000001</v>
      </c>
      <c r="I324">
        <v>33.049999999999997</v>
      </c>
      <c r="J324">
        <v>0.13250000000000001</v>
      </c>
    </row>
    <row r="325" spans="1:19" x14ac:dyDescent="0.25">
      <c r="A325" t="s">
        <v>0</v>
      </c>
      <c r="B325" s="1">
        <v>42828</v>
      </c>
      <c r="C325" s="3">
        <v>0.75668685185185192</v>
      </c>
      <c r="D325" s="3">
        <f t="shared" si="5"/>
        <v>42828.756686851855</v>
      </c>
      <c r="E325" t="s">
        <v>72</v>
      </c>
      <c r="F325" t="s">
        <v>57</v>
      </c>
      <c r="L325">
        <v>9.92</v>
      </c>
      <c r="M325">
        <v>9.92</v>
      </c>
      <c r="N325">
        <v>9.9385209999999997</v>
      </c>
      <c r="O325">
        <v>1.745E-3</v>
      </c>
      <c r="P325">
        <v>0</v>
      </c>
      <c r="Q325">
        <v>1.6670000000000001E-3</v>
      </c>
      <c r="R325">
        <v>1.268E-3</v>
      </c>
      <c r="S325">
        <v>3</v>
      </c>
    </row>
    <row r="326" spans="1:19" x14ac:dyDescent="0.25">
      <c r="A326" t="s">
        <v>0</v>
      </c>
      <c r="B326" s="1">
        <v>42828</v>
      </c>
      <c r="C326" s="3">
        <v>0.75669405092592601</v>
      </c>
      <c r="D326" s="3">
        <f t="shared" si="5"/>
        <v>42828.756694050928</v>
      </c>
      <c r="E326" t="s">
        <v>72</v>
      </c>
      <c r="F326" t="s">
        <v>83</v>
      </c>
      <c r="G326">
        <v>9.92</v>
      </c>
      <c r="H326">
        <v>151.87955600000001</v>
      </c>
      <c r="I326">
        <v>33.049999999999997</v>
      </c>
      <c r="J326">
        <v>0.15125</v>
      </c>
    </row>
    <row r="327" spans="1:19" x14ac:dyDescent="0.25">
      <c r="A327" t="s">
        <v>0</v>
      </c>
      <c r="B327" s="1">
        <v>42828</v>
      </c>
      <c r="C327" s="3">
        <v>0.75672157407407414</v>
      </c>
      <c r="D327" s="3">
        <f t="shared" si="5"/>
        <v>42828.756721574071</v>
      </c>
      <c r="E327" t="s">
        <v>72</v>
      </c>
      <c r="F327" t="s">
        <v>57</v>
      </c>
      <c r="L327">
        <v>9.92</v>
      </c>
      <c r="M327">
        <v>9.92</v>
      </c>
      <c r="N327">
        <v>9.9376750000000005</v>
      </c>
      <c r="O327">
        <v>1.7179999999999999E-3</v>
      </c>
      <c r="P327">
        <v>0</v>
      </c>
      <c r="Q327">
        <v>0</v>
      </c>
      <c r="R327">
        <v>1.256E-3</v>
      </c>
      <c r="S327">
        <v>3</v>
      </c>
    </row>
    <row r="328" spans="1:19" x14ac:dyDescent="0.25">
      <c r="A328" t="s">
        <v>0</v>
      </c>
      <c r="B328" s="1">
        <v>42828</v>
      </c>
      <c r="C328" s="3">
        <v>0.75672960648148146</v>
      </c>
      <c r="D328" s="3">
        <f t="shared" si="5"/>
        <v>42828.756729606481</v>
      </c>
      <c r="E328" t="s">
        <v>72</v>
      </c>
      <c r="F328" t="s">
        <v>83</v>
      </c>
      <c r="G328">
        <v>9.92</v>
      </c>
      <c r="H328">
        <v>151.87325000000001</v>
      </c>
      <c r="I328">
        <v>33.049999999999997</v>
      </c>
      <c r="J328">
        <v>0.15125</v>
      </c>
    </row>
    <row r="329" spans="1:19" x14ac:dyDescent="0.25">
      <c r="A329" t="s">
        <v>0</v>
      </c>
      <c r="B329" s="1">
        <v>42828</v>
      </c>
      <c r="C329" s="3">
        <v>0.75675628472222212</v>
      </c>
      <c r="D329" s="3">
        <f t="shared" si="5"/>
        <v>42828.756756284725</v>
      </c>
      <c r="E329" t="s">
        <v>72</v>
      </c>
      <c r="F329" t="s">
        <v>57</v>
      </c>
      <c r="L329">
        <v>9.91</v>
      </c>
      <c r="M329">
        <v>9.91</v>
      </c>
      <c r="N329">
        <v>9.9349559999999997</v>
      </c>
      <c r="O329">
        <v>1.382E-3</v>
      </c>
      <c r="P329">
        <v>3.333E-3</v>
      </c>
      <c r="Q329">
        <v>1.6670000000000001E-3</v>
      </c>
      <c r="R329">
        <v>1.242E-3</v>
      </c>
      <c r="S329">
        <v>3</v>
      </c>
    </row>
    <row r="330" spans="1:19" x14ac:dyDescent="0.25">
      <c r="A330" t="s">
        <v>0</v>
      </c>
      <c r="B330" s="1">
        <v>42828</v>
      </c>
      <c r="C330" s="3">
        <v>0.75676487268518511</v>
      </c>
      <c r="D330" s="3">
        <f t="shared" si="5"/>
        <v>42828.756764872684</v>
      </c>
      <c r="E330" t="s">
        <v>72</v>
      </c>
      <c r="F330" t="s">
        <v>83</v>
      </c>
      <c r="G330">
        <v>9.91</v>
      </c>
      <c r="H330">
        <v>151.87783099999999</v>
      </c>
      <c r="I330">
        <v>33.049999999999997</v>
      </c>
      <c r="J330">
        <v>0.1525</v>
      </c>
    </row>
    <row r="331" spans="1:19" x14ac:dyDescent="0.25">
      <c r="A331" t="s">
        <v>0</v>
      </c>
      <c r="B331" s="1">
        <v>42828</v>
      </c>
      <c r="C331" s="3">
        <v>0.75679101851851849</v>
      </c>
      <c r="D331" s="3">
        <f t="shared" si="5"/>
        <v>42828.756791018517</v>
      </c>
      <c r="E331" t="s">
        <v>72</v>
      </c>
      <c r="F331" t="s">
        <v>57</v>
      </c>
      <c r="L331">
        <v>9.9</v>
      </c>
      <c r="M331">
        <v>9.9</v>
      </c>
      <c r="N331">
        <v>9.9299579999999992</v>
      </c>
      <c r="O331">
        <v>9.5799999999999998E-4</v>
      </c>
      <c r="P331">
        <v>3.333E-3</v>
      </c>
      <c r="Q331">
        <v>3.333E-3</v>
      </c>
      <c r="R331">
        <v>1.23E-3</v>
      </c>
      <c r="S331">
        <v>3</v>
      </c>
    </row>
    <row r="332" spans="1:19" x14ac:dyDescent="0.25">
      <c r="A332" t="s">
        <v>0</v>
      </c>
      <c r="B332" s="1">
        <v>42828</v>
      </c>
      <c r="C332" s="3">
        <v>0.75680119212962971</v>
      </c>
      <c r="D332" s="3">
        <f t="shared" si="5"/>
        <v>42828.756801192132</v>
      </c>
      <c r="E332" t="s">
        <v>72</v>
      </c>
      <c r="F332" t="s">
        <v>83</v>
      </c>
      <c r="G332">
        <v>9.9</v>
      </c>
      <c r="H332">
        <v>151.872128</v>
      </c>
      <c r="I332">
        <v>33.049999999999997</v>
      </c>
      <c r="J332">
        <v>0.15375</v>
      </c>
    </row>
    <row r="333" spans="1:19" x14ac:dyDescent="0.25">
      <c r="A333" t="s">
        <v>0</v>
      </c>
      <c r="B333" s="1">
        <v>42828</v>
      </c>
      <c r="C333" s="3">
        <v>0.75682574074074072</v>
      </c>
      <c r="D333" s="3">
        <f t="shared" si="5"/>
        <v>42828.75682574074</v>
      </c>
      <c r="E333" t="s">
        <v>72</v>
      </c>
      <c r="F333" t="s">
        <v>57</v>
      </c>
      <c r="L333">
        <v>9.91</v>
      </c>
      <c r="M333">
        <v>9.91</v>
      </c>
      <c r="N333">
        <v>9.9245420000000006</v>
      </c>
      <c r="O333">
        <v>7.5199999999999996E-4</v>
      </c>
      <c r="P333">
        <v>-3.333E-3</v>
      </c>
      <c r="Q333">
        <v>0</v>
      </c>
      <c r="R333">
        <v>1.2179999999999999E-3</v>
      </c>
      <c r="S333">
        <v>3</v>
      </c>
    </row>
    <row r="334" spans="1:19" x14ac:dyDescent="0.25">
      <c r="A334" t="s">
        <v>0</v>
      </c>
      <c r="B334" s="1">
        <v>42828</v>
      </c>
      <c r="C334" s="3">
        <v>0.75683644675925921</v>
      </c>
      <c r="D334" s="3">
        <f t="shared" si="5"/>
        <v>42828.756836446759</v>
      </c>
      <c r="E334" t="s">
        <v>72</v>
      </c>
      <c r="F334" t="s">
        <v>83</v>
      </c>
      <c r="G334">
        <v>9.91</v>
      </c>
      <c r="H334">
        <v>151.87615500000001</v>
      </c>
      <c r="I334">
        <v>33.049999999999997</v>
      </c>
      <c r="J334">
        <v>0.13375000000000001</v>
      </c>
    </row>
    <row r="335" spans="1:19" x14ac:dyDescent="0.25">
      <c r="A335" t="s">
        <v>0</v>
      </c>
      <c r="B335" s="1">
        <v>42828</v>
      </c>
      <c r="C335" s="3">
        <v>0.75686046296296305</v>
      </c>
      <c r="D335" s="3">
        <f t="shared" si="5"/>
        <v>42828.756860462963</v>
      </c>
      <c r="E335" t="s">
        <v>72</v>
      </c>
      <c r="F335" t="s">
        <v>57</v>
      </c>
      <c r="L335">
        <v>9.9</v>
      </c>
      <c r="M335">
        <v>9.9</v>
      </c>
      <c r="N335">
        <v>9.9200210000000002</v>
      </c>
      <c r="O335">
        <v>8.6899999999999998E-4</v>
      </c>
      <c r="P335">
        <v>3.333E-3</v>
      </c>
      <c r="Q335">
        <v>0</v>
      </c>
      <c r="R335">
        <v>1.2049999999999999E-3</v>
      </c>
      <c r="S335">
        <v>3</v>
      </c>
    </row>
    <row r="336" spans="1:19" x14ac:dyDescent="0.25">
      <c r="A336" t="s">
        <v>0</v>
      </c>
      <c r="B336" s="1">
        <v>42828</v>
      </c>
      <c r="C336" s="3">
        <v>0.75687172453703699</v>
      </c>
      <c r="D336" s="3">
        <f t="shared" si="5"/>
        <v>42828.756871724538</v>
      </c>
      <c r="E336" t="s">
        <v>72</v>
      </c>
      <c r="F336" t="s">
        <v>83</v>
      </c>
      <c r="G336">
        <v>9.9</v>
      </c>
      <c r="H336">
        <v>151.876767</v>
      </c>
      <c r="I336">
        <v>33.049999999999997</v>
      </c>
      <c r="J336">
        <v>0.13375000000000001</v>
      </c>
    </row>
    <row r="337" spans="1:23" x14ac:dyDescent="0.25">
      <c r="A337" t="s">
        <v>0</v>
      </c>
      <c r="B337" s="1">
        <v>42828</v>
      </c>
      <c r="C337" s="3">
        <v>0.75689518518518517</v>
      </c>
      <c r="D337" s="3">
        <f t="shared" si="5"/>
        <v>42828.756895185186</v>
      </c>
      <c r="E337" t="s">
        <v>72</v>
      </c>
      <c r="F337" t="s">
        <v>57</v>
      </c>
      <c r="L337">
        <v>9.9</v>
      </c>
      <c r="M337">
        <v>9.9</v>
      </c>
      <c r="N337">
        <v>9.9156980000000008</v>
      </c>
      <c r="O337">
        <v>1.1800000000000001E-3</v>
      </c>
      <c r="P337">
        <v>0</v>
      </c>
      <c r="Q337">
        <v>1.6670000000000001E-3</v>
      </c>
      <c r="R337">
        <v>1.189E-3</v>
      </c>
      <c r="S337">
        <v>3</v>
      </c>
    </row>
    <row r="338" spans="1:23" x14ac:dyDescent="0.25">
      <c r="A338" t="s">
        <v>0</v>
      </c>
      <c r="B338" s="1">
        <v>42828</v>
      </c>
      <c r="C338" s="3">
        <v>0.75690589120370377</v>
      </c>
      <c r="D338" s="3">
        <f t="shared" si="5"/>
        <v>42828.756905891205</v>
      </c>
      <c r="E338" t="s">
        <v>72</v>
      </c>
      <c r="F338" t="s">
        <v>83</v>
      </c>
      <c r="G338">
        <v>9.9</v>
      </c>
      <c r="H338">
        <v>151.875495</v>
      </c>
      <c r="I338">
        <v>33.049999999999997</v>
      </c>
      <c r="J338">
        <v>0.13375000000000001</v>
      </c>
    </row>
    <row r="339" spans="1:23" x14ac:dyDescent="0.25">
      <c r="A339" t="s">
        <v>0</v>
      </c>
      <c r="B339" s="1">
        <v>42828</v>
      </c>
      <c r="C339" s="3">
        <v>0.75693964120370361</v>
      </c>
      <c r="D339" s="3">
        <f t="shared" si="5"/>
        <v>42828.756939641207</v>
      </c>
      <c r="E339" t="s">
        <v>72</v>
      </c>
      <c r="F339" t="s">
        <v>59</v>
      </c>
      <c r="T339">
        <v>767.78808600000002</v>
      </c>
      <c r="U339">
        <v>21.766667000000002</v>
      </c>
      <c r="V339">
        <v>24.178070000000002</v>
      </c>
      <c r="W339">
        <v>21.940776</v>
      </c>
    </row>
    <row r="340" spans="1:23" x14ac:dyDescent="0.25">
      <c r="A340" t="s">
        <v>0</v>
      </c>
      <c r="B340" s="1">
        <v>42828</v>
      </c>
      <c r="C340" s="3">
        <v>0.7569299074074074</v>
      </c>
      <c r="D340" s="3">
        <f t="shared" si="5"/>
        <v>42828.756929907409</v>
      </c>
      <c r="E340" t="s">
        <v>72</v>
      </c>
      <c r="F340" t="s">
        <v>57</v>
      </c>
      <c r="L340">
        <v>9.9</v>
      </c>
      <c r="M340">
        <v>9.9</v>
      </c>
      <c r="N340">
        <v>9.9110429999999994</v>
      </c>
      <c r="O340">
        <v>1.4890000000000001E-3</v>
      </c>
      <c r="P340">
        <v>0</v>
      </c>
      <c r="Q340">
        <v>0</v>
      </c>
      <c r="R340">
        <v>1.1739999999999999E-3</v>
      </c>
      <c r="S340">
        <v>3</v>
      </c>
    </row>
    <row r="341" spans="1:23" x14ac:dyDescent="0.25">
      <c r="A341" t="s">
        <v>0</v>
      </c>
      <c r="B341" s="1">
        <v>42828</v>
      </c>
      <c r="C341" s="3">
        <v>0.75694341435185175</v>
      </c>
      <c r="D341" s="3">
        <f t="shared" si="5"/>
        <v>42828.756943414352</v>
      </c>
      <c r="E341" t="s">
        <v>72</v>
      </c>
      <c r="F341" t="s">
        <v>83</v>
      </c>
      <c r="G341">
        <v>9.9</v>
      </c>
      <c r="H341">
        <v>151.87775099999999</v>
      </c>
      <c r="I341">
        <v>33.049999999999997</v>
      </c>
      <c r="J341">
        <v>0.13375000000000001</v>
      </c>
    </row>
    <row r="342" spans="1:23" x14ac:dyDescent="0.25">
      <c r="A342" t="s">
        <v>0</v>
      </c>
      <c r="B342" s="1">
        <v>42828</v>
      </c>
      <c r="C342" s="3">
        <v>0.75696461805555559</v>
      </c>
      <c r="D342" s="3">
        <f t="shared" si="5"/>
        <v>42828.756964618056</v>
      </c>
      <c r="E342" t="s">
        <v>72</v>
      </c>
      <c r="F342" t="s">
        <v>57</v>
      </c>
      <c r="L342">
        <v>9.89</v>
      </c>
      <c r="M342">
        <v>9.89</v>
      </c>
      <c r="N342">
        <v>9.9070850000000004</v>
      </c>
      <c r="O342">
        <v>1.6590000000000001E-3</v>
      </c>
      <c r="P342">
        <v>3.333E-3</v>
      </c>
      <c r="Q342">
        <v>1.6670000000000001E-3</v>
      </c>
      <c r="R342">
        <v>1.163E-3</v>
      </c>
      <c r="S342">
        <v>3</v>
      </c>
    </row>
    <row r="343" spans="1:23" x14ac:dyDescent="0.25">
      <c r="A343" t="s">
        <v>0</v>
      </c>
      <c r="B343" s="1">
        <v>42828</v>
      </c>
      <c r="C343" s="3">
        <v>0.7569763425925925</v>
      </c>
      <c r="D343" s="3">
        <f t="shared" si="5"/>
        <v>42828.756976342593</v>
      </c>
      <c r="E343" t="s">
        <v>72</v>
      </c>
      <c r="F343" t="s">
        <v>83</v>
      </c>
      <c r="G343">
        <v>9.89</v>
      </c>
      <c r="H343">
        <v>151.87626</v>
      </c>
      <c r="I343">
        <v>33.049999999999997</v>
      </c>
      <c r="J343">
        <v>0.13500000000000001</v>
      </c>
    </row>
    <row r="344" spans="1:23" x14ac:dyDescent="0.25">
      <c r="A344" t="s">
        <v>0</v>
      </c>
      <c r="B344" s="1">
        <v>42828</v>
      </c>
      <c r="C344" s="3">
        <v>0.75699935185185174</v>
      </c>
      <c r="D344" s="3">
        <f t="shared" si="5"/>
        <v>42828.756999351855</v>
      </c>
      <c r="E344" t="s">
        <v>72</v>
      </c>
      <c r="F344" t="s">
        <v>57</v>
      </c>
      <c r="L344">
        <v>9.91</v>
      </c>
      <c r="M344">
        <v>9.91</v>
      </c>
      <c r="N344">
        <v>9.9044380000000007</v>
      </c>
      <c r="O344">
        <v>1.647E-3</v>
      </c>
      <c r="P344">
        <v>-6.6670000000000002E-3</v>
      </c>
      <c r="Q344">
        <v>-1.6670000000000001E-3</v>
      </c>
      <c r="R344">
        <v>1.16E-3</v>
      </c>
      <c r="S344">
        <v>3</v>
      </c>
    </row>
    <row r="345" spans="1:23" x14ac:dyDescent="0.25">
      <c r="A345" t="s">
        <v>0</v>
      </c>
      <c r="B345" s="1">
        <v>42828</v>
      </c>
      <c r="C345" s="3">
        <v>0.75701163194444454</v>
      </c>
      <c r="D345" s="3">
        <f t="shared" si="5"/>
        <v>42828.757011631948</v>
      </c>
      <c r="E345" t="s">
        <v>72</v>
      </c>
      <c r="F345" t="s">
        <v>83</v>
      </c>
      <c r="G345">
        <v>9.91</v>
      </c>
      <c r="H345">
        <v>151.875944</v>
      </c>
      <c r="I345">
        <v>33.049999999999997</v>
      </c>
      <c r="J345">
        <v>0.15125</v>
      </c>
    </row>
    <row r="346" spans="1:23" x14ac:dyDescent="0.25">
      <c r="A346" t="s">
        <v>0</v>
      </c>
      <c r="B346" s="1">
        <v>42828</v>
      </c>
      <c r="C346" s="3">
        <v>0.75703407407407408</v>
      </c>
      <c r="D346" s="3">
        <f t="shared" si="5"/>
        <v>42828.757034074071</v>
      </c>
      <c r="E346" t="s">
        <v>72</v>
      </c>
      <c r="F346" t="s">
        <v>57</v>
      </c>
      <c r="L346">
        <v>9.8800000000000008</v>
      </c>
      <c r="M346">
        <v>9.8800000000000008</v>
      </c>
      <c r="N346">
        <v>9.9023230000000009</v>
      </c>
      <c r="O346">
        <v>1.5089999999999999E-3</v>
      </c>
      <c r="P346">
        <v>0.01</v>
      </c>
      <c r="Q346">
        <v>1.6670000000000001E-3</v>
      </c>
      <c r="R346">
        <v>1.1609999999999999E-3</v>
      </c>
      <c r="S346">
        <v>3</v>
      </c>
    </row>
    <row r="347" spans="1:23" x14ac:dyDescent="0.25">
      <c r="A347" t="s">
        <v>0</v>
      </c>
      <c r="B347" s="1">
        <v>42828</v>
      </c>
      <c r="C347" s="3">
        <v>0.75704692129629636</v>
      </c>
      <c r="D347" s="3">
        <f t="shared" si="5"/>
        <v>42828.757046921295</v>
      </c>
      <c r="E347" t="s">
        <v>72</v>
      </c>
      <c r="F347" t="s">
        <v>83</v>
      </c>
      <c r="G347">
        <v>9.8800000000000008</v>
      </c>
      <c r="H347">
        <v>151.87510499999999</v>
      </c>
      <c r="I347">
        <v>33.049999999999997</v>
      </c>
      <c r="J347">
        <v>0.15125</v>
      </c>
    </row>
    <row r="348" spans="1:23" x14ac:dyDescent="0.25">
      <c r="A348" t="s">
        <v>0</v>
      </c>
      <c r="B348" s="1">
        <v>42828</v>
      </c>
      <c r="C348" s="3">
        <v>0.75706879629629631</v>
      </c>
      <c r="D348" s="3">
        <f t="shared" si="5"/>
        <v>42828.757068796294</v>
      </c>
      <c r="E348" t="s">
        <v>72</v>
      </c>
      <c r="F348" t="s">
        <v>57</v>
      </c>
      <c r="L348">
        <v>9.89</v>
      </c>
      <c r="M348">
        <v>9.89</v>
      </c>
      <c r="N348">
        <v>9.9002189999999999</v>
      </c>
      <c r="O348">
        <v>1.3320000000000001E-3</v>
      </c>
      <c r="P348">
        <v>-3.333E-3</v>
      </c>
      <c r="Q348">
        <v>3.333E-3</v>
      </c>
      <c r="R348">
        <v>1.165E-3</v>
      </c>
      <c r="S348">
        <v>3</v>
      </c>
    </row>
    <row r="349" spans="1:23" x14ac:dyDescent="0.25">
      <c r="A349" t="s">
        <v>0</v>
      </c>
      <c r="B349" s="1">
        <v>42828</v>
      </c>
      <c r="C349" s="3">
        <v>0.7570821875</v>
      </c>
      <c r="D349" s="3">
        <f t="shared" si="5"/>
        <v>42828.757082187498</v>
      </c>
      <c r="E349" t="s">
        <v>72</v>
      </c>
      <c r="F349" t="s">
        <v>83</v>
      </c>
      <c r="G349">
        <v>9.89</v>
      </c>
      <c r="H349">
        <v>151.87749700000001</v>
      </c>
      <c r="I349">
        <v>33.049999999999997</v>
      </c>
      <c r="J349">
        <v>0.15125</v>
      </c>
    </row>
    <row r="350" spans="1:23" x14ac:dyDescent="0.25">
      <c r="A350" t="s">
        <v>0</v>
      </c>
      <c r="B350" s="1">
        <v>42828</v>
      </c>
      <c r="C350" s="3">
        <v>0.7571035069444445</v>
      </c>
      <c r="D350" s="3">
        <f t="shared" si="5"/>
        <v>42828.757103506941</v>
      </c>
      <c r="E350" t="s">
        <v>72</v>
      </c>
      <c r="F350" t="s">
        <v>57</v>
      </c>
      <c r="L350">
        <v>9.8800000000000008</v>
      </c>
      <c r="M350">
        <v>9.8800000000000008</v>
      </c>
      <c r="N350">
        <v>9.8985000000000003</v>
      </c>
      <c r="O350">
        <v>1.147E-3</v>
      </c>
      <c r="P350">
        <v>3.333E-3</v>
      </c>
      <c r="Q350">
        <v>0</v>
      </c>
      <c r="R350">
        <v>1.165E-3</v>
      </c>
      <c r="S350">
        <v>3</v>
      </c>
    </row>
    <row r="351" spans="1:23" x14ac:dyDescent="0.25">
      <c r="A351" t="s">
        <v>0</v>
      </c>
      <c r="B351" s="1">
        <v>42828</v>
      </c>
      <c r="C351" s="3">
        <v>0.75711746527777779</v>
      </c>
      <c r="D351" s="3">
        <f t="shared" si="5"/>
        <v>42828.757117465277</v>
      </c>
      <c r="E351" t="s">
        <v>72</v>
      </c>
      <c r="F351" t="s">
        <v>83</v>
      </c>
      <c r="G351">
        <v>9.8800000000000008</v>
      </c>
      <c r="H351">
        <v>151.876194</v>
      </c>
      <c r="I351">
        <v>33.049999999999997</v>
      </c>
      <c r="J351">
        <v>0.13500000000000001</v>
      </c>
    </row>
    <row r="352" spans="1:23" x14ac:dyDescent="0.25">
      <c r="A352" t="s">
        <v>0</v>
      </c>
      <c r="B352" s="1">
        <v>42828</v>
      </c>
      <c r="C352" s="3">
        <v>0.75713824074074065</v>
      </c>
      <c r="D352" s="3">
        <f t="shared" si="5"/>
        <v>42828.75713824074</v>
      </c>
      <c r="E352" t="s">
        <v>72</v>
      </c>
      <c r="F352" t="s">
        <v>57</v>
      </c>
      <c r="L352">
        <v>9.89</v>
      </c>
      <c r="M352">
        <v>9.89</v>
      </c>
      <c r="N352">
        <v>9.8970409999999998</v>
      </c>
      <c r="O352">
        <v>9.3899999999999995E-4</v>
      </c>
      <c r="P352">
        <v>-3.333E-3</v>
      </c>
      <c r="Q352">
        <v>0</v>
      </c>
      <c r="R352">
        <v>1.1609999999999999E-3</v>
      </c>
      <c r="S352">
        <v>3</v>
      </c>
    </row>
    <row r="353" spans="1:19" x14ac:dyDescent="0.25">
      <c r="A353" t="s">
        <v>0</v>
      </c>
      <c r="B353" s="1">
        <v>42828</v>
      </c>
      <c r="C353" s="3">
        <v>0.75715268518518519</v>
      </c>
      <c r="D353" s="3">
        <f t="shared" si="5"/>
        <v>42828.757152685183</v>
      </c>
      <c r="E353" t="s">
        <v>72</v>
      </c>
      <c r="F353" t="s">
        <v>83</v>
      </c>
      <c r="G353">
        <v>9.89</v>
      </c>
      <c r="H353">
        <v>151.87729899999999</v>
      </c>
      <c r="I353">
        <v>33.049999999999997</v>
      </c>
      <c r="J353">
        <v>0.13375000000000001</v>
      </c>
    </row>
    <row r="354" spans="1:19" x14ac:dyDescent="0.25">
      <c r="A354" t="s">
        <v>0</v>
      </c>
      <c r="B354" s="1">
        <v>42828</v>
      </c>
      <c r="C354" s="3">
        <v>0.75717295138888885</v>
      </c>
      <c r="D354" s="3">
        <f t="shared" si="5"/>
        <v>42828.757172951387</v>
      </c>
      <c r="E354" t="s">
        <v>72</v>
      </c>
      <c r="F354" t="s">
        <v>57</v>
      </c>
      <c r="L354">
        <v>9.8699999999999992</v>
      </c>
      <c r="M354">
        <v>9.8699999999999992</v>
      </c>
      <c r="N354">
        <v>9.8946129999999997</v>
      </c>
      <c r="O354">
        <v>7.36E-4</v>
      </c>
      <c r="P354">
        <v>6.6670000000000002E-3</v>
      </c>
      <c r="Q354">
        <v>1.6670000000000001E-3</v>
      </c>
      <c r="R354">
        <v>1.1529999999999999E-3</v>
      </c>
      <c r="S354">
        <v>3</v>
      </c>
    </row>
    <row r="355" spans="1:19" x14ac:dyDescent="0.25">
      <c r="A355" t="s">
        <v>0</v>
      </c>
      <c r="B355" s="1">
        <v>42828</v>
      </c>
      <c r="C355" s="3">
        <v>0.7571889814814815</v>
      </c>
      <c r="D355" s="3">
        <f t="shared" si="5"/>
        <v>42828.757188981479</v>
      </c>
      <c r="E355" t="s">
        <v>72</v>
      </c>
      <c r="F355" t="s">
        <v>83</v>
      </c>
      <c r="G355">
        <v>9.8699999999999992</v>
      </c>
      <c r="H355">
        <v>151.878457</v>
      </c>
      <c r="I355">
        <v>33.049999999999997</v>
      </c>
      <c r="J355">
        <v>0.13375000000000001</v>
      </c>
    </row>
    <row r="356" spans="1:19" x14ac:dyDescent="0.25">
      <c r="A356" t="s">
        <v>0</v>
      </c>
      <c r="B356" s="1">
        <v>42828</v>
      </c>
      <c r="C356" s="3">
        <v>0.75720768518518522</v>
      </c>
      <c r="D356" s="3">
        <f t="shared" si="5"/>
        <v>42828.757207685187</v>
      </c>
      <c r="E356" t="s">
        <v>72</v>
      </c>
      <c r="F356" t="s">
        <v>57</v>
      </c>
      <c r="L356">
        <v>9.8699999999999992</v>
      </c>
      <c r="M356">
        <v>9.8699999999999992</v>
      </c>
      <c r="N356">
        <v>9.8908020000000008</v>
      </c>
      <c r="O356">
        <v>6.3100000000000005E-4</v>
      </c>
      <c r="P356">
        <v>0</v>
      </c>
      <c r="Q356">
        <v>3.333E-3</v>
      </c>
      <c r="R356">
        <v>1.147E-3</v>
      </c>
      <c r="S356">
        <v>3</v>
      </c>
    </row>
    <row r="357" spans="1:19" x14ac:dyDescent="0.25">
      <c r="A357" t="s">
        <v>0</v>
      </c>
      <c r="B357" s="1">
        <v>42828</v>
      </c>
      <c r="C357" s="3">
        <v>0.75722427083333332</v>
      </c>
      <c r="D357" s="3">
        <f t="shared" si="5"/>
        <v>42828.757224270834</v>
      </c>
      <c r="E357" t="s">
        <v>72</v>
      </c>
      <c r="F357" t="s">
        <v>83</v>
      </c>
      <c r="G357">
        <v>9.8699999999999992</v>
      </c>
      <c r="H357">
        <v>151.87399300000001</v>
      </c>
      <c r="I357">
        <v>33.049999999999997</v>
      </c>
      <c r="J357">
        <v>0.13500000000000001</v>
      </c>
    </row>
    <row r="358" spans="1:19" x14ac:dyDescent="0.25">
      <c r="A358" t="s">
        <v>0</v>
      </c>
      <c r="B358" s="1">
        <v>42828</v>
      </c>
      <c r="C358" s="3">
        <v>0.75724240740740745</v>
      </c>
      <c r="D358" s="3">
        <f t="shared" si="5"/>
        <v>42828.75724240741</v>
      </c>
      <c r="E358" t="s">
        <v>72</v>
      </c>
      <c r="F358" t="s">
        <v>57</v>
      </c>
      <c r="L358">
        <v>9.8699999999999992</v>
      </c>
      <c r="M358">
        <v>9.8699999999999992</v>
      </c>
      <c r="N358">
        <v>9.8870210000000007</v>
      </c>
      <c r="O358">
        <v>6.7500000000000004E-4</v>
      </c>
      <c r="P358">
        <v>0</v>
      </c>
      <c r="Q358">
        <v>0</v>
      </c>
      <c r="R358">
        <v>1.1440000000000001E-3</v>
      </c>
      <c r="S358">
        <v>3</v>
      </c>
    </row>
    <row r="359" spans="1:19" x14ac:dyDescent="0.25">
      <c r="A359" t="s">
        <v>0</v>
      </c>
      <c r="B359" s="1">
        <v>42828</v>
      </c>
      <c r="C359" s="3">
        <v>0.75725844907407414</v>
      </c>
      <c r="D359" s="3">
        <f t="shared" si="5"/>
        <v>42828.757258449077</v>
      </c>
      <c r="E359" t="s">
        <v>72</v>
      </c>
      <c r="F359" t="s">
        <v>83</v>
      </c>
      <c r="G359">
        <v>9.8699999999999992</v>
      </c>
      <c r="H359">
        <v>151.87365</v>
      </c>
      <c r="I359">
        <v>33.049999999999997</v>
      </c>
      <c r="J359">
        <v>0.1525</v>
      </c>
    </row>
    <row r="360" spans="1:19" x14ac:dyDescent="0.25">
      <c r="A360" t="s">
        <v>0</v>
      </c>
      <c r="B360" s="1">
        <v>42828</v>
      </c>
      <c r="C360" s="3">
        <v>0.75727712962962956</v>
      </c>
      <c r="D360" s="3">
        <f t="shared" si="5"/>
        <v>42828.757277129633</v>
      </c>
      <c r="E360" t="s">
        <v>72</v>
      </c>
      <c r="F360" t="s">
        <v>57</v>
      </c>
      <c r="L360">
        <v>9.86</v>
      </c>
      <c r="M360">
        <v>9.86</v>
      </c>
      <c r="N360">
        <v>9.8839790000000001</v>
      </c>
      <c r="O360">
        <v>8.1800000000000004E-4</v>
      </c>
      <c r="P360">
        <v>3.333E-3</v>
      </c>
      <c r="Q360">
        <v>1.6670000000000001E-3</v>
      </c>
      <c r="R360">
        <v>1.142E-3</v>
      </c>
      <c r="S360">
        <v>3</v>
      </c>
    </row>
    <row r="361" spans="1:19" x14ac:dyDescent="0.25">
      <c r="A361" t="s">
        <v>0</v>
      </c>
      <c r="B361" s="1">
        <v>42828</v>
      </c>
      <c r="C361" s="3">
        <v>0.75752355324074072</v>
      </c>
      <c r="D361" s="3">
        <f t="shared" si="5"/>
        <v>42828.757523553242</v>
      </c>
      <c r="E361" t="s">
        <v>72</v>
      </c>
      <c r="F361" t="s">
        <v>57</v>
      </c>
      <c r="L361">
        <v>9.84</v>
      </c>
      <c r="M361">
        <v>9.84</v>
      </c>
      <c r="N361">
        <v>9.8804359999999996</v>
      </c>
      <c r="O361">
        <v>9.7400000000000004E-4</v>
      </c>
      <c r="P361">
        <v>6.6670000000000002E-3</v>
      </c>
      <c r="Q361">
        <v>5.0000000000000001E-3</v>
      </c>
      <c r="R361">
        <v>1.1050000000000001E-3</v>
      </c>
      <c r="S361">
        <v>3</v>
      </c>
    </row>
    <row r="362" spans="1:19" x14ac:dyDescent="0.25">
      <c r="A362" t="s">
        <v>0</v>
      </c>
      <c r="B362" s="1">
        <v>42828</v>
      </c>
      <c r="C362" s="3">
        <v>0.75752527777777778</v>
      </c>
      <c r="D362" s="3">
        <f t="shared" si="5"/>
        <v>42828.757525277775</v>
      </c>
      <c r="E362" t="s">
        <v>72</v>
      </c>
      <c r="F362" t="s">
        <v>61</v>
      </c>
    </row>
    <row r="363" spans="1:19" x14ac:dyDescent="0.25">
      <c r="A363" t="s">
        <v>0</v>
      </c>
      <c r="B363" s="1">
        <v>42828</v>
      </c>
      <c r="C363" s="3">
        <v>0.75752657407407409</v>
      </c>
      <c r="D363" s="3">
        <f t="shared" si="5"/>
        <v>42828.757526574074</v>
      </c>
      <c r="E363" t="s">
        <v>72</v>
      </c>
      <c r="F363" t="s">
        <v>75</v>
      </c>
    </row>
    <row r="364" spans="1:19" x14ac:dyDescent="0.25">
      <c r="A364" t="s">
        <v>0</v>
      </c>
      <c r="B364" s="1">
        <v>42828</v>
      </c>
      <c r="C364" s="3">
        <v>0.75752662037037044</v>
      </c>
      <c r="D364" s="3">
        <f t="shared" si="5"/>
        <v>42828.757526620371</v>
      </c>
      <c r="E364" t="s">
        <v>72</v>
      </c>
      <c r="F364" t="s">
        <v>76</v>
      </c>
    </row>
    <row r="365" spans="1:19" x14ac:dyDescent="0.25">
      <c r="A365" t="s">
        <v>0</v>
      </c>
      <c r="B365" s="1">
        <v>42828</v>
      </c>
      <c r="C365" s="3">
        <v>0.75752776620370366</v>
      </c>
      <c r="D365" s="3">
        <f t="shared" si="5"/>
        <v>42828.757527766204</v>
      </c>
      <c r="E365" t="s">
        <v>72</v>
      </c>
      <c r="F365" t="s">
        <v>77</v>
      </c>
    </row>
    <row r="366" spans="1:19" x14ac:dyDescent="0.25">
      <c r="A366" t="s">
        <v>0</v>
      </c>
      <c r="B366" s="1">
        <v>42828</v>
      </c>
      <c r="C366" s="3">
        <v>0.75752533564814817</v>
      </c>
      <c r="D366" s="3">
        <f t="shared" si="5"/>
        <v>42828.757525335648</v>
      </c>
      <c r="E366" t="s">
        <v>72</v>
      </c>
      <c r="F366" t="s">
        <v>83</v>
      </c>
      <c r="G366">
        <v>9.84</v>
      </c>
      <c r="H366">
        <v>151.87534400000001</v>
      </c>
      <c r="I366">
        <v>33.049999999999997</v>
      </c>
      <c r="J366">
        <v>0.15375</v>
      </c>
    </row>
    <row r="367" spans="1:19" x14ac:dyDescent="0.25">
      <c r="A367" t="s">
        <v>0</v>
      </c>
      <c r="B367" s="1">
        <v>42828</v>
      </c>
      <c r="C367" s="3">
        <v>0.75753016203703705</v>
      </c>
      <c r="D367" s="3">
        <f t="shared" si="5"/>
        <v>42828.757530162038</v>
      </c>
      <c r="E367" t="s">
        <v>86</v>
      </c>
      <c r="F367" t="s">
        <v>44</v>
      </c>
    </row>
    <row r="368" spans="1:19" x14ac:dyDescent="0.25">
      <c r="A368" t="s">
        <v>0</v>
      </c>
      <c r="B368" s="1">
        <v>42828</v>
      </c>
      <c r="C368" s="3">
        <v>0.75753130787037037</v>
      </c>
      <c r="D368" s="3">
        <f t="shared" si="5"/>
        <v>42828.757531307871</v>
      </c>
      <c r="E368" t="s">
        <v>86</v>
      </c>
      <c r="F368" t="s">
        <v>87</v>
      </c>
    </row>
    <row r="369" spans="1:34" x14ac:dyDescent="0.25">
      <c r="A369" t="s">
        <v>0</v>
      </c>
      <c r="B369" s="1">
        <v>42828</v>
      </c>
      <c r="C369" s="3">
        <v>0.7575337152777778</v>
      </c>
      <c r="D369" s="3">
        <f t="shared" si="5"/>
        <v>42828.757533715281</v>
      </c>
      <c r="E369" t="s">
        <v>86</v>
      </c>
      <c r="F369" t="s">
        <v>83</v>
      </c>
      <c r="G369">
        <v>9.84</v>
      </c>
      <c r="H369">
        <v>151.87534400000001</v>
      </c>
      <c r="I369">
        <v>33.049999999999997</v>
      </c>
      <c r="J369">
        <v>0.15375</v>
      </c>
    </row>
    <row r="370" spans="1:34" x14ac:dyDescent="0.25">
      <c r="A370" t="s">
        <v>0</v>
      </c>
      <c r="B370" s="1">
        <v>42828</v>
      </c>
      <c r="C370" s="3">
        <v>0.75753495370370372</v>
      </c>
      <c r="D370" s="3">
        <f t="shared" si="5"/>
        <v>42828.7575349537</v>
      </c>
      <c r="E370" t="s">
        <v>86</v>
      </c>
      <c r="F370" t="s">
        <v>78</v>
      </c>
    </row>
    <row r="371" spans="1:34" x14ac:dyDescent="0.25">
      <c r="A371" t="s">
        <v>0</v>
      </c>
      <c r="B371" s="1">
        <v>42828</v>
      </c>
      <c r="C371" s="3">
        <v>0.75756548611111107</v>
      </c>
      <c r="D371" s="3">
        <f t="shared" si="5"/>
        <v>42828.757565486114</v>
      </c>
      <c r="E371" t="s">
        <v>86</v>
      </c>
      <c r="F371" t="s">
        <v>88</v>
      </c>
    </row>
    <row r="372" spans="1:34" x14ac:dyDescent="0.25">
      <c r="A372" t="s">
        <v>0</v>
      </c>
      <c r="B372" s="1">
        <v>42828</v>
      </c>
      <c r="C372" s="3">
        <v>0.75754552083333326</v>
      </c>
      <c r="D372" s="3">
        <f t="shared" si="5"/>
        <v>42828.757545520835</v>
      </c>
      <c r="E372" t="s">
        <v>86</v>
      </c>
      <c r="F372" t="s">
        <v>48</v>
      </c>
      <c r="G372">
        <v>9.84</v>
      </c>
      <c r="AH372" t="s">
        <v>89</v>
      </c>
    </row>
    <row r="373" spans="1:34" x14ac:dyDescent="0.25">
      <c r="A373" t="s">
        <v>0</v>
      </c>
      <c r="B373" s="1">
        <v>42828</v>
      </c>
      <c r="C373" s="3">
        <v>0.75754555555555558</v>
      </c>
      <c r="D373" s="3">
        <f t="shared" si="5"/>
        <v>42828.757545555556</v>
      </c>
      <c r="E373" t="s">
        <v>86</v>
      </c>
      <c r="F373" t="s">
        <v>48</v>
      </c>
      <c r="G373">
        <v>9.84</v>
      </c>
      <c r="AH373" t="s">
        <v>50</v>
      </c>
    </row>
    <row r="374" spans="1:34" x14ac:dyDescent="0.25">
      <c r="A374" t="s">
        <v>0</v>
      </c>
      <c r="B374" s="1">
        <v>42828</v>
      </c>
      <c r="C374" s="3">
        <v>0.7575682060185186</v>
      </c>
      <c r="D374" s="3">
        <f t="shared" si="5"/>
        <v>42828.75756820602</v>
      </c>
      <c r="E374" t="s">
        <v>86</v>
      </c>
      <c r="F374" t="s">
        <v>51</v>
      </c>
      <c r="G374">
        <v>9.84</v>
      </c>
      <c r="AG374" t="s">
        <v>90</v>
      </c>
    </row>
    <row r="375" spans="1:34" x14ac:dyDescent="0.25">
      <c r="A375" t="s">
        <v>0</v>
      </c>
      <c r="B375" s="1">
        <v>42828</v>
      </c>
      <c r="C375" s="3">
        <v>0.75757052083333332</v>
      </c>
      <c r="D375" s="3">
        <f t="shared" si="5"/>
        <v>42828.757570520836</v>
      </c>
      <c r="E375" t="s">
        <v>86</v>
      </c>
      <c r="F375" t="s">
        <v>51</v>
      </c>
      <c r="G375">
        <v>9.84</v>
      </c>
    </row>
    <row r="376" spans="1:34" x14ac:dyDescent="0.25">
      <c r="A376" t="s">
        <v>0</v>
      </c>
      <c r="B376" s="1">
        <v>42828</v>
      </c>
      <c r="C376" s="3">
        <v>0.757571712962963</v>
      </c>
      <c r="D376" s="3">
        <f t="shared" si="5"/>
        <v>42828.757571712966</v>
      </c>
      <c r="E376" t="s">
        <v>86</v>
      </c>
      <c r="F376" t="s">
        <v>51</v>
      </c>
      <c r="G376">
        <v>9.84</v>
      </c>
      <c r="AG376" t="s">
        <v>53</v>
      </c>
    </row>
    <row r="377" spans="1:34" x14ac:dyDescent="0.25">
      <c r="A377" t="s">
        <v>0</v>
      </c>
      <c r="B377" s="1">
        <v>42828</v>
      </c>
      <c r="C377" s="3">
        <v>0.75757180555555559</v>
      </c>
      <c r="D377" s="3">
        <f t="shared" si="5"/>
        <v>42828.757571805552</v>
      </c>
      <c r="E377" t="s">
        <v>86</v>
      </c>
      <c r="F377" t="s">
        <v>51</v>
      </c>
      <c r="G377">
        <v>9.84</v>
      </c>
      <c r="AG377" t="s">
        <v>54</v>
      </c>
    </row>
    <row r="378" spans="1:34" x14ac:dyDescent="0.25">
      <c r="A378" t="s">
        <v>0</v>
      </c>
      <c r="B378" s="1">
        <v>42828</v>
      </c>
      <c r="C378" s="3">
        <v>0.75757303240740737</v>
      </c>
      <c r="D378" s="3">
        <f t="shared" si="5"/>
        <v>42828.75757303241</v>
      </c>
      <c r="E378" t="s">
        <v>86</v>
      </c>
      <c r="F378" t="s">
        <v>51</v>
      </c>
      <c r="G378">
        <v>9.84</v>
      </c>
      <c r="AG378" t="s">
        <v>55</v>
      </c>
    </row>
    <row r="379" spans="1:34" x14ac:dyDescent="0.25">
      <c r="A379" t="s">
        <v>0</v>
      </c>
      <c r="B379" s="1">
        <v>42828</v>
      </c>
      <c r="C379" s="3">
        <v>0.75757532407407402</v>
      </c>
      <c r="D379" s="3">
        <f t="shared" si="5"/>
        <v>42828.757575324074</v>
      </c>
      <c r="E379" t="s">
        <v>86</v>
      </c>
      <c r="F379" t="s">
        <v>51</v>
      </c>
      <c r="G379">
        <v>9.84</v>
      </c>
      <c r="AG379" t="s">
        <v>56</v>
      </c>
    </row>
    <row r="380" spans="1:34" x14ac:dyDescent="0.25">
      <c r="A380" t="s">
        <v>0</v>
      </c>
      <c r="B380" s="1">
        <v>42828</v>
      </c>
      <c r="C380" s="3">
        <v>0.75757886574074085</v>
      </c>
      <c r="D380" s="3">
        <f t="shared" si="5"/>
        <v>42828.757578865741</v>
      </c>
      <c r="E380" t="s">
        <v>86</v>
      </c>
      <c r="F380" t="s">
        <v>83</v>
      </c>
      <c r="G380">
        <v>9.84</v>
      </c>
      <c r="H380">
        <v>151.875608</v>
      </c>
      <c r="I380">
        <v>33.049999999999997</v>
      </c>
      <c r="J380">
        <v>0.13500000000000001</v>
      </c>
    </row>
    <row r="381" spans="1:34" x14ac:dyDescent="0.25">
      <c r="A381" t="s">
        <v>0</v>
      </c>
      <c r="B381" s="1">
        <v>42828</v>
      </c>
      <c r="C381" s="3">
        <v>0.75760115740740741</v>
      </c>
      <c r="D381" s="3">
        <f t="shared" si="5"/>
        <v>42828.757601157406</v>
      </c>
      <c r="E381" t="s">
        <v>86</v>
      </c>
      <c r="F381" t="s">
        <v>91</v>
      </c>
    </row>
    <row r="382" spans="1:34" x14ac:dyDescent="0.25">
      <c r="A382" t="s">
        <v>0</v>
      </c>
      <c r="B382" s="1">
        <v>42828</v>
      </c>
      <c r="C382" s="3">
        <v>0.75760236111111112</v>
      </c>
      <c r="D382" s="3">
        <f t="shared" si="5"/>
        <v>42828.757602361111</v>
      </c>
      <c r="E382" t="s">
        <v>86</v>
      </c>
      <c r="F382" t="s">
        <v>81</v>
      </c>
      <c r="L382" t="s">
        <v>85</v>
      </c>
    </row>
    <row r="383" spans="1:34" x14ac:dyDescent="0.25">
      <c r="A383" t="s">
        <v>0</v>
      </c>
      <c r="B383" s="1">
        <v>42828</v>
      </c>
      <c r="C383" s="3">
        <v>0.75760597222222226</v>
      </c>
      <c r="D383" s="3">
        <f t="shared" si="5"/>
        <v>42828.75760597222</v>
      </c>
      <c r="E383" t="s">
        <v>86</v>
      </c>
      <c r="F383" t="s">
        <v>83</v>
      </c>
      <c r="G383">
        <v>9.84</v>
      </c>
      <c r="H383">
        <v>151.874234</v>
      </c>
      <c r="I383">
        <v>33.049999999999997</v>
      </c>
      <c r="J383">
        <v>0.1525</v>
      </c>
    </row>
    <row r="384" spans="1:34" x14ac:dyDescent="0.25">
      <c r="A384" t="s">
        <v>0</v>
      </c>
      <c r="B384" s="1">
        <v>42828</v>
      </c>
      <c r="C384" s="3">
        <v>0.75763635416666675</v>
      </c>
      <c r="D384" s="3">
        <f t="shared" si="5"/>
        <v>42828.757636354167</v>
      </c>
      <c r="E384" t="s">
        <v>86</v>
      </c>
      <c r="F384" t="s">
        <v>92</v>
      </c>
    </row>
    <row r="385" spans="1:23" x14ac:dyDescent="0.25">
      <c r="A385" t="s">
        <v>0</v>
      </c>
      <c r="B385" s="1">
        <v>42828</v>
      </c>
      <c r="C385" s="3">
        <v>0.75763854166666667</v>
      </c>
      <c r="D385" s="3">
        <f t="shared" si="5"/>
        <v>42828.757638541669</v>
      </c>
      <c r="E385" t="s">
        <v>86</v>
      </c>
      <c r="F385" t="s">
        <v>59</v>
      </c>
      <c r="T385">
        <v>768.07543899999996</v>
      </c>
      <c r="U385">
        <v>21.758333</v>
      </c>
      <c r="V385">
        <v>24.178070000000002</v>
      </c>
      <c r="W385">
        <v>21.951501</v>
      </c>
    </row>
    <row r="386" spans="1:23" x14ac:dyDescent="0.25">
      <c r="A386" t="s">
        <v>0</v>
      </c>
      <c r="B386" s="1">
        <v>42828</v>
      </c>
      <c r="C386" s="3">
        <v>0.75764101851851862</v>
      </c>
      <c r="D386" s="3">
        <f t="shared" si="5"/>
        <v>42828.757641018521</v>
      </c>
      <c r="E386" t="s">
        <v>86</v>
      </c>
      <c r="F386" t="s">
        <v>83</v>
      </c>
      <c r="G386">
        <v>9.84</v>
      </c>
      <c r="H386">
        <v>151.87737799999999</v>
      </c>
      <c r="I386">
        <v>33.049999999999997</v>
      </c>
      <c r="J386">
        <v>0.1575</v>
      </c>
    </row>
    <row r="387" spans="1:23" x14ac:dyDescent="0.25">
      <c r="A387" t="s">
        <v>0</v>
      </c>
      <c r="B387" s="1">
        <v>42828</v>
      </c>
      <c r="C387" s="3">
        <v>0.75767148148148145</v>
      </c>
      <c r="D387" s="3">
        <f t="shared" ref="D387:D450" si="6">+B387+C387</f>
        <v>42828.757671481479</v>
      </c>
      <c r="E387" t="s">
        <v>86</v>
      </c>
      <c r="F387" t="s">
        <v>93</v>
      </c>
    </row>
    <row r="388" spans="1:23" x14ac:dyDescent="0.25">
      <c r="A388" t="s">
        <v>0</v>
      </c>
      <c r="B388" s="1">
        <v>42828</v>
      </c>
      <c r="C388" s="3">
        <v>0.75767283564814825</v>
      </c>
      <c r="D388" s="3">
        <f t="shared" si="6"/>
        <v>42828.757672835651</v>
      </c>
      <c r="E388" t="s">
        <v>86</v>
      </c>
      <c r="F388" t="s">
        <v>94</v>
      </c>
    </row>
    <row r="389" spans="1:23" x14ac:dyDescent="0.25">
      <c r="A389" t="s">
        <v>0</v>
      </c>
      <c r="B389" s="1">
        <v>42828</v>
      </c>
      <c r="C389" s="3">
        <v>0.7576728240740741</v>
      </c>
      <c r="D389" s="3">
        <f t="shared" si="6"/>
        <v>42828.757672824075</v>
      </c>
      <c r="E389" t="s">
        <v>86</v>
      </c>
      <c r="F389" t="s">
        <v>81</v>
      </c>
      <c r="L389" t="s">
        <v>95</v>
      </c>
    </row>
    <row r="390" spans="1:23" x14ac:dyDescent="0.25">
      <c r="A390" t="s">
        <v>0</v>
      </c>
      <c r="B390" s="1">
        <v>42828</v>
      </c>
      <c r="C390" s="3">
        <v>0.75767283564814825</v>
      </c>
      <c r="D390" s="3">
        <f t="shared" si="6"/>
        <v>42828.757672835651</v>
      </c>
      <c r="E390" t="s">
        <v>86</v>
      </c>
      <c r="F390" t="s">
        <v>81</v>
      </c>
      <c r="L390" t="s">
        <v>96</v>
      </c>
    </row>
    <row r="391" spans="1:23" x14ac:dyDescent="0.25">
      <c r="A391" t="s">
        <v>0</v>
      </c>
      <c r="B391" s="1">
        <v>42828</v>
      </c>
      <c r="C391" s="3">
        <v>0.75767780092592585</v>
      </c>
      <c r="D391" s="3">
        <f t="shared" si="6"/>
        <v>42828.757677800924</v>
      </c>
      <c r="E391" t="s">
        <v>86</v>
      </c>
      <c r="F391" t="s">
        <v>83</v>
      </c>
      <c r="G391">
        <v>9.84</v>
      </c>
      <c r="H391">
        <v>151.876959</v>
      </c>
      <c r="I391">
        <v>33.049999999999997</v>
      </c>
      <c r="J391">
        <v>0.17499999999999999</v>
      </c>
    </row>
    <row r="392" spans="1:23" x14ac:dyDescent="0.25">
      <c r="A392" t="s">
        <v>0</v>
      </c>
      <c r="B392" s="1">
        <v>42828</v>
      </c>
      <c r="C392" s="3">
        <v>0.75770702546296287</v>
      </c>
      <c r="D392" s="3">
        <f t="shared" si="6"/>
        <v>42828.757707025463</v>
      </c>
      <c r="E392" t="s">
        <v>86</v>
      </c>
      <c r="F392" t="s">
        <v>97</v>
      </c>
    </row>
    <row r="393" spans="1:23" x14ac:dyDescent="0.25">
      <c r="A393" t="s">
        <v>0</v>
      </c>
      <c r="B393" s="1">
        <v>42828</v>
      </c>
      <c r="C393" s="3">
        <v>0.75770817129629631</v>
      </c>
      <c r="D393" s="3">
        <f t="shared" si="6"/>
        <v>42828.757708171295</v>
      </c>
      <c r="E393" t="s">
        <v>86</v>
      </c>
      <c r="F393" t="s">
        <v>98</v>
      </c>
    </row>
    <row r="394" spans="1:23" x14ac:dyDescent="0.25">
      <c r="A394" t="s">
        <v>0</v>
      </c>
      <c r="B394" s="1">
        <v>42828</v>
      </c>
      <c r="C394" s="3">
        <v>0.75770821759259255</v>
      </c>
      <c r="D394" s="3">
        <f t="shared" si="6"/>
        <v>42828.757708217592</v>
      </c>
      <c r="E394" t="s">
        <v>86</v>
      </c>
      <c r="F394" t="s">
        <v>47</v>
      </c>
    </row>
    <row r="395" spans="1:23" x14ac:dyDescent="0.25">
      <c r="A395" t="s">
        <v>0</v>
      </c>
      <c r="B395" s="1">
        <v>42828</v>
      </c>
      <c r="C395" s="3">
        <v>0.75771282407407403</v>
      </c>
      <c r="D395" s="3">
        <f t="shared" si="6"/>
        <v>42828.757712824074</v>
      </c>
      <c r="E395" t="s">
        <v>86</v>
      </c>
      <c r="F395" t="s">
        <v>61</v>
      </c>
    </row>
    <row r="396" spans="1:23" x14ac:dyDescent="0.25">
      <c r="A396" t="s">
        <v>0</v>
      </c>
      <c r="B396" s="1">
        <v>42828</v>
      </c>
      <c r="C396" s="3">
        <v>0.75771288194444442</v>
      </c>
      <c r="D396" s="3">
        <f t="shared" si="6"/>
        <v>42828.757712881947</v>
      </c>
      <c r="E396" t="s">
        <v>86</v>
      </c>
      <c r="F396" t="s">
        <v>83</v>
      </c>
      <c r="G396">
        <v>9.84</v>
      </c>
      <c r="H396">
        <v>151.871837</v>
      </c>
      <c r="I396">
        <v>33.024999999999999</v>
      </c>
      <c r="J396">
        <v>0.21375</v>
      </c>
    </row>
    <row r="397" spans="1:23" x14ac:dyDescent="0.25">
      <c r="A397" t="s">
        <v>0</v>
      </c>
      <c r="B397" s="1">
        <v>42828</v>
      </c>
      <c r="C397" s="3">
        <v>0.75774224537037027</v>
      </c>
      <c r="D397" s="3">
        <f t="shared" si="6"/>
        <v>42828.757742245369</v>
      </c>
      <c r="E397" t="s">
        <v>99</v>
      </c>
      <c r="F397" t="s">
        <v>44</v>
      </c>
    </row>
    <row r="398" spans="1:23" x14ac:dyDescent="0.25">
      <c r="A398" t="s">
        <v>0</v>
      </c>
      <c r="B398" s="1">
        <v>42828</v>
      </c>
      <c r="C398" s="3">
        <v>0.75774354166666669</v>
      </c>
      <c r="D398" s="3">
        <f t="shared" si="6"/>
        <v>42828.757743541668</v>
      </c>
      <c r="E398" t="s">
        <v>99</v>
      </c>
      <c r="F398" t="s">
        <v>100</v>
      </c>
    </row>
    <row r="399" spans="1:23" x14ac:dyDescent="0.25">
      <c r="A399" t="s">
        <v>0</v>
      </c>
      <c r="B399" s="1">
        <v>42828</v>
      </c>
      <c r="C399" s="3">
        <v>0.75774357638888878</v>
      </c>
      <c r="D399" s="3">
        <f t="shared" si="6"/>
        <v>42828.757743576389</v>
      </c>
      <c r="E399" t="s">
        <v>99</v>
      </c>
      <c r="F399" t="s">
        <v>46</v>
      </c>
    </row>
    <row r="400" spans="1:23" x14ac:dyDescent="0.25">
      <c r="A400" t="s">
        <v>0</v>
      </c>
      <c r="B400" s="1">
        <v>42828</v>
      </c>
      <c r="C400" s="3">
        <v>0.75774589120370373</v>
      </c>
      <c r="D400" s="3">
        <f t="shared" si="6"/>
        <v>42828.757745891206</v>
      </c>
      <c r="E400" t="s">
        <v>99</v>
      </c>
      <c r="F400" t="s">
        <v>47</v>
      </c>
    </row>
    <row r="401" spans="1:19" x14ac:dyDescent="0.25">
      <c r="A401" t="s">
        <v>0</v>
      </c>
      <c r="B401" s="1">
        <v>42828</v>
      </c>
      <c r="C401" s="3">
        <v>0.75774950231481475</v>
      </c>
      <c r="D401" s="3">
        <f t="shared" si="6"/>
        <v>42828.757749502314</v>
      </c>
      <c r="E401" t="s">
        <v>99</v>
      </c>
      <c r="F401" t="s">
        <v>101</v>
      </c>
      <c r="G401">
        <v>9.84</v>
      </c>
      <c r="H401">
        <v>151.874898</v>
      </c>
      <c r="I401">
        <v>33</v>
      </c>
      <c r="J401">
        <v>0.39</v>
      </c>
    </row>
    <row r="402" spans="1:19" x14ac:dyDescent="0.25">
      <c r="A402" t="s">
        <v>0</v>
      </c>
      <c r="B402" s="1">
        <v>42828</v>
      </c>
      <c r="C402" s="3">
        <v>0.75776795138888886</v>
      </c>
      <c r="D402" s="3">
        <f t="shared" si="6"/>
        <v>42828.757767951392</v>
      </c>
      <c r="E402" t="s">
        <v>99</v>
      </c>
      <c r="F402" t="s">
        <v>81</v>
      </c>
      <c r="L402" t="s">
        <v>102</v>
      </c>
    </row>
    <row r="403" spans="1:19" x14ac:dyDescent="0.25">
      <c r="A403" t="s">
        <v>0</v>
      </c>
      <c r="B403" s="1">
        <v>42828</v>
      </c>
      <c r="C403" s="3">
        <v>0.75777873842592591</v>
      </c>
      <c r="D403" s="3">
        <f t="shared" si="6"/>
        <v>42828.757778738429</v>
      </c>
      <c r="E403" t="s">
        <v>99</v>
      </c>
      <c r="F403" t="s">
        <v>57</v>
      </c>
      <c r="L403" t="s">
        <v>103</v>
      </c>
      <c r="M403">
        <v>9.82</v>
      </c>
      <c r="N403">
        <v>9.84</v>
      </c>
      <c r="O403">
        <v>0</v>
      </c>
      <c r="P403">
        <v>0.02</v>
      </c>
      <c r="Q403">
        <v>0.01</v>
      </c>
      <c r="R403">
        <v>0</v>
      </c>
      <c r="S403">
        <v>1</v>
      </c>
    </row>
    <row r="404" spans="1:19" x14ac:dyDescent="0.25">
      <c r="A404" t="s">
        <v>0</v>
      </c>
      <c r="B404" s="1">
        <v>42828</v>
      </c>
      <c r="C404" s="3">
        <v>0.75778157407407409</v>
      </c>
      <c r="D404" s="3">
        <f t="shared" si="6"/>
        <v>42828.757781574073</v>
      </c>
      <c r="E404" t="s">
        <v>99</v>
      </c>
      <c r="F404" t="s">
        <v>101</v>
      </c>
      <c r="G404">
        <v>9.82</v>
      </c>
      <c r="H404">
        <v>151.93922499999999</v>
      </c>
      <c r="I404">
        <v>33</v>
      </c>
      <c r="J404">
        <v>0.33</v>
      </c>
    </row>
    <row r="405" spans="1:19" x14ac:dyDescent="0.25">
      <c r="A405" t="s">
        <v>0</v>
      </c>
      <c r="B405" s="1">
        <v>42828</v>
      </c>
      <c r="C405" s="3">
        <v>0.75779002314814814</v>
      </c>
      <c r="D405" s="3">
        <f t="shared" si="6"/>
        <v>42828.757790023148</v>
      </c>
      <c r="E405" t="s">
        <v>99</v>
      </c>
      <c r="F405" t="s">
        <v>57</v>
      </c>
      <c r="L405" t="s">
        <v>104</v>
      </c>
      <c r="M405">
        <v>9.82</v>
      </c>
      <c r="N405">
        <v>9.8399409999999996</v>
      </c>
      <c r="O405">
        <v>6.9999999999999999E-6</v>
      </c>
      <c r="P405">
        <v>0</v>
      </c>
      <c r="Q405">
        <v>0.01</v>
      </c>
      <c r="R405">
        <v>0</v>
      </c>
      <c r="S405">
        <v>1</v>
      </c>
    </row>
    <row r="406" spans="1:19" x14ac:dyDescent="0.25">
      <c r="A406" t="s">
        <v>0</v>
      </c>
      <c r="B406" s="1">
        <v>42828</v>
      </c>
      <c r="C406" s="3">
        <v>0.75780133101851854</v>
      </c>
      <c r="D406" s="3">
        <f t="shared" si="6"/>
        <v>42828.757801331019</v>
      </c>
      <c r="E406" t="s">
        <v>99</v>
      </c>
      <c r="F406" t="s">
        <v>57</v>
      </c>
      <c r="L406" t="s">
        <v>105</v>
      </c>
      <c r="M406">
        <v>9.75</v>
      </c>
      <c r="N406">
        <v>9.8393759999999997</v>
      </c>
      <c r="O406">
        <v>7.7000000000000001E-5</v>
      </c>
      <c r="P406">
        <v>7.0000000000000007E-2</v>
      </c>
      <c r="Q406">
        <v>3.5000000000000003E-2</v>
      </c>
      <c r="R406">
        <v>3.0000000000000001E-6</v>
      </c>
      <c r="S406">
        <v>1</v>
      </c>
    </row>
    <row r="407" spans="1:19" x14ac:dyDescent="0.25">
      <c r="A407" t="s">
        <v>0</v>
      </c>
      <c r="B407" s="1">
        <v>42828</v>
      </c>
      <c r="C407" s="3">
        <v>0.75781263888888883</v>
      </c>
      <c r="D407" s="3">
        <f t="shared" si="6"/>
        <v>42828.757812638891</v>
      </c>
      <c r="E407" t="s">
        <v>99</v>
      </c>
      <c r="F407" t="s">
        <v>57</v>
      </c>
      <c r="L407" t="s">
        <v>106</v>
      </c>
      <c r="M407">
        <v>9.84</v>
      </c>
      <c r="N407">
        <v>9.8370320000000007</v>
      </c>
      <c r="O407">
        <v>3.6699999999999998E-4</v>
      </c>
      <c r="P407">
        <v>-0.09</v>
      </c>
      <c r="Q407">
        <v>-0.01</v>
      </c>
      <c r="R407">
        <v>1.4E-5</v>
      </c>
      <c r="S407">
        <v>1</v>
      </c>
    </row>
    <row r="408" spans="1:19" x14ac:dyDescent="0.25">
      <c r="A408" t="s">
        <v>0</v>
      </c>
      <c r="B408" s="1">
        <v>42828</v>
      </c>
      <c r="C408" s="3">
        <v>0.75781968750000006</v>
      </c>
      <c r="D408" s="3">
        <f t="shared" si="6"/>
        <v>42828.757819687497</v>
      </c>
      <c r="E408" t="s">
        <v>99</v>
      </c>
      <c r="F408" t="s">
        <v>101</v>
      </c>
      <c r="G408">
        <v>9.84</v>
      </c>
      <c r="H408">
        <v>152.33077</v>
      </c>
      <c r="I408">
        <v>33</v>
      </c>
      <c r="J408">
        <v>0.32</v>
      </c>
    </row>
    <row r="409" spans="1:19" x14ac:dyDescent="0.25">
      <c r="A409" t="s">
        <v>0</v>
      </c>
      <c r="B409" s="1">
        <v>42828</v>
      </c>
      <c r="C409" s="3">
        <v>0.75782406250000001</v>
      </c>
      <c r="D409" s="3">
        <f t="shared" si="6"/>
        <v>42828.757824062501</v>
      </c>
      <c r="E409" t="s">
        <v>99</v>
      </c>
      <c r="F409" t="s">
        <v>57</v>
      </c>
      <c r="L409" t="s">
        <v>107</v>
      </c>
      <c r="M409">
        <v>9.74</v>
      </c>
      <c r="N409">
        <v>9.8308870000000006</v>
      </c>
      <c r="O409">
        <v>1.127E-3</v>
      </c>
      <c r="P409">
        <v>0.1</v>
      </c>
      <c r="Q409">
        <v>5.0000000000000001E-3</v>
      </c>
      <c r="R409">
        <v>4.3999999999999999E-5</v>
      </c>
      <c r="S409">
        <v>1</v>
      </c>
    </row>
    <row r="410" spans="1:19" x14ac:dyDescent="0.25">
      <c r="A410" t="s">
        <v>0</v>
      </c>
      <c r="B410" s="1">
        <v>42828</v>
      </c>
      <c r="C410" s="3">
        <v>0.7578352777777777</v>
      </c>
      <c r="D410" s="3">
        <f t="shared" si="6"/>
        <v>42828.757835277778</v>
      </c>
      <c r="E410" t="s">
        <v>99</v>
      </c>
      <c r="F410" t="s">
        <v>57</v>
      </c>
      <c r="L410" t="s">
        <v>108</v>
      </c>
      <c r="M410">
        <v>9.86</v>
      </c>
      <c r="N410">
        <v>9.8200389999999995</v>
      </c>
      <c r="O410">
        <v>2.4680000000000001E-3</v>
      </c>
      <c r="P410">
        <v>-0.12</v>
      </c>
      <c r="Q410">
        <v>-0.01</v>
      </c>
      <c r="R410">
        <v>1.02E-4</v>
      </c>
      <c r="S410">
        <v>1</v>
      </c>
    </row>
    <row r="411" spans="1:19" x14ac:dyDescent="0.25">
      <c r="A411" t="s">
        <v>0</v>
      </c>
      <c r="B411" s="1">
        <v>42828</v>
      </c>
      <c r="C411" s="3">
        <v>0.75784656250000004</v>
      </c>
      <c r="D411" s="3">
        <f t="shared" si="6"/>
        <v>42828.757846562497</v>
      </c>
      <c r="E411" t="s">
        <v>99</v>
      </c>
      <c r="F411" t="s">
        <v>57</v>
      </c>
      <c r="L411" t="s">
        <v>109</v>
      </c>
      <c r="M411">
        <v>9.7200000000000006</v>
      </c>
      <c r="N411">
        <v>9.8072370000000006</v>
      </c>
      <c r="O411">
        <v>4.052E-3</v>
      </c>
      <c r="P411">
        <v>0.14000000000000001</v>
      </c>
      <c r="Q411">
        <v>0.01</v>
      </c>
      <c r="R411">
        <v>1.8599999999999999E-4</v>
      </c>
      <c r="S411">
        <v>1</v>
      </c>
    </row>
    <row r="412" spans="1:19" x14ac:dyDescent="0.25">
      <c r="A412" t="s">
        <v>0</v>
      </c>
      <c r="B412" s="1">
        <v>42828</v>
      </c>
      <c r="C412" s="3">
        <v>0.75785440972222229</v>
      </c>
      <c r="D412" s="3">
        <f t="shared" si="6"/>
        <v>42828.75785440972</v>
      </c>
      <c r="E412" t="s">
        <v>99</v>
      </c>
      <c r="F412" t="s">
        <v>101</v>
      </c>
      <c r="G412">
        <v>9.7200000000000006</v>
      </c>
      <c r="H412">
        <v>153.06263999999999</v>
      </c>
      <c r="I412">
        <v>33</v>
      </c>
      <c r="J412">
        <v>0.34</v>
      </c>
    </row>
    <row r="413" spans="1:19" x14ac:dyDescent="0.25">
      <c r="A413" t="s">
        <v>0</v>
      </c>
      <c r="B413" s="1">
        <v>42828</v>
      </c>
      <c r="C413" s="3">
        <v>0.75785787037037033</v>
      </c>
      <c r="D413" s="3">
        <f t="shared" si="6"/>
        <v>42828.757857870369</v>
      </c>
      <c r="E413" t="s">
        <v>99</v>
      </c>
      <c r="F413" t="s">
        <v>57</v>
      </c>
      <c r="L413" t="s">
        <v>110</v>
      </c>
      <c r="M413">
        <v>9.83</v>
      </c>
      <c r="N413">
        <v>9.7977229999999995</v>
      </c>
      <c r="O413">
        <v>5.2290000000000001E-3</v>
      </c>
      <c r="P413">
        <v>-0.11</v>
      </c>
      <c r="Q413">
        <v>1.4999999999999999E-2</v>
      </c>
      <c r="R413">
        <v>2.81E-4</v>
      </c>
      <c r="S413">
        <v>1</v>
      </c>
    </row>
    <row r="414" spans="1:19" x14ac:dyDescent="0.25">
      <c r="A414" t="s">
        <v>0</v>
      </c>
      <c r="B414" s="1">
        <v>42828</v>
      </c>
      <c r="C414" s="3">
        <v>0.75786916666666659</v>
      </c>
      <c r="D414" s="3">
        <f t="shared" si="6"/>
        <v>42828.757869166664</v>
      </c>
      <c r="E414" t="s">
        <v>99</v>
      </c>
      <c r="F414" t="s">
        <v>57</v>
      </c>
      <c r="L414" t="s">
        <v>111</v>
      </c>
      <c r="M414">
        <v>9.7799999999999994</v>
      </c>
      <c r="N414">
        <v>9.7938810000000007</v>
      </c>
      <c r="O414">
        <v>5.7060000000000001E-3</v>
      </c>
      <c r="P414">
        <v>0.05</v>
      </c>
      <c r="Q414">
        <v>-0.03</v>
      </c>
      <c r="R414">
        <v>3.6999999999999999E-4</v>
      </c>
      <c r="S414">
        <v>1</v>
      </c>
    </row>
    <row r="415" spans="1:19" x14ac:dyDescent="0.25">
      <c r="A415" t="s">
        <v>0</v>
      </c>
      <c r="B415" s="1">
        <v>42828</v>
      </c>
      <c r="C415" s="3">
        <v>0.75788057870370373</v>
      </c>
      <c r="D415" s="3">
        <f t="shared" si="6"/>
        <v>42828.757880578705</v>
      </c>
      <c r="E415" t="s">
        <v>99</v>
      </c>
      <c r="F415" t="s">
        <v>57</v>
      </c>
      <c r="L415" t="s">
        <v>112</v>
      </c>
      <c r="M415">
        <v>9.7899999999999991</v>
      </c>
      <c r="N415">
        <v>9.7928750000000004</v>
      </c>
      <c r="O415">
        <v>5.8230000000000001E-3</v>
      </c>
      <c r="P415">
        <v>-0.01</v>
      </c>
      <c r="Q415">
        <v>0.02</v>
      </c>
      <c r="R415">
        <v>4.4900000000000002E-4</v>
      </c>
      <c r="S415">
        <v>1</v>
      </c>
    </row>
    <row r="416" spans="1:19" x14ac:dyDescent="0.25">
      <c r="A416" t="s">
        <v>0</v>
      </c>
      <c r="B416" s="1">
        <v>42828</v>
      </c>
      <c r="C416" s="3">
        <v>0.75789131944444443</v>
      </c>
      <c r="D416" s="3">
        <f t="shared" si="6"/>
        <v>42828.757891319445</v>
      </c>
      <c r="E416" t="s">
        <v>99</v>
      </c>
      <c r="F416" t="s">
        <v>101</v>
      </c>
      <c r="G416">
        <v>9.7899999999999991</v>
      </c>
      <c r="H416">
        <v>153.78376399999999</v>
      </c>
      <c r="I416">
        <v>33</v>
      </c>
      <c r="J416">
        <v>0.35625000000000001</v>
      </c>
    </row>
    <row r="417" spans="1:19" x14ac:dyDescent="0.25">
      <c r="A417" t="s">
        <v>0</v>
      </c>
      <c r="B417" s="1">
        <v>42828</v>
      </c>
      <c r="C417" s="3">
        <v>0.75789258101851853</v>
      </c>
      <c r="D417" s="3">
        <f t="shared" si="6"/>
        <v>42828.757892581016</v>
      </c>
      <c r="E417" t="s">
        <v>99</v>
      </c>
      <c r="F417" t="s">
        <v>57</v>
      </c>
      <c r="L417" t="s">
        <v>113</v>
      </c>
      <c r="M417">
        <v>9.81</v>
      </c>
      <c r="N417">
        <v>9.7913010000000007</v>
      </c>
      <c r="O417">
        <v>5.9480000000000002E-3</v>
      </c>
      <c r="P417">
        <v>-0.02</v>
      </c>
      <c r="Q417">
        <v>-1.4999999999999999E-2</v>
      </c>
      <c r="R417">
        <v>5.2099999999999998E-4</v>
      </c>
      <c r="S417">
        <v>1</v>
      </c>
    </row>
    <row r="418" spans="1:19" x14ac:dyDescent="0.25">
      <c r="A418" t="s">
        <v>0</v>
      </c>
      <c r="B418" s="1">
        <v>42828</v>
      </c>
      <c r="C418" s="3">
        <v>0.7579030902777778</v>
      </c>
      <c r="D418" s="3">
        <f t="shared" si="6"/>
        <v>42828.757903090278</v>
      </c>
      <c r="E418" t="s">
        <v>99</v>
      </c>
      <c r="F418" t="s">
        <v>57</v>
      </c>
      <c r="L418" t="s">
        <v>114</v>
      </c>
      <c r="M418">
        <v>9.73</v>
      </c>
      <c r="N418">
        <v>9.7897189999999998</v>
      </c>
      <c r="O418">
        <v>5.8520000000000004E-3</v>
      </c>
      <c r="P418">
        <v>0.08</v>
      </c>
      <c r="Q418">
        <v>0.03</v>
      </c>
      <c r="R418">
        <v>5.8699999999999996E-4</v>
      </c>
      <c r="S418">
        <v>1</v>
      </c>
    </row>
    <row r="419" spans="1:19" x14ac:dyDescent="0.25">
      <c r="A419" t="s">
        <v>0</v>
      </c>
      <c r="B419" s="1">
        <v>42828</v>
      </c>
      <c r="C419" s="3">
        <v>0.75791442129629638</v>
      </c>
      <c r="D419" s="3">
        <f t="shared" si="6"/>
        <v>42828.757914421294</v>
      </c>
      <c r="E419" t="s">
        <v>99</v>
      </c>
      <c r="F419" t="s">
        <v>57</v>
      </c>
      <c r="L419" t="s">
        <v>115</v>
      </c>
      <c r="M419">
        <v>9.85</v>
      </c>
      <c r="N419">
        <v>9.7900749999999999</v>
      </c>
      <c r="O419">
        <v>5.0480000000000004E-3</v>
      </c>
      <c r="P419">
        <v>-0.12</v>
      </c>
      <c r="Q419">
        <v>-0.02</v>
      </c>
      <c r="R419">
        <v>6.4400000000000004E-4</v>
      </c>
      <c r="S419">
        <v>1</v>
      </c>
    </row>
    <row r="420" spans="1:19" x14ac:dyDescent="0.25">
      <c r="A420" t="s">
        <v>0</v>
      </c>
      <c r="B420" s="1">
        <v>42828</v>
      </c>
      <c r="C420" s="3">
        <v>0.75792607638888887</v>
      </c>
      <c r="D420" s="3">
        <f t="shared" si="6"/>
        <v>42828.757926076389</v>
      </c>
      <c r="E420" t="s">
        <v>99</v>
      </c>
      <c r="F420" t="s">
        <v>101</v>
      </c>
      <c r="G420">
        <v>9.85</v>
      </c>
      <c r="H420">
        <v>154.462648</v>
      </c>
      <c r="I420">
        <v>33</v>
      </c>
      <c r="J420">
        <v>0.34250000000000003</v>
      </c>
    </row>
    <row r="421" spans="1:19" x14ac:dyDescent="0.25">
      <c r="A421" t="s">
        <v>0</v>
      </c>
      <c r="B421" s="1">
        <v>42828</v>
      </c>
      <c r="C421" s="3">
        <v>0.75792607638888887</v>
      </c>
      <c r="D421" s="3">
        <f t="shared" si="6"/>
        <v>42828.757926076389</v>
      </c>
      <c r="E421" t="s">
        <v>99</v>
      </c>
      <c r="F421" t="s">
        <v>57</v>
      </c>
      <c r="L421" t="s">
        <v>116</v>
      </c>
      <c r="M421">
        <v>9.74</v>
      </c>
      <c r="N421">
        <v>9.7910330000000005</v>
      </c>
      <c r="O421">
        <v>3.5869999999999999E-3</v>
      </c>
      <c r="P421">
        <v>0.11</v>
      </c>
      <c r="Q421">
        <v>-5.0000000000000001E-3</v>
      </c>
      <c r="R421">
        <v>6.9200000000000002E-4</v>
      </c>
      <c r="S421">
        <v>1</v>
      </c>
    </row>
    <row r="422" spans="1:19" x14ac:dyDescent="0.25">
      <c r="A422" t="s">
        <v>0</v>
      </c>
      <c r="B422" s="1">
        <v>42828</v>
      </c>
      <c r="C422" s="3">
        <v>0.7579370138888889</v>
      </c>
      <c r="D422" s="3">
        <f t="shared" si="6"/>
        <v>42828.757937013892</v>
      </c>
      <c r="E422" t="s">
        <v>99</v>
      </c>
      <c r="F422" t="s">
        <v>57</v>
      </c>
      <c r="L422" t="s">
        <v>117</v>
      </c>
      <c r="M422">
        <v>9.84</v>
      </c>
      <c r="N422">
        <v>9.7898560000000003</v>
      </c>
      <c r="O422">
        <v>2.1489999999999999E-3</v>
      </c>
      <c r="P422">
        <v>-0.1</v>
      </c>
      <c r="Q422">
        <v>5.0000000000000001E-3</v>
      </c>
      <c r="R422">
        <v>7.3800000000000005E-4</v>
      </c>
      <c r="S422">
        <v>1</v>
      </c>
    </row>
    <row r="423" spans="1:19" x14ac:dyDescent="0.25">
      <c r="A423" t="s">
        <v>0</v>
      </c>
      <c r="B423" s="1">
        <v>42828</v>
      </c>
      <c r="C423" s="3">
        <v>0.75794832175925919</v>
      </c>
      <c r="D423" s="3">
        <f t="shared" si="6"/>
        <v>42828.757948321756</v>
      </c>
      <c r="E423" t="s">
        <v>99</v>
      </c>
      <c r="F423" t="s">
        <v>57</v>
      </c>
      <c r="L423" t="s">
        <v>118</v>
      </c>
      <c r="M423">
        <v>9.75</v>
      </c>
      <c r="N423">
        <v>9.7873029999999996</v>
      </c>
      <c r="O423">
        <v>1.2880000000000001E-3</v>
      </c>
      <c r="P423">
        <v>0.09</v>
      </c>
      <c r="Q423">
        <v>-5.0000000000000001E-3</v>
      </c>
      <c r="R423">
        <v>7.8299999999999995E-4</v>
      </c>
      <c r="S423">
        <v>1</v>
      </c>
    </row>
    <row r="424" spans="1:19" x14ac:dyDescent="0.25">
      <c r="A424" t="s">
        <v>0</v>
      </c>
      <c r="B424" s="1">
        <v>42828</v>
      </c>
      <c r="C424" s="3">
        <v>0.75796050925925929</v>
      </c>
      <c r="D424" s="3">
        <f t="shared" si="6"/>
        <v>42828.757960509261</v>
      </c>
      <c r="E424" t="s">
        <v>99</v>
      </c>
      <c r="F424" t="s">
        <v>57</v>
      </c>
      <c r="L424" t="s">
        <v>119</v>
      </c>
      <c r="M424">
        <v>9.7899999999999991</v>
      </c>
      <c r="N424">
        <v>9.7867130000000007</v>
      </c>
      <c r="O424">
        <v>8.8599999999999996E-4</v>
      </c>
      <c r="P424">
        <v>-0.04</v>
      </c>
      <c r="Q424">
        <v>2.5000000000000001E-2</v>
      </c>
      <c r="R424">
        <v>8.25E-4</v>
      </c>
      <c r="S424">
        <v>1</v>
      </c>
    </row>
    <row r="425" spans="1:19" x14ac:dyDescent="0.25">
      <c r="A425" t="s">
        <v>0</v>
      </c>
      <c r="B425" s="1">
        <v>42828</v>
      </c>
      <c r="C425" s="3">
        <v>0.75796219907407414</v>
      </c>
      <c r="D425" s="3">
        <f t="shared" si="6"/>
        <v>42828.757962199074</v>
      </c>
      <c r="E425" t="s">
        <v>99</v>
      </c>
      <c r="F425" t="s">
        <v>101</v>
      </c>
      <c r="G425">
        <v>9.7899999999999991</v>
      </c>
      <c r="H425">
        <v>155.161338</v>
      </c>
      <c r="I425">
        <v>33</v>
      </c>
      <c r="J425">
        <v>0.33</v>
      </c>
    </row>
    <row r="426" spans="1:19" x14ac:dyDescent="0.25">
      <c r="A426" t="s">
        <v>0</v>
      </c>
      <c r="B426" s="1">
        <v>42828</v>
      </c>
      <c r="C426" s="3">
        <v>0.7579709375</v>
      </c>
      <c r="D426" s="3">
        <f t="shared" si="6"/>
        <v>42828.757970937499</v>
      </c>
      <c r="E426" t="s">
        <v>99</v>
      </c>
      <c r="F426" t="s">
        <v>57</v>
      </c>
      <c r="L426" t="s">
        <v>120</v>
      </c>
      <c r="M426">
        <v>9.82</v>
      </c>
      <c r="N426">
        <v>9.7887430000000002</v>
      </c>
      <c r="O426">
        <v>5.1099999999999995E-4</v>
      </c>
      <c r="P426">
        <v>-0.03</v>
      </c>
      <c r="Q426">
        <v>-3.5000000000000003E-2</v>
      </c>
      <c r="R426">
        <v>8.5999999999999998E-4</v>
      </c>
      <c r="S426">
        <v>1</v>
      </c>
    </row>
    <row r="427" spans="1:19" x14ac:dyDescent="0.25">
      <c r="A427" t="s">
        <v>0</v>
      </c>
      <c r="B427" s="1">
        <v>42828</v>
      </c>
      <c r="C427" s="3">
        <v>0.7579822453703704</v>
      </c>
      <c r="D427" s="3">
        <f t="shared" si="6"/>
        <v>42828.75798224537</v>
      </c>
      <c r="E427" t="s">
        <v>99</v>
      </c>
      <c r="F427" t="s">
        <v>57</v>
      </c>
      <c r="L427" t="s">
        <v>121</v>
      </c>
      <c r="M427">
        <v>9.74</v>
      </c>
      <c r="N427">
        <v>9.7903450000000003</v>
      </c>
      <c r="O427">
        <v>1.1900000000000001E-4</v>
      </c>
      <c r="P427">
        <v>0.08</v>
      </c>
      <c r="Q427">
        <v>2.5000000000000001E-2</v>
      </c>
      <c r="R427">
        <v>8.8800000000000001E-4</v>
      </c>
      <c r="S427">
        <v>1</v>
      </c>
    </row>
    <row r="428" spans="1:19" x14ac:dyDescent="0.25">
      <c r="A428" t="s">
        <v>0</v>
      </c>
      <c r="B428" s="1">
        <v>42828</v>
      </c>
      <c r="C428" s="3">
        <v>0.75799406250000001</v>
      </c>
      <c r="D428" s="3">
        <f t="shared" si="6"/>
        <v>42828.7579940625</v>
      </c>
      <c r="E428" t="s">
        <v>99</v>
      </c>
      <c r="F428" t="s">
        <v>57</v>
      </c>
      <c r="L428" t="s">
        <v>122</v>
      </c>
      <c r="M428">
        <v>9.86</v>
      </c>
      <c r="N428">
        <v>9.7895299999999992</v>
      </c>
      <c r="O428">
        <v>2.4000000000000001E-5</v>
      </c>
      <c r="P428">
        <v>-0.12</v>
      </c>
      <c r="Q428">
        <v>-0.02</v>
      </c>
      <c r="R428">
        <v>9.1600000000000004E-4</v>
      </c>
      <c r="S428">
        <v>1</v>
      </c>
    </row>
    <row r="429" spans="1:19" x14ac:dyDescent="0.25">
      <c r="A429" t="s">
        <v>0</v>
      </c>
      <c r="B429" s="1">
        <v>42828</v>
      </c>
      <c r="C429" s="3">
        <v>0.75799577546296293</v>
      </c>
      <c r="D429" s="3">
        <f t="shared" si="6"/>
        <v>42828.757995775464</v>
      </c>
      <c r="E429" t="s">
        <v>99</v>
      </c>
      <c r="F429" t="s">
        <v>101</v>
      </c>
      <c r="G429">
        <v>9.86</v>
      </c>
      <c r="H429">
        <v>155.83091400000001</v>
      </c>
      <c r="I429">
        <v>33</v>
      </c>
      <c r="J429">
        <v>0.32124999999999998</v>
      </c>
    </row>
    <row r="430" spans="1:19" x14ac:dyDescent="0.25">
      <c r="A430" t="s">
        <v>0</v>
      </c>
      <c r="B430" s="1">
        <v>42828</v>
      </c>
      <c r="C430" s="3">
        <v>0.75800497685185186</v>
      </c>
      <c r="D430" s="3">
        <f t="shared" si="6"/>
        <v>42828.758004976851</v>
      </c>
      <c r="E430" t="s">
        <v>99</v>
      </c>
      <c r="F430" t="s">
        <v>57</v>
      </c>
      <c r="L430" t="s">
        <v>123</v>
      </c>
      <c r="M430">
        <v>9.6999999999999993</v>
      </c>
      <c r="N430">
        <v>9.7880549999999999</v>
      </c>
      <c r="O430">
        <v>2.5000000000000001E-4</v>
      </c>
      <c r="P430">
        <v>0.16</v>
      </c>
      <c r="Q430">
        <v>0.02</v>
      </c>
      <c r="R430">
        <v>9.4300000000000004E-4</v>
      </c>
      <c r="S430">
        <v>1</v>
      </c>
    </row>
    <row r="431" spans="1:19" x14ac:dyDescent="0.25">
      <c r="A431" t="s">
        <v>0</v>
      </c>
      <c r="B431" s="1">
        <v>42828</v>
      </c>
      <c r="C431" s="3">
        <v>0.75801615740740746</v>
      </c>
      <c r="D431" s="3">
        <f t="shared" si="6"/>
        <v>42828.758016157408</v>
      </c>
      <c r="E431" t="s">
        <v>99</v>
      </c>
      <c r="F431" t="s">
        <v>57</v>
      </c>
      <c r="L431" t="s">
        <v>124</v>
      </c>
      <c r="M431">
        <v>9.85</v>
      </c>
      <c r="N431">
        <v>9.7882569999999998</v>
      </c>
      <c r="O431">
        <v>3.4299999999999999E-4</v>
      </c>
      <c r="P431">
        <v>-0.15</v>
      </c>
      <c r="Q431">
        <v>5.0000000000000001E-3</v>
      </c>
      <c r="R431">
        <v>9.6699999999999998E-4</v>
      </c>
      <c r="S431">
        <v>1</v>
      </c>
    </row>
    <row r="432" spans="1:19" x14ac:dyDescent="0.25">
      <c r="A432" t="s">
        <v>0</v>
      </c>
      <c r="B432" s="1">
        <v>42828</v>
      </c>
      <c r="C432" s="3">
        <v>0.75802746527777776</v>
      </c>
      <c r="D432" s="3">
        <f t="shared" si="6"/>
        <v>42828.758027465279</v>
      </c>
      <c r="E432" t="s">
        <v>99</v>
      </c>
      <c r="F432" t="s">
        <v>57</v>
      </c>
      <c r="L432" t="s">
        <v>125</v>
      </c>
      <c r="M432">
        <v>9.74</v>
      </c>
      <c r="N432">
        <v>9.7894260000000006</v>
      </c>
      <c r="O432">
        <v>5.3000000000000001E-5</v>
      </c>
      <c r="P432">
        <v>0.11</v>
      </c>
      <c r="Q432">
        <v>-0.02</v>
      </c>
      <c r="R432">
        <v>9.8799999999999995E-4</v>
      </c>
      <c r="S432">
        <v>1</v>
      </c>
    </row>
    <row r="433" spans="1:19" x14ac:dyDescent="0.25">
      <c r="A433" t="s">
        <v>0</v>
      </c>
      <c r="B433" s="1">
        <v>42828</v>
      </c>
      <c r="C433" s="3">
        <v>0.75803159722222224</v>
      </c>
      <c r="D433" s="3">
        <f t="shared" si="6"/>
        <v>42828.758031597223</v>
      </c>
      <c r="E433" t="s">
        <v>99</v>
      </c>
      <c r="F433" t="s">
        <v>101</v>
      </c>
      <c r="G433">
        <v>9.74</v>
      </c>
      <c r="H433">
        <v>156.524045</v>
      </c>
      <c r="I433">
        <v>33</v>
      </c>
      <c r="J433">
        <v>0.31</v>
      </c>
    </row>
    <row r="434" spans="1:19" x14ac:dyDescent="0.25">
      <c r="A434" t="s">
        <v>0</v>
      </c>
      <c r="B434" s="1">
        <v>42828</v>
      </c>
      <c r="C434" s="3">
        <v>0.75803877314814816</v>
      </c>
      <c r="D434" s="3">
        <f t="shared" si="6"/>
        <v>42828.75803877315</v>
      </c>
      <c r="E434" t="s">
        <v>99</v>
      </c>
      <c r="F434" t="s">
        <v>57</v>
      </c>
      <c r="L434" t="s">
        <v>126</v>
      </c>
      <c r="M434">
        <v>9.81</v>
      </c>
      <c r="N434">
        <v>9.7891089999999998</v>
      </c>
      <c r="O434">
        <v>-2.23E-4</v>
      </c>
      <c r="P434">
        <v>-7.0000000000000007E-2</v>
      </c>
      <c r="Q434">
        <v>0.02</v>
      </c>
      <c r="R434">
        <v>1.0070000000000001E-3</v>
      </c>
      <c r="S434">
        <v>1</v>
      </c>
    </row>
    <row r="435" spans="1:19" x14ac:dyDescent="0.25">
      <c r="A435" t="s">
        <v>0</v>
      </c>
      <c r="B435" s="1">
        <v>42828</v>
      </c>
      <c r="C435" s="3">
        <v>0.75805006944444442</v>
      </c>
      <c r="D435" s="3">
        <f t="shared" si="6"/>
        <v>42828.758050069446</v>
      </c>
      <c r="E435" t="s">
        <v>99</v>
      </c>
      <c r="F435" t="s">
        <v>57</v>
      </c>
      <c r="L435" t="s">
        <v>127</v>
      </c>
      <c r="M435">
        <v>9.74</v>
      </c>
      <c r="N435">
        <v>9.7867169999999994</v>
      </c>
      <c r="O435">
        <v>0</v>
      </c>
      <c r="P435">
        <v>7.0000000000000007E-2</v>
      </c>
      <c r="Q435">
        <v>0</v>
      </c>
      <c r="R435">
        <v>1.0280000000000001E-3</v>
      </c>
      <c r="S435">
        <v>1</v>
      </c>
    </row>
    <row r="436" spans="1:19" x14ac:dyDescent="0.25">
      <c r="A436" t="s">
        <v>0</v>
      </c>
      <c r="B436" s="1">
        <v>42828</v>
      </c>
      <c r="C436" s="3">
        <v>0.75806150462962962</v>
      </c>
      <c r="D436" s="3">
        <f t="shared" si="6"/>
        <v>42828.758061504632</v>
      </c>
      <c r="E436" t="s">
        <v>99</v>
      </c>
      <c r="F436" t="s">
        <v>57</v>
      </c>
      <c r="L436" t="s">
        <v>128</v>
      </c>
      <c r="M436">
        <v>9.7799999999999994</v>
      </c>
      <c r="N436">
        <v>9.7841850000000008</v>
      </c>
      <c r="O436">
        <v>5.6400000000000005E-4</v>
      </c>
      <c r="P436">
        <v>-0.04</v>
      </c>
      <c r="Q436">
        <v>1.4999999999999999E-2</v>
      </c>
      <c r="R436">
        <v>1.052E-3</v>
      </c>
      <c r="S436">
        <v>1</v>
      </c>
    </row>
    <row r="437" spans="1:19" x14ac:dyDescent="0.25">
      <c r="A437" t="s">
        <v>0</v>
      </c>
      <c r="B437" s="1">
        <v>42828</v>
      </c>
      <c r="C437" s="3">
        <v>0.75806745370370365</v>
      </c>
      <c r="D437" s="3">
        <f t="shared" si="6"/>
        <v>42828.758067453702</v>
      </c>
      <c r="E437" t="s">
        <v>99</v>
      </c>
      <c r="F437" t="s">
        <v>101</v>
      </c>
      <c r="G437">
        <v>9.7799999999999994</v>
      </c>
      <c r="H437">
        <v>157.23308599999999</v>
      </c>
      <c r="I437">
        <v>33</v>
      </c>
      <c r="J437">
        <v>0.33624999999999999</v>
      </c>
    </row>
    <row r="438" spans="1:19" x14ac:dyDescent="0.25">
      <c r="A438" t="s">
        <v>0</v>
      </c>
      <c r="B438" s="1">
        <v>42828</v>
      </c>
      <c r="C438" s="3">
        <v>0.75807268518518522</v>
      </c>
      <c r="D438" s="3">
        <f t="shared" si="6"/>
        <v>42828.758072685188</v>
      </c>
      <c r="E438" t="s">
        <v>99</v>
      </c>
      <c r="F438" t="s">
        <v>57</v>
      </c>
      <c r="L438" t="s">
        <v>129</v>
      </c>
      <c r="M438">
        <v>9.8000000000000007</v>
      </c>
      <c r="N438">
        <v>9.7826249999999995</v>
      </c>
      <c r="O438">
        <v>9.5500000000000001E-4</v>
      </c>
      <c r="P438">
        <v>-0.02</v>
      </c>
      <c r="Q438">
        <v>-0.03</v>
      </c>
      <c r="R438">
        <v>1.0759999999999999E-3</v>
      </c>
      <c r="S438">
        <v>1</v>
      </c>
    </row>
    <row r="439" spans="1:19" x14ac:dyDescent="0.25">
      <c r="A439" t="s">
        <v>0</v>
      </c>
      <c r="B439" s="1">
        <v>42828</v>
      </c>
      <c r="C439" s="3">
        <v>0.75808400462962966</v>
      </c>
      <c r="D439" s="3">
        <f t="shared" si="6"/>
        <v>42828.758084004628</v>
      </c>
      <c r="E439" t="s">
        <v>99</v>
      </c>
      <c r="F439" t="s">
        <v>57</v>
      </c>
      <c r="L439" t="s">
        <v>130</v>
      </c>
      <c r="M439">
        <v>9.77</v>
      </c>
      <c r="N439">
        <v>9.7803339999999999</v>
      </c>
      <c r="O439">
        <v>1.137E-3</v>
      </c>
      <c r="P439">
        <v>0.03</v>
      </c>
      <c r="Q439">
        <v>5.0000000000000001E-3</v>
      </c>
      <c r="R439">
        <v>1.1019999999999999E-3</v>
      </c>
      <c r="S439">
        <v>1</v>
      </c>
    </row>
    <row r="440" spans="1:19" x14ac:dyDescent="0.25">
      <c r="A440" t="s">
        <v>0</v>
      </c>
      <c r="B440" s="1">
        <v>42828</v>
      </c>
      <c r="C440" s="3">
        <v>0.75809531250000006</v>
      </c>
      <c r="D440" s="3">
        <f t="shared" si="6"/>
        <v>42828.7580953125</v>
      </c>
      <c r="E440" t="s">
        <v>99</v>
      </c>
      <c r="F440" t="s">
        <v>57</v>
      </c>
      <c r="L440" t="s">
        <v>131</v>
      </c>
      <c r="M440">
        <v>9.81</v>
      </c>
      <c r="N440">
        <v>9.7766629999999992</v>
      </c>
      <c r="O440">
        <v>1.4090000000000001E-3</v>
      </c>
      <c r="P440">
        <v>-0.04</v>
      </c>
      <c r="Q440">
        <v>-5.0000000000000001E-3</v>
      </c>
      <c r="R440">
        <v>1.132E-3</v>
      </c>
      <c r="S440">
        <v>1</v>
      </c>
    </row>
    <row r="441" spans="1:19" x14ac:dyDescent="0.25">
      <c r="A441" t="s">
        <v>0</v>
      </c>
      <c r="B441" s="1">
        <v>42828</v>
      </c>
      <c r="C441" s="3">
        <v>0.75810321759259258</v>
      </c>
      <c r="D441" s="3">
        <f t="shared" si="6"/>
        <v>42828.758103217595</v>
      </c>
      <c r="E441" t="s">
        <v>99</v>
      </c>
      <c r="F441" t="s">
        <v>101</v>
      </c>
      <c r="G441">
        <v>9.81</v>
      </c>
      <c r="H441">
        <v>157.882935</v>
      </c>
      <c r="I441">
        <v>33</v>
      </c>
      <c r="J441">
        <v>0.315</v>
      </c>
    </row>
    <row r="442" spans="1:19" x14ac:dyDescent="0.25">
      <c r="A442" t="s">
        <v>0</v>
      </c>
      <c r="B442" s="1">
        <v>42828</v>
      </c>
      <c r="C442" s="3">
        <v>0.75810659722222218</v>
      </c>
      <c r="D442" s="3">
        <f t="shared" si="6"/>
        <v>42828.758106597219</v>
      </c>
      <c r="E442" t="s">
        <v>99</v>
      </c>
      <c r="F442" t="s">
        <v>57</v>
      </c>
      <c r="L442" t="s">
        <v>132</v>
      </c>
      <c r="M442">
        <v>9.7100000000000009</v>
      </c>
      <c r="N442">
        <v>9.7748519999999992</v>
      </c>
      <c r="O442">
        <v>1.658E-3</v>
      </c>
      <c r="P442">
        <v>0.1</v>
      </c>
      <c r="Q442">
        <v>0.03</v>
      </c>
      <c r="R442">
        <v>1.1640000000000001E-3</v>
      </c>
      <c r="S442">
        <v>1</v>
      </c>
    </row>
    <row r="443" spans="1:19" x14ac:dyDescent="0.25">
      <c r="A443" t="s">
        <v>0</v>
      </c>
      <c r="B443" s="1">
        <v>42828</v>
      </c>
      <c r="C443" s="3">
        <v>0.75811792824074076</v>
      </c>
      <c r="D443" s="3">
        <f t="shared" si="6"/>
        <v>42828.758117928242</v>
      </c>
      <c r="E443" t="s">
        <v>99</v>
      </c>
      <c r="F443" t="s">
        <v>57</v>
      </c>
      <c r="L443" t="s">
        <v>133</v>
      </c>
      <c r="M443">
        <v>9.84</v>
      </c>
      <c r="N443">
        <v>9.7774210000000004</v>
      </c>
      <c r="O443">
        <v>1.485E-3</v>
      </c>
      <c r="P443">
        <v>-0.13</v>
      </c>
      <c r="Q443">
        <v>-1.4999999999999999E-2</v>
      </c>
      <c r="R443">
        <v>1.191E-3</v>
      </c>
      <c r="S443">
        <v>1</v>
      </c>
    </row>
    <row r="444" spans="1:19" x14ac:dyDescent="0.25">
      <c r="A444" t="s">
        <v>0</v>
      </c>
      <c r="B444" s="1">
        <v>42828</v>
      </c>
      <c r="C444" s="3">
        <v>0.75812923611111105</v>
      </c>
      <c r="D444" s="3">
        <f t="shared" si="6"/>
        <v>42828.758129236114</v>
      </c>
      <c r="E444" t="s">
        <v>99</v>
      </c>
      <c r="F444" t="s">
        <v>57</v>
      </c>
      <c r="L444" t="s">
        <v>134</v>
      </c>
      <c r="M444">
        <v>9.73</v>
      </c>
      <c r="N444">
        <v>9.7812470000000005</v>
      </c>
      <c r="O444">
        <v>9.7300000000000002E-4</v>
      </c>
      <c r="P444">
        <v>0.11</v>
      </c>
      <c r="Q444">
        <v>-0.01</v>
      </c>
      <c r="R444">
        <v>1.209E-3</v>
      </c>
      <c r="S444">
        <v>1</v>
      </c>
    </row>
    <row r="445" spans="1:19" x14ac:dyDescent="0.25">
      <c r="A445" t="s">
        <v>0</v>
      </c>
      <c r="B445" s="1">
        <v>42828</v>
      </c>
      <c r="C445" s="3">
        <v>0.75813793981481481</v>
      </c>
      <c r="D445" s="3">
        <f t="shared" si="6"/>
        <v>42828.758137939818</v>
      </c>
      <c r="E445" t="s">
        <v>99</v>
      </c>
      <c r="F445" t="s">
        <v>101</v>
      </c>
      <c r="G445">
        <v>9.73</v>
      </c>
      <c r="H445">
        <v>158.58218400000001</v>
      </c>
      <c r="I445">
        <v>33</v>
      </c>
      <c r="J445">
        <v>0.32250000000000001</v>
      </c>
    </row>
    <row r="446" spans="1:19" x14ac:dyDescent="0.25">
      <c r="A446" t="s">
        <v>0</v>
      </c>
      <c r="B446" s="1">
        <v>42828</v>
      </c>
      <c r="C446" s="3">
        <v>0.75814052083333339</v>
      </c>
      <c r="D446" s="3">
        <f t="shared" si="6"/>
        <v>42828.758140520833</v>
      </c>
      <c r="E446" t="s">
        <v>99</v>
      </c>
      <c r="F446" t="s">
        <v>57</v>
      </c>
      <c r="L446" t="s">
        <v>135</v>
      </c>
      <c r="M446">
        <v>9.82</v>
      </c>
      <c r="N446">
        <v>9.7813049999999997</v>
      </c>
      <c r="O446">
        <v>6.7000000000000002E-4</v>
      </c>
      <c r="P446">
        <v>-0.09</v>
      </c>
      <c r="Q446">
        <v>0.01</v>
      </c>
      <c r="R446">
        <v>1.2260000000000001E-3</v>
      </c>
      <c r="S446">
        <v>1</v>
      </c>
    </row>
    <row r="447" spans="1:19" x14ac:dyDescent="0.25">
      <c r="A447" t="s">
        <v>0</v>
      </c>
      <c r="B447" s="1">
        <v>42828</v>
      </c>
      <c r="C447" s="3">
        <v>0.75815182870370368</v>
      </c>
      <c r="D447" s="3">
        <f t="shared" si="6"/>
        <v>42828.758151828704</v>
      </c>
      <c r="E447" t="s">
        <v>99</v>
      </c>
      <c r="F447" t="s">
        <v>57</v>
      </c>
      <c r="L447" t="s">
        <v>136</v>
      </c>
      <c r="M447">
        <v>9.7100000000000009</v>
      </c>
      <c r="N447">
        <v>9.7778080000000003</v>
      </c>
      <c r="O447">
        <v>7.8799999999999996E-4</v>
      </c>
      <c r="P447">
        <v>0.11</v>
      </c>
      <c r="Q447">
        <v>0.01</v>
      </c>
      <c r="R447">
        <v>1.2489999999999999E-3</v>
      </c>
      <c r="S447">
        <v>1</v>
      </c>
    </row>
    <row r="448" spans="1:19" x14ac:dyDescent="0.25">
      <c r="A448" t="s">
        <v>0</v>
      </c>
      <c r="B448" s="1">
        <v>42828</v>
      </c>
      <c r="C448" s="3">
        <v>0.75816315972222226</v>
      </c>
      <c r="D448" s="3">
        <f t="shared" si="6"/>
        <v>42828.75816315972</v>
      </c>
      <c r="E448" t="s">
        <v>99</v>
      </c>
      <c r="F448" t="s">
        <v>57</v>
      </c>
      <c r="L448" t="s">
        <v>137</v>
      </c>
      <c r="M448">
        <v>9.85</v>
      </c>
      <c r="N448">
        <v>9.7754189999999994</v>
      </c>
      <c r="O448">
        <v>8.8999999999999995E-4</v>
      </c>
      <c r="P448">
        <v>-0.14000000000000001</v>
      </c>
      <c r="Q448">
        <v>-1.4999999999999999E-2</v>
      </c>
      <c r="R448">
        <v>1.276E-3</v>
      </c>
      <c r="S448">
        <v>1</v>
      </c>
    </row>
    <row r="449" spans="1:19" x14ac:dyDescent="0.25">
      <c r="A449" t="s">
        <v>0</v>
      </c>
      <c r="B449" s="1">
        <v>42828</v>
      </c>
      <c r="C449" s="3">
        <v>0.758174074074074</v>
      </c>
      <c r="D449" s="3">
        <f t="shared" si="6"/>
        <v>42828.758174074072</v>
      </c>
      <c r="E449" t="s">
        <v>99</v>
      </c>
      <c r="F449" t="s">
        <v>101</v>
      </c>
      <c r="G449">
        <v>9.85</v>
      </c>
      <c r="H449">
        <v>159.27701099999999</v>
      </c>
      <c r="I449">
        <v>33</v>
      </c>
      <c r="J449">
        <v>0.31624999999999998</v>
      </c>
    </row>
    <row r="450" spans="1:19" x14ac:dyDescent="0.25">
      <c r="A450" t="s">
        <v>0</v>
      </c>
      <c r="B450" s="1">
        <v>42828</v>
      </c>
      <c r="C450" s="3">
        <v>0.75817518518518512</v>
      </c>
      <c r="D450" s="3">
        <f t="shared" si="6"/>
        <v>42828.758175185183</v>
      </c>
      <c r="E450" t="s">
        <v>99</v>
      </c>
      <c r="F450" t="s">
        <v>57</v>
      </c>
      <c r="L450" t="s">
        <v>138</v>
      </c>
      <c r="M450">
        <v>9.69</v>
      </c>
      <c r="N450">
        <v>9.7756900000000009</v>
      </c>
      <c r="O450">
        <v>5.7399999999999997E-4</v>
      </c>
      <c r="P450">
        <v>0.16</v>
      </c>
      <c r="Q450">
        <v>0.01</v>
      </c>
      <c r="R450">
        <v>1.3010000000000001E-3</v>
      </c>
      <c r="S450">
        <v>1</v>
      </c>
    </row>
    <row r="451" spans="1:19" x14ac:dyDescent="0.25">
      <c r="A451" t="s">
        <v>0</v>
      </c>
      <c r="B451" s="1">
        <v>42828</v>
      </c>
      <c r="C451" s="3">
        <v>0.75818618055555553</v>
      </c>
      <c r="D451" s="3">
        <f t="shared" ref="D451:D514" si="7">+B451+C451</f>
        <v>42828.758186180552</v>
      </c>
      <c r="E451" t="s">
        <v>99</v>
      </c>
      <c r="F451" t="s">
        <v>57</v>
      </c>
      <c r="L451" t="s">
        <v>139</v>
      </c>
      <c r="M451">
        <v>9.81</v>
      </c>
      <c r="N451">
        <v>9.7757210000000008</v>
      </c>
      <c r="O451">
        <v>1.17E-4</v>
      </c>
      <c r="P451">
        <v>-0.12</v>
      </c>
      <c r="Q451">
        <v>0.02</v>
      </c>
      <c r="R451">
        <v>1.328E-3</v>
      </c>
      <c r="S451">
        <v>1</v>
      </c>
    </row>
    <row r="452" spans="1:19" x14ac:dyDescent="0.25">
      <c r="A452" t="s">
        <v>0</v>
      </c>
      <c r="B452" s="1">
        <v>42828</v>
      </c>
      <c r="C452" s="3">
        <v>0.75819706018518518</v>
      </c>
      <c r="D452" s="3">
        <f t="shared" si="7"/>
        <v>42828.758197060182</v>
      </c>
      <c r="E452" t="s">
        <v>99</v>
      </c>
      <c r="F452" t="s">
        <v>57</v>
      </c>
      <c r="L452" t="s">
        <v>140</v>
      </c>
      <c r="M452">
        <v>9.69</v>
      </c>
      <c r="N452">
        <v>9.7741620000000005</v>
      </c>
      <c r="O452">
        <v>8.6000000000000003E-5</v>
      </c>
      <c r="P452">
        <v>0.12</v>
      </c>
      <c r="Q452">
        <v>0</v>
      </c>
      <c r="R452">
        <v>1.3600000000000001E-3</v>
      </c>
      <c r="S452">
        <v>1</v>
      </c>
    </row>
    <row r="453" spans="1:19" x14ac:dyDescent="0.25">
      <c r="A453" t="s">
        <v>0</v>
      </c>
      <c r="B453" s="1">
        <v>42828</v>
      </c>
      <c r="C453" s="3">
        <v>0.75820877314814805</v>
      </c>
      <c r="D453" s="3">
        <f t="shared" si="7"/>
        <v>42828.75820877315</v>
      </c>
      <c r="E453" t="s">
        <v>99</v>
      </c>
      <c r="F453" t="s">
        <v>101</v>
      </c>
      <c r="G453">
        <v>9.69</v>
      </c>
      <c r="H453">
        <v>159.946361</v>
      </c>
      <c r="I453">
        <v>33</v>
      </c>
      <c r="J453">
        <v>0.31125000000000003</v>
      </c>
    </row>
    <row r="454" spans="1:19" x14ac:dyDescent="0.25">
      <c r="A454" t="s">
        <v>0</v>
      </c>
      <c r="B454" s="1">
        <v>42828</v>
      </c>
      <c r="C454" s="3">
        <v>0.75820876157407413</v>
      </c>
      <c r="D454" s="3">
        <f t="shared" si="7"/>
        <v>42828.758208761574</v>
      </c>
      <c r="E454" t="s">
        <v>99</v>
      </c>
      <c r="F454" t="s">
        <v>57</v>
      </c>
      <c r="L454" t="s">
        <v>141</v>
      </c>
      <c r="M454">
        <v>9.86</v>
      </c>
      <c r="N454">
        <v>9.7718779999999992</v>
      </c>
      <c r="O454">
        <v>6.8599999999999998E-4</v>
      </c>
      <c r="P454">
        <v>-0.17</v>
      </c>
      <c r="Q454">
        <v>-2.5000000000000001E-2</v>
      </c>
      <c r="R454">
        <v>1.402E-3</v>
      </c>
      <c r="S454">
        <v>1</v>
      </c>
    </row>
    <row r="455" spans="1:19" x14ac:dyDescent="0.25">
      <c r="A455" t="s">
        <v>0</v>
      </c>
      <c r="B455" s="1">
        <v>42828</v>
      </c>
      <c r="C455" s="3">
        <v>0.75821967592592587</v>
      </c>
      <c r="D455" s="3">
        <f t="shared" si="7"/>
        <v>42828.758219675925</v>
      </c>
      <c r="E455" t="s">
        <v>99</v>
      </c>
      <c r="F455" t="s">
        <v>57</v>
      </c>
      <c r="L455" t="s">
        <v>142</v>
      </c>
      <c r="M455">
        <v>9.6999999999999993</v>
      </c>
      <c r="N455">
        <v>9.7680749999999996</v>
      </c>
      <c r="O455">
        <v>1.629E-3</v>
      </c>
      <c r="P455">
        <v>0.16</v>
      </c>
      <c r="Q455">
        <v>-5.0000000000000001E-3</v>
      </c>
      <c r="R455">
        <v>1.469E-3</v>
      </c>
      <c r="S455">
        <v>1</v>
      </c>
    </row>
    <row r="456" spans="1:19" x14ac:dyDescent="0.25">
      <c r="A456" t="s">
        <v>0</v>
      </c>
      <c r="B456" s="1">
        <v>42828</v>
      </c>
      <c r="C456" s="3">
        <v>0.75823097222222213</v>
      </c>
      <c r="D456" s="3">
        <f t="shared" si="7"/>
        <v>42828.75823097222</v>
      </c>
      <c r="E456" t="s">
        <v>99</v>
      </c>
      <c r="F456" t="s">
        <v>57</v>
      </c>
      <c r="L456" t="s">
        <v>143</v>
      </c>
      <c r="M456">
        <v>9.84</v>
      </c>
      <c r="N456">
        <v>9.7628520000000005</v>
      </c>
      <c r="O456">
        <v>2.2820000000000002E-3</v>
      </c>
      <c r="P456">
        <v>-0.14000000000000001</v>
      </c>
      <c r="Q456">
        <v>0.01</v>
      </c>
      <c r="R456">
        <v>1.392E-3</v>
      </c>
      <c r="S456">
        <v>1</v>
      </c>
    </row>
    <row r="457" spans="1:19" x14ac:dyDescent="0.25">
      <c r="A457" t="s">
        <v>0</v>
      </c>
      <c r="B457" s="1">
        <v>42828</v>
      </c>
      <c r="C457" s="3">
        <v>0.75824320601851847</v>
      </c>
      <c r="D457" s="3">
        <f t="shared" si="7"/>
        <v>42828.758243206015</v>
      </c>
      <c r="E457" t="s">
        <v>99</v>
      </c>
      <c r="F457" t="s">
        <v>57</v>
      </c>
      <c r="L457" t="s">
        <v>144</v>
      </c>
      <c r="M457">
        <v>9.68</v>
      </c>
      <c r="N457">
        <v>9.7605909999999998</v>
      </c>
      <c r="O457">
        <v>2.1299999999999999E-3</v>
      </c>
      <c r="P457">
        <v>0.16</v>
      </c>
      <c r="Q457">
        <v>0.01</v>
      </c>
      <c r="R457">
        <v>1.3079999999999999E-3</v>
      </c>
      <c r="S457">
        <v>1</v>
      </c>
    </row>
    <row r="458" spans="1:19" x14ac:dyDescent="0.25">
      <c r="A458" t="s">
        <v>0</v>
      </c>
      <c r="B458" s="1">
        <v>42828</v>
      </c>
      <c r="C458" s="3">
        <v>0.75824600694444444</v>
      </c>
      <c r="D458" s="3">
        <f t="shared" si="7"/>
        <v>42828.758246006946</v>
      </c>
      <c r="E458" t="s">
        <v>99</v>
      </c>
      <c r="F458" t="s">
        <v>101</v>
      </c>
      <c r="G458">
        <v>9.68</v>
      </c>
      <c r="H458">
        <v>160.65702999999999</v>
      </c>
      <c r="I458">
        <v>33</v>
      </c>
      <c r="J458">
        <v>0.32124999999999998</v>
      </c>
    </row>
    <row r="459" spans="1:19" x14ac:dyDescent="0.25">
      <c r="A459" t="s">
        <v>0</v>
      </c>
      <c r="B459" s="1">
        <v>42828</v>
      </c>
      <c r="C459" s="3">
        <v>0.75825359953703708</v>
      </c>
      <c r="D459" s="3">
        <f t="shared" si="7"/>
        <v>42828.758253599539</v>
      </c>
      <c r="E459" t="s">
        <v>99</v>
      </c>
      <c r="F459" t="s">
        <v>57</v>
      </c>
      <c r="L459" t="s">
        <v>145</v>
      </c>
      <c r="M459">
        <v>9.84</v>
      </c>
      <c r="N459">
        <v>9.7641639999999992</v>
      </c>
      <c r="O459">
        <v>1.3929999999999999E-3</v>
      </c>
      <c r="P459">
        <v>-0.16</v>
      </c>
      <c r="Q459">
        <v>0</v>
      </c>
      <c r="R459">
        <v>1.1980000000000001E-3</v>
      </c>
      <c r="S459">
        <v>1</v>
      </c>
    </row>
    <row r="460" spans="1:19" x14ac:dyDescent="0.25">
      <c r="A460" t="s">
        <v>0</v>
      </c>
      <c r="B460" s="1">
        <v>42828</v>
      </c>
      <c r="C460" s="3">
        <v>0.75826489583333334</v>
      </c>
      <c r="D460" s="3">
        <f t="shared" si="7"/>
        <v>42828.758264895834</v>
      </c>
      <c r="E460" t="s">
        <v>99</v>
      </c>
      <c r="F460" t="s">
        <v>57</v>
      </c>
      <c r="L460" t="s">
        <v>146</v>
      </c>
      <c r="M460">
        <v>9.6999999999999993</v>
      </c>
      <c r="N460">
        <v>9.7693589999999997</v>
      </c>
      <c r="O460">
        <v>7.8399999999999997E-4</v>
      </c>
      <c r="P460">
        <v>0.14000000000000001</v>
      </c>
      <c r="Q460">
        <v>-0.01</v>
      </c>
      <c r="R460">
        <v>1.0640000000000001E-3</v>
      </c>
      <c r="S460">
        <v>1</v>
      </c>
    </row>
    <row r="461" spans="1:19" x14ac:dyDescent="0.25">
      <c r="A461" t="s">
        <v>0</v>
      </c>
      <c r="B461" s="1">
        <v>42828</v>
      </c>
      <c r="C461" s="3">
        <v>0.75827668981481489</v>
      </c>
      <c r="D461" s="3">
        <f t="shared" si="7"/>
        <v>42828.758276689812</v>
      </c>
      <c r="E461" t="s">
        <v>99</v>
      </c>
      <c r="F461" t="s">
        <v>57</v>
      </c>
      <c r="L461" t="s">
        <v>147</v>
      </c>
      <c r="M461">
        <v>9.7899999999999991</v>
      </c>
      <c r="N461">
        <v>9.7703520000000008</v>
      </c>
      <c r="O461">
        <v>6.6500000000000001E-4</v>
      </c>
      <c r="P461">
        <v>-0.09</v>
      </c>
      <c r="Q461">
        <v>2.5000000000000001E-2</v>
      </c>
      <c r="R461">
        <v>9.3700000000000001E-4</v>
      </c>
      <c r="S461">
        <v>1</v>
      </c>
    </row>
    <row r="462" spans="1:19" x14ac:dyDescent="0.25">
      <c r="A462" t="s">
        <v>0</v>
      </c>
      <c r="B462" s="1">
        <v>42828</v>
      </c>
      <c r="C462" s="3">
        <v>0.75827840277777769</v>
      </c>
      <c r="D462" s="3">
        <f t="shared" si="7"/>
        <v>42828.758278402776</v>
      </c>
      <c r="E462" t="s">
        <v>99</v>
      </c>
      <c r="F462" t="s">
        <v>101</v>
      </c>
      <c r="G462">
        <v>9.7899999999999991</v>
      </c>
      <c r="H462">
        <v>161.2903</v>
      </c>
      <c r="I462">
        <v>33</v>
      </c>
      <c r="J462">
        <v>0.32250000000000001</v>
      </c>
    </row>
    <row r="463" spans="1:19" x14ac:dyDescent="0.25">
      <c r="A463" t="s">
        <v>0</v>
      </c>
      <c r="B463" s="1">
        <v>42828</v>
      </c>
      <c r="C463" s="3">
        <v>0.75828751157407404</v>
      </c>
      <c r="D463" s="3">
        <f t="shared" si="7"/>
        <v>42828.758287511577</v>
      </c>
      <c r="E463" t="s">
        <v>99</v>
      </c>
      <c r="F463" t="s">
        <v>57</v>
      </c>
      <c r="L463" t="s">
        <v>148</v>
      </c>
      <c r="M463">
        <v>9.75</v>
      </c>
      <c r="N463">
        <v>9.7671849999999996</v>
      </c>
      <c r="O463">
        <v>8.6200000000000003E-4</v>
      </c>
      <c r="P463">
        <v>0.04</v>
      </c>
      <c r="Q463">
        <v>-2.5000000000000001E-2</v>
      </c>
      <c r="R463">
        <v>8.52E-4</v>
      </c>
      <c r="S463">
        <v>1</v>
      </c>
    </row>
    <row r="464" spans="1:19" x14ac:dyDescent="0.25">
      <c r="A464" t="s">
        <v>0</v>
      </c>
      <c r="B464" s="1">
        <v>42828</v>
      </c>
      <c r="C464" s="3">
        <v>0.75829880787037041</v>
      </c>
      <c r="D464" s="3">
        <f t="shared" si="7"/>
        <v>42828.758298807872</v>
      </c>
      <c r="E464" t="s">
        <v>99</v>
      </c>
      <c r="F464" t="s">
        <v>57</v>
      </c>
      <c r="L464" t="s">
        <v>149</v>
      </c>
      <c r="M464">
        <v>9.75</v>
      </c>
      <c r="N464">
        <v>9.7636690000000002</v>
      </c>
      <c r="O464">
        <v>1.0139999999999999E-3</v>
      </c>
      <c r="P464">
        <v>0</v>
      </c>
      <c r="Q464">
        <v>0.02</v>
      </c>
      <c r="R464">
        <v>8.2200000000000003E-4</v>
      </c>
      <c r="S464">
        <v>1</v>
      </c>
    </row>
    <row r="465" spans="1:23" x14ac:dyDescent="0.25">
      <c r="A465" t="s">
        <v>0</v>
      </c>
      <c r="B465" s="1">
        <v>42828</v>
      </c>
      <c r="C465" s="3">
        <v>0.75831011574074081</v>
      </c>
      <c r="D465" s="3">
        <f t="shared" si="7"/>
        <v>42828.758310115743</v>
      </c>
      <c r="E465" t="s">
        <v>99</v>
      </c>
      <c r="F465" t="s">
        <v>57</v>
      </c>
      <c r="L465" t="s">
        <v>150</v>
      </c>
      <c r="M465">
        <v>9.7799999999999994</v>
      </c>
      <c r="N465">
        <v>9.7614180000000008</v>
      </c>
      <c r="O465">
        <v>8.2200000000000003E-4</v>
      </c>
      <c r="P465">
        <v>-0.03</v>
      </c>
      <c r="Q465">
        <v>-1.4999999999999999E-2</v>
      </c>
      <c r="R465">
        <v>8.2799999999999996E-4</v>
      </c>
      <c r="S465">
        <v>1</v>
      </c>
    </row>
    <row r="466" spans="1:23" x14ac:dyDescent="0.25">
      <c r="A466" t="s">
        <v>0</v>
      </c>
      <c r="B466" s="1">
        <v>42828</v>
      </c>
      <c r="C466" s="3">
        <v>0.75831533564814813</v>
      </c>
      <c r="D466" s="3">
        <f t="shared" si="7"/>
        <v>42828.758315335646</v>
      </c>
      <c r="E466" t="s">
        <v>99</v>
      </c>
      <c r="F466" t="s">
        <v>101</v>
      </c>
      <c r="G466">
        <v>9.7799999999999994</v>
      </c>
      <c r="H466">
        <v>161.98364799999999</v>
      </c>
      <c r="I466">
        <v>33</v>
      </c>
      <c r="J466">
        <v>0.30875000000000002</v>
      </c>
    </row>
    <row r="467" spans="1:23" x14ac:dyDescent="0.25">
      <c r="A467" t="s">
        <v>0</v>
      </c>
      <c r="B467" s="1">
        <v>42828</v>
      </c>
      <c r="C467" s="3">
        <v>0.7583456481481482</v>
      </c>
      <c r="D467" s="3">
        <f t="shared" si="7"/>
        <v>42828.758345648152</v>
      </c>
      <c r="E467" t="s">
        <v>99</v>
      </c>
      <c r="F467" t="s">
        <v>59</v>
      </c>
      <c r="T467">
        <v>767.65966800000001</v>
      </c>
      <c r="U467">
        <v>21.866667</v>
      </c>
      <c r="V467">
        <v>24.063628999999999</v>
      </c>
      <c r="W467">
        <v>21.962226999999999</v>
      </c>
    </row>
    <row r="468" spans="1:23" x14ac:dyDescent="0.25">
      <c r="A468" t="s">
        <v>0</v>
      </c>
      <c r="B468" s="1">
        <v>42828</v>
      </c>
      <c r="C468" s="3">
        <v>0.75832143518518524</v>
      </c>
      <c r="D468" s="3">
        <f t="shared" si="7"/>
        <v>42828.758321435183</v>
      </c>
      <c r="E468" t="s">
        <v>99</v>
      </c>
      <c r="F468" t="s">
        <v>57</v>
      </c>
      <c r="L468" t="s">
        <v>151</v>
      </c>
      <c r="M468">
        <v>9.74</v>
      </c>
      <c r="N468">
        <v>9.7598179999999992</v>
      </c>
      <c r="O468">
        <v>3.7500000000000001E-4</v>
      </c>
      <c r="P468">
        <v>0.04</v>
      </c>
      <c r="Q468">
        <v>5.0000000000000001E-3</v>
      </c>
      <c r="R468">
        <v>8.4999999999999995E-4</v>
      </c>
      <c r="S468">
        <v>1</v>
      </c>
    </row>
    <row r="469" spans="1:23" x14ac:dyDescent="0.25">
      <c r="A469" t="s">
        <v>0</v>
      </c>
      <c r="B469" s="1">
        <v>42828</v>
      </c>
      <c r="C469" s="3">
        <v>0.75833274305555554</v>
      </c>
      <c r="D469" s="3">
        <f t="shared" si="7"/>
        <v>42828.758332743055</v>
      </c>
      <c r="E469" t="s">
        <v>99</v>
      </c>
      <c r="F469" t="s">
        <v>57</v>
      </c>
      <c r="L469" t="s">
        <v>152</v>
      </c>
      <c r="M469">
        <v>9.7899999999999991</v>
      </c>
      <c r="N469">
        <v>9.7588519999999992</v>
      </c>
      <c r="O469">
        <v>2.1599999999999999E-4</v>
      </c>
      <c r="P469">
        <v>-0.05</v>
      </c>
      <c r="Q469">
        <v>-5.0000000000000001E-3</v>
      </c>
      <c r="R469">
        <v>8.7200000000000005E-4</v>
      </c>
      <c r="S469">
        <v>1</v>
      </c>
    </row>
    <row r="470" spans="1:23" x14ac:dyDescent="0.25">
      <c r="A470" t="s">
        <v>0</v>
      </c>
      <c r="B470" s="1">
        <v>42828</v>
      </c>
      <c r="C470" s="3">
        <v>0.75834401620370373</v>
      </c>
      <c r="D470" s="3">
        <f t="shared" si="7"/>
        <v>42828.758344016205</v>
      </c>
      <c r="E470" t="s">
        <v>99</v>
      </c>
      <c r="F470" t="s">
        <v>57</v>
      </c>
      <c r="L470" t="s">
        <v>153</v>
      </c>
      <c r="M470">
        <v>9.73</v>
      </c>
      <c r="N470">
        <v>9.7589000000000006</v>
      </c>
      <c r="O470">
        <v>6.5200000000000002E-4</v>
      </c>
      <c r="P470">
        <v>0.06</v>
      </c>
      <c r="Q470">
        <v>5.0000000000000001E-3</v>
      </c>
      <c r="R470">
        <v>8.9300000000000002E-4</v>
      </c>
      <c r="S470">
        <v>1</v>
      </c>
    </row>
    <row r="471" spans="1:23" x14ac:dyDescent="0.25">
      <c r="A471" t="s">
        <v>0</v>
      </c>
      <c r="B471" s="1">
        <v>42828</v>
      </c>
      <c r="C471" s="3">
        <v>0.7583546527777778</v>
      </c>
      <c r="D471" s="3">
        <f t="shared" si="7"/>
        <v>42828.758354652775</v>
      </c>
      <c r="E471" t="s">
        <v>99</v>
      </c>
      <c r="F471" t="s">
        <v>101</v>
      </c>
      <c r="G471">
        <v>9.73</v>
      </c>
      <c r="H471">
        <v>162.849491</v>
      </c>
      <c r="I471">
        <v>33</v>
      </c>
      <c r="J471">
        <v>0.32</v>
      </c>
    </row>
    <row r="472" spans="1:23" x14ac:dyDescent="0.25">
      <c r="A472" t="s">
        <v>0</v>
      </c>
      <c r="B472" s="1">
        <v>42828</v>
      </c>
      <c r="C472" s="3">
        <v>0.75835590277777776</v>
      </c>
      <c r="D472" s="3">
        <f t="shared" si="7"/>
        <v>42828.758355902777</v>
      </c>
      <c r="E472" t="s">
        <v>99</v>
      </c>
      <c r="F472" t="s">
        <v>57</v>
      </c>
      <c r="L472" t="s">
        <v>154</v>
      </c>
      <c r="M472">
        <v>9.76</v>
      </c>
      <c r="N472">
        <v>9.7597869999999993</v>
      </c>
      <c r="O472">
        <v>1.1839999999999999E-3</v>
      </c>
      <c r="P472">
        <v>-0.03</v>
      </c>
      <c r="Q472">
        <v>1.4999999999999999E-2</v>
      </c>
      <c r="R472">
        <v>9.1100000000000003E-4</v>
      </c>
      <c r="S472">
        <v>1</v>
      </c>
    </row>
    <row r="473" spans="1:23" x14ac:dyDescent="0.25">
      <c r="A473" t="s">
        <v>0</v>
      </c>
      <c r="B473" s="1">
        <v>42828</v>
      </c>
      <c r="C473" s="3">
        <v>0.75836674768518508</v>
      </c>
      <c r="D473" s="3">
        <f t="shared" si="7"/>
        <v>42828.758366747687</v>
      </c>
      <c r="E473" t="s">
        <v>99</v>
      </c>
      <c r="F473" t="s">
        <v>57</v>
      </c>
      <c r="L473" t="s">
        <v>155</v>
      </c>
      <c r="M473">
        <v>9.7100000000000009</v>
      </c>
      <c r="N473">
        <v>9.7609119999999994</v>
      </c>
      <c r="O473">
        <v>1.168E-3</v>
      </c>
      <c r="P473">
        <v>0.05</v>
      </c>
      <c r="Q473">
        <v>0.01</v>
      </c>
      <c r="R473">
        <v>9.1799999999999998E-4</v>
      </c>
      <c r="S473">
        <v>1</v>
      </c>
    </row>
    <row r="474" spans="1:23" x14ac:dyDescent="0.25">
      <c r="A474" t="s">
        <v>0</v>
      </c>
      <c r="B474" s="1">
        <v>42828</v>
      </c>
      <c r="C474" s="3">
        <v>0.75837802083333328</v>
      </c>
      <c r="D474" s="3">
        <f t="shared" si="7"/>
        <v>42828.758378020837</v>
      </c>
      <c r="E474" t="s">
        <v>99</v>
      </c>
      <c r="F474" t="s">
        <v>57</v>
      </c>
      <c r="L474" t="s">
        <v>156</v>
      </c>
      <c r="M474">
        <v>9.82</v>
      </c>
      <c r="N474">
        <v>9.7608680000000003</v>
      </c>
      <c r="O474">
        <v>7.8100000000000001E-4</v>
      </c>
      <c r="P474">
        <v>-0.11</v>
      </c>
      <c r="Q474">
        <v>-0.03</v>
      </c>
      <c r="R474">
        <v>9.1500000000000001E-4</v>
      </c>
      <c r="S474">
        <v>1</v>
      </c>
    </row>
    <row r="475" spans="1:23" x14ac:dyDescent="0.25">
      <c r="A475" t="s">
        <v>0</v>
      </c>
      <c r="B475" s="1">
        <v>42828</v>
      </c>
      <c r="C475" s="3">
        <v>0.75838353009259263</v>
      </c>
      <c r="D475" s="3">
        <f t="shared" si="7"/>
        <v>42828.75838353009</v>
      </c>
      <c r="E475" t="s">
        <v>99</v>
      </c>
      <c r="F475" t="s">
        <v>101</v>
      </c>
      <c r="G475">
        <v>9.82</v>
      </c>
      <c r="H475">
        <v>162.849491</v>
      </c>
      <c r="I475">
        <v>33</v>
      </c>
      <c r="J475">
        <v>0.32</v>
      </c>
    </row>
    <row r="476" spans="1:23" x14ac:dyDescent="0.25">
      <c r="A476" t="s">
        <v>0</v>
      </c>
      <c r="B476" s="1">
        <v>42828</v>
      </c>
      <c r="C476" s="3">
        <v>0.7583892708333333</v>
      </c>
      <c r="D476" s="3">
        <f t="shared" si="7"/>
        <v>42828.758389270835</v>
      </c>
      <c r="E476" t="s">
        <v>99</v>
      </c>
      <c r="F476" t="s">
        <v>57</v>
      </c>
      <c r="L476" t="s">
        <v>157</v>
      </c>
      <c r="M476">
        <v>9.68</v>
      </c>
      <c r="N476">
        <v>9.7579089999999997</v>
      </c>
      <c r="O476">
        <v>7.1199999999999996E-4</v>
      </c>
      <c r="P476">
        <v>0.14000000000000001</v>
      </c>
      <c r="Q476">
        <v>1.4999999999999999E-2</v>
      </c>
      <c r="R476">
        <v>9.2299999999999999E-4</v>
      </c>
      <c r="S476">
        <v>1</v>
      </c>
    </row>
    <row r="477" spans="1:23" x14ac:dyDescent="0.25">
      <c r="A477" t="s">
        <v>0</v>
      </c>
      <c r="B477" s="1">
        <v>42828</v>
      </c>
      <c r="C477" s="3">
        <v>0.75840056712962955</v>
      </c>
      <c r="D477" s="3">
        <f t="shared" si="7"/>
        <v>42828.758400567131</v>
      </c>
      <c r="E477" t="s">
        <v>99</v>
      </c>
      <c r="F477" t="s">
        <v>57</v>
      </c>
      <c r="L477" t="s">
        <v>158</v>
      </c>
      <c r="M477">
        <v>9.83</v>
      </c>
      <c r="N477">
        <v>9.7527519999999992</v>
      </c>
      <c r="O477">
        <v>1.0709999999999999E-3</v>
      </c>
      <c r="P477">
        <v>-0.15</v>
      </c>
      <c r="Q477">
        <v>-5.0000000000000001E-3</v>
      </c>
      <c r="R477">
        <v>9.5299999999999996E-4</v>
      </c>
      <c r="S477">
        <v>1</v>
      </c>
    </row>
    <row r="478" spans="1:23" x14ac:dyDescent="0.25">
      <c r="A478" t="s">
        <v>0</v>
      </c>
      <c r="B478" s="1">
        <v>42828</v>
      </c>
      <c r="C478" s="3">
        <v>0.75841187500000007</v>
      </c>
      <c r="D478" s="3">
        <f t="shared" si="7"/>
        <v>42828.758411875002</v>
      </c>
      <c r="E478" t="s">
        <v>99</v>
      </c>
      <c r="F478" t="s">
        <v>57</v>
      </c>
      <c r="L478" t="s">
        <v>159</v>
      </c>
      <c r="M478">
        <v>9.68</v>
      </c>
      <c r="N478">
        <v>9.7493289999999995</v>
      </c>
      <c r="O478">
        <v>1.297E-3</v>
      </c>
      <c r="P478">
        <v>0.15</v>
      </c>
      <c r="Q478">
        <v>0</v>
      </c>
      <c r="R478">
        <v>9.9200000000000004E-4</v>
      </c>
      <c r="S478">
        <v>1</v>
      </c>
    </row>
    <row r="479" spans="1:23" x14ac:dyDescent="0.25">
      <c r="A479" t="s">
        <v>0</v>
      </c>
      <c r="B479" s="1">
        <v>42828</v>
      </c>
      <c r="C479" s="3">
        <v>0.75842331018518516</v>
      </c>
      <c r="D479" s="3">
        <f t="shared" si="7"/>
        <v>42828.758423310188</v>
      </c>
      <c r="E479" t="s">
        <v>99</v>
      </c>
      <c r="F479" t="s">
        <v>57</v>
      </c>
      <c r="L479" t="s">
        <v>160</v>
      </c>
      <c r="M479">
        <v>9.82</v>
      </c>
      <c r="N479">
        <v>9.7500579999999992</v>
      </c>
      <c r="O479">
        <v>1.088E-3</v>
      </c>
      <c r="P479">
        <v>-0.14000000000000001</v>
      </c>
      <c r="Q479">
        <v>5.0000000000000001E-3</v>
      </c>
      <c r="R479">
        <v>1.0139999999999999E-3</v>
      </c>
      <c r="S479">
        <v>1</v>
      </c>
    </row>
    <row r="480" spans="1:23" x14ac:dyDescent="0.25">
      <c r="A480" t="s">
        <v>0</v>
      </c>
      <c r="B480" s="1">
        <v>42828</v>
      </c>
      <c r="C480" s="3">
        <v>0.75842543981481481</v>
      </c>
      <c r="D480" s="3">
        <f t="shared" si="7"/>
        <v>42828.758425439817</v>
      </c>
      <c r="E480" t="s">
        <v>99</v>
      </c>
      <c r="F480" t="s">
        <v>101</v>
      </c>
      <c r="G480">
        <v>9.82</v>
      </c>
      <c r="H480">
        <v>164.244472</v>
      </c>
      <c r="I480">
        <v>33</v>
      </c>
      <c r="J480">
        <v>0.31874999999999998</v>
      </c>
    </row>
    <row r="481" spans="1:19" x14ac:dyDescent="0.25">
      <c r="A481" t="s">
        <v>0</v>
      </c>
      <c r="B481" s="1">
        <v>42828</v>
      </c>
      <c r="C481" s="3">
        <v>0.75843449074074076</v>
      </c>
      <c r="D481" s="3">
        <f t="shared" si="7"/>
        <v>42828.758434490737</v>
      </c>
      <c r="E481" t="s">
        <v>99</v>
      </c>
      <c r="F481" t="s">
        <v>57</v>
      </c>
      <c r="L481" t="s">
        <v>161</v>
      </c>
      <c r="M481">
        <v>9.68</v>
      </c>
      <c r="N481">
        <v>9.7526259999999994</v>
      </c>
      <c r="O481">
        <v>7.7700000000000002E-4</v>
      </c>
      <c r="P481">
        <v>0.14000000000000001</v>
      </c>
      <c r="Q481">
        <v>0</v>
      </c>
      <c r="R481">
        <v>1.0120000000000001E-3</v>
      </c>
      <c r="S481">
        <v>1</v>
      </c>
    </row>
    <row r="482" spans="1:19" x14ac:dyDescent="0.25">
      <c r="A482" t="s">
        <v>0</v>
      </c>
      <c r="B482" s="1">
        <v>42828</v>
      </c>
      <c r="C482" s="3">
        <v>0.7584458101851852</v>
      </c>
      <c r="D482" s="3">
        <f t="shared" si="7"/>
        <v>42828.758445810185</v>
      </c>
      <c r="E482" t="s">
        <v>99</v>
      </c>
      <c r="F482" t="s">
        <v>57</v>
      </c>
      <c r="L482" t="s">
        <v>162</v>
      </c>
      <c r="M482">
        <v>9.81</v>
      </c>
      <c r="N482">
        <v>9.7538839999999993</v>
      </c>
      <c r="O482">
        <v>7.3099999999999999E-4</v>
      </c>
      <c r="P482">
        <v>-0.13</v>
      </c>
      <c r="Q482">
        <v>5.0000000000000001E-3</v>
      </c>
      <c r="R482">
        <v>1.0009999999999999E-3</v>
      </c>
      <c r="S482">
        <v>1</v>
      </c>
    </row>
    <row r="483" spans="1:19" x14ac:dyDescent="0.25">
      <c r="A483" t="s">
        <v>0</v>
      </c>
      <c r="B483" s="1">
        <v>42828</v>
      </c>
      <c r="C483" s="3">
        <v>0.75845390046296302</v>
      </c>
      <c r="D483" s="3">
        <f t="shared" si="7"/>
        <v>42828.75845390046</v>
      </c>
      <c r="E483" t="s">
        <v>99</v>
      </c>
      <c r="F483" t="s">
        <v>101</v>
      </c>
      <c r="G483">
        <v>9.81</v>
      </c>
      <c r="H483">
        <v>164.244472</v>
      </c>
      <c r="I483">
        <v>33</v>
      </c>
      <c r="J483">
        <v>0.31874999999999998</v>
      </c>
    </row>
    <row r="484" spans="1:19" x14ac:dyDescent="0.25">
      <c r="A484" t="s">
        <v>0</v>
      </c>
      <c r="B484" s="1">
        <v>42828</v>
      </c>
      <c r="C484" s="3">
        <v>0.75845711805555549</v>
      </c>
      <c r="D484" s="3">
        <f t="shared" si="7"/>
        <v>42828.758457118056</v>
      </c>
      <c r="E484" t="s">
        <v>99</v>
      </c>
      <c r="F484" t="s">
        <v>57</v>
      </c>
      <c r="L484" t="s">
        <v>163</v>
      </c>
      <c r="M484">
        <v>9.68</v>
      </c>
      <c r="N484">
        <v>9.7534399999999994</v>
      </c>
      <c r="O484">
        <v>9.2400000000000002E-4</v>
      </c>
      <c r="P484">
        <v>0.13</v>
      </c>
      <c r="Q484">
        <v>0</v>
      </c>
      <c r="R484">
        <v>9.9099999999999991E-4</v>
      </c>
      <c r="S484">
        <v>1</v>
      </c>
    </row>
    <row r="485" spans="1:19" x14ac:dyDescent="0.25">
      <c r="A485" t="s">
        <v>0</v>
      </c>
      <c r="B485" s="1">
        <v>42828</v>
      </c>
      <c r="C485" s="3">
        <v>0.75846844907407407</v>
      </c>
      <c r="D485" s="3">
        <f t="shared" si="7"/>
        <v>42828.758468449072</v>
      </c>
      <c r="E485" t="s">
        <v>99</v>
      </c>
      <c r="F485" t="s">
        <v>57</v>
      </c>
      <c r="L485" t="s">
        <v>164</v>
      </c>
      <c r="M485">
        <v>9.7899999999999991</v>
      </c>
      <c r="N485">
        <v>9.7520240000000005</v>
      </c>
      <c r="O485">
        <v>1.093E-3</v>
      </c>
      <c r="P485">
        <v>-0.11</v>
      </c>
      <c r="Q485">
        <v>0.01</v>
      </c>
      <c r="R485">
        <v>9.7799999999999992E-4</v>
      </c>
      <c r="S485">
        <v>1</v>
      </c>
    </row>
    <row r="486" spans="1:19" x14ac:dyDescent="0.25">
      <c r="A486" t="s">
        <v>0</v>
      </c>
      <c r="B486" s="1">
        <v>42828</v>
      </c>
      <c r="C486" s="3">
        <v>0.75847973379629641</v>
      </c>
      <c r="D486" s="3">
        <f t="shared" si="7"/>
        <v>42828.758479733799</v>
      </c>
      <c r="E486" t="s">
        <v>99</v>
      </c>
      <c r="F486" t="s">
        <v>57</v>
      </c>
      <c r="L486" t="s">
        <v>165</v>
      </c>
      <c r="M486">
        <v>9.76</v>
      </c>
      <c r="N486">
        <v>9.7499120000000001</v>
      </c>
      <c r="O486">
        <v>9.8799999999999995E-4</v>
      </c>
      <c r="P486">
        <v>0.03</v>
      </c>
      <c r="Q486">
        <v>-0.04</v>
      </c>
      <c r="R486">
        <v>9.6299999999999999E-4</v>
      </c>
      <c r="S486">
        <v>1</v>
      </c>
    </row>
    <row r="487" spans="1:19" x14ac:dyDescent="0.25">
      <c r="A487" t="s">
        <v>0</v>
      </c>
      <c r="B487" s="1">
        <v>42828</v>
      </c>
      <c r="C487" s="3">
        <v>0.75849182870370369</v>
      </c>
      <c r="D487" s="3">
        <f t="shared" si="7"/>
        <v>42828.758491828703</v>
      </c>
      <c r="E487" t="s">
        <v>99</v>
      </c>
      <c r="F487" t="s">
        <v>57</v>
      </c>
      <c r="L487" t="s">
        <v>166</v>
      </c>
      <c r="M487">
        <v>9.74</v>
      </c>
      <c r="N487">
        <v>9.7474539999999994</v>
      </c>
      <c r="O487">
        <v>6.5499999999999998E-4</v>
      </c>
      <c r="P487">
        <v>0.02</v>
      </c>
      <c r="Q487">
        <v>2.5000000000000001E-2</v>
      </c>
      <c r="R487">
        <v>9.4899999999999997E-4</v>
      </c>
      <c r="S487">
        <v>1</v>
      </c>
    </row>
    <row r="488" spans="1:19" x14ac:dyDescent="0.25">
      <c r="A488" t="s">
        <v>0</v>
      </c>
      <c r="B488" s="1">
        <v>42828</v>
      </c>
      <c r="C488" s="3">
        <v>0.75849586805555547</v>
      </c>
      <c r="D488" s="3">
        <f t="shared" si="7"/>
        <v>42828.758495868053</v>
      </c>
      <c r="E488" t="s">
        <v>99</v>
      </c>
      <c r="F488" t="s">
        <v>101</v>
      </c>
      <c r="G488">
        <v>9.74</v>
      </c>
      <c r="H488">
        <v>165.595337</v>
      </c>
      <c r="I488">
        <v>33</v>
      </c>
      <c r="J488">
        <v>0.32124999999999998</v>
      </c>
    </row>
    <row r="489" spans="1:19" x14ac:dyDescent="0.25">
      <c r="A489" t="s">
        <v>0</v>
      </c>
      <c r="B489" s="1">
        <v>42828</v>
      </c>
      <c r="C489" s="3">
        <v>0.75850232638888893</v>
      </c>
      <c r="D489" s="3">
        <f t="shared" si="7"/>
        <v>42828.758502326389</v>
      </c>
      <c r="E489" t="s">
        <v>99</v>
      </c>
      <c r="F489" t="s">
        <v>57</v>
      </c>
      <c r="L489" t="s">
        <v>167</v>
      </c>
      <c r="M489">
        <v>9.73</v>
      </c>
      <c r="N489">
        <v>9.7460369999999994</v>
      </c>
      <c r="O489">
        <v>4.0700000000000003E-4</v>
      </c>
      <c r="P489">
        <v>0.01</v>
      </c>
      <c r="Q489">
        <v>1.4999999999999999E-2</v>
      </c>
      <c r="R489">
        <v>9.4300000000000004E-4</v>
      </c>
      <c r="S489">
        <v>1</v>
      </c>
    </row>
    <row r="490" spans="1:19" x14ac:dyDescent="0.25">
      <c r="A490" t="s">
        <v>0</v>
      </c>
      <c r="B490" s="1">
        <v>42828</v>
      </c>
      <c r="C490" s="3">
        <v>0.75851364583333336</v>
      </c>
      <c r="D490" s="3">
        <f t="shared" si="7"/>
        <v>42828.758513645837</v>
      </c>
      <c r="E490" t="s">
        <v>99</v>
      </c>
      <c r="F490" t="s">
        <v>57</v>
      </c>
      <c r="L490" t="s">
        <v>168</v>
      </c>
      <c r="M490">
        <v>7.04</v>
      </c>
      <c r="N490">
        <v>9.7475360000000002</v>
      </c>
      <c r="O490">
        <v>3.1300000000000002E-4</v>
      </c>
      <c r="P490">
        <v>2.69</v>
      </c>
      <c r="Q490">
        <v>1.35</v>
      </c>
      <c r="R490">
        <v>9.3300000000000002E-4</v>
      </c>
      <c r="S490">
        <v>1</v>
      </c>
    </row>
    <row r="491" spans="1:19" x14ac:dyDescent="0.25">
      <c r="A491" t="s">
        <v>0</v>
      </c>
      <c r="B491" s="1">
        <v>42828</v>
      </c>
      <c r="C491" s="3">
        <v>0.75852438657407406</v>
      </c>
      <c r="D491" s="3">
        <f t="shared" si="7"/>
        <v>42828.758524386576</v>
      </c>
      <c r="E491" t="s">
        <v>99</v>
      </c>
      <c r="F491" t="s">
        <v>101</v>
      </c>
      <c r="G491">
        <v>7.04</v>
      </c>
      <c r="H491">
        <v>165.595337</v>
      </c>
      <c r="I491">
        <v>33</v>
      </c>
      <c r="J491">
        <v>0.32124999999999998</v>
      </c>
    </row>
    <row r="492" spans="1:19" x14ac:dyDescent="0.25">
      <c r="A492" t="s">
        <v>0</v>
      </c>
      <c r="B492" s="1">
        <v>42828</v>
      </c>
      <c r="C492" s="3">
        <v>0.75852562499999998</v>
      </c>
      <c r="D492" s="3">
        <f t="shared" si="7"/>
        <v>42828.758525625002</v>
      </c>
      <c r="E492" t="s">
        <v>99</v>
      </c>
      <c r="F492" t="s">
        <v>57</v>
      </c>
      <c r="L492" t="s">
        <v>169</v>
      </c>
      <c r="M492">
        <v>7.11</v>
      </c>
      <c r="N492">
        <v>9.7428830000000008</v>
      </c>
      <c r="O492">
        <v>1.2049999999999999E-3</v>
      </c>
      <c r="P492">
        <v>-7.0000000000000007E-2</v>
      </c>
      <c r="Q492">
        <v>1.31</v>
      </c>
      <c r="R492">
        <v>9.3999999999999997E-4</v>
      </c>
      <c r="S492">
        <v>1</v>
      </c>
    </row>
    <row r="493" spans="1:19" x14ac:dyDescent="0.25">
      <c r="A493" t="s">
        <v>0</v>
      </c>
      <c r="B493" s="1">
        <v>42828</v>
      </c>
      <c r="C493" s="3">
        <v>0.75853627314814809</v>
      </c>
      <c r="D493" s="3">
        <f t="shared" si="7"/>
        <v>42828.758536273148</v>
      </c>
      <c r="E493" t="s">
        <v>99</v>
      </c>
      <c r="F493" t="s">
        <v>57</v>
      </c>
      <c r="L493" t="s">
        <v>170</v>
      </c>
      <c r="M493">
        <v>7.02</v>
      </c>
      <c r="N493">
        <v>9.6671180000000003</v>
      </c>
      <c r="O493">
        <v>1.0725999999999999E-2</v>
      </c>
      <c r="P493">
        <v>0.09</v>
      </c>
      <c r="Q493">
        <v>0.01</v>
      </c>
      <c r="R493">
        <v>1.232E-3</v>
      </c>
      <c r="S493">
        <v>1</v>
      </c>
    </row>
    <row r="494" spans="1:19" x14ac:dyDescent="0.25">
      <c r="A494" t="s">
        <v>0</v>
      </c>
      <c r="B494" s="1">
        <v>42828</v>
      </c>
      <c r="C494" s="3">
        <v>0.75854767361111108</v>
      </c>
      <c r="D494" s="3">
        <f t="shared" si="7"/>
        <v>42828.758547673613</v>
      </c>
      <c r="E494" t="s">
        <v>99</v>
      </c>
      <c r="F494" t="s">
        <v>57</v>
      </c>
      <c r="L494" t="s">
        <v>171</v>
      </c>
      <c r="M494">
        <v>7.17</v>
      </c>
      <c r="N494">
        <v>9.3750789999999995</v>
      </c>
      <c r="O494">
        <v>4.6773000000000002E-2</v>
      </c>
      <c r="P494">
        <v>-0.15</v>
      </c>
      <c r="Q494">
        <v>-0.03</v>
      </c>
      <c r="R494">
        <v>2.6099999999999999E-3</v>
      </c>
      <c r="S494">
        <v>1</v>
      </c>
    </row>
    <row r="495" spans="1:19" x14ac:dyDescent="0.25">
      <c r="A495" t="s">
        <v>0</v>
      </c>
      <c r="B495" s="1">
        <v>42828</v>
      </c>
      <c r="C495" s="3">
        <v>0.75855886574074072</v>
      </c>
      <c r="D495" s="3">
        <f t="shared" si="7"/>
        <v>42828.758558865738</v>
      </c>
      <c r="E495" t="s">
        <v>99</v>
      </c>
      <c r="F495" t="s">
        <v>57</v>
      </c>
      <c r="L495" t="s">
        <v>172</v>
      </c>
      <c r="M495">
        <v>7</v>
      </c>
      <c r="N495">
        <v>8.7760809999999996</v>
      </c>
      <c r="O495">
        <v>0.12066</v>
      </c>
      <c r="P495">
        <v>0.17</v>
      </c>
      <c r="Q495">
        <v>0.01</v>
      </c>
      <c r="R495">
        <v>6.1599999999999997E-3</v>
      </c>
      <c r="S495">
        <v>1</v>
      </c>
    </row>
    <row r="496" spans="1:19" x14ac:dyDescent="0.25">
      <c r="A496" t="s">
        <v>0</v>
      </c>
      <c r="B496" s="1">
        <v>42828</v>
      </c>
      <c r="C496" s="3">
        <v>0.75856744212962957</v>
      </c>
      <c r="D496" s="3">
        <f t="shared" si="7"/>
        <v>42828.758567442128</v>
      </c>
      <c r="E496" t="s">
        <v>99</v>
      </c>
      <c r="F496" t="s">
        <v>101</v>
      </c>
      <c r="G496">
        <v>7</v>
      </c>
      <c r="H496">
        <v>166.97905900000001</v>
      </c>
      <c r="I496">
        <v>33</v>
      </c>
      <c r="J496">
        <v>0.34</v>
      </c>
    </row>
    <row r="497" spans="1:19" x14ac:dyDescent="0.25">
      <c r="A497" t="s">
        <v>0</v>
      </c>
      <c r="B497" s="1">
        <v>42828</v>
      </c>
      <c r="C497" s="3">
        <v>0.75857018518518515</v>
      </c>
      <c r="D497" s="3">
        <f t="shared" si="7"/>
        <v>42828.758570185186</v>
      </c>
      <c r="E497" t="s">
        <v>99</v>
      </c>
      <c r="F497" t="s">
        <v>57</v>
      </c>
      <c r="L497" t="s">
        <v>173</v>
      </c>
      <c r="M497">
        <v>7.18</v>
      </c>
      <c r="N497">
        <v>8.0272240000000004</v>
      </c>
      <c r="O497">
        <v>0.21301800000000001</v>
      </c>
      <c r="P497">
        <v>-0.18</v>
      </c>
      <c r="Q497">
        <v>-5.0000000000000001E-3</v>
      </c>
      <c r="R497">
        <v>1.2314E-2</v>
      </c>
      <c r="S497">
        <v>1</v>
      </c>
    </row>
    <row r="498" spans="1:19" x14ac:dyDescent="0.25">
      <c r="A498" t="s">
        <v>0</v>
      </c>
      <c r="B498" s="1">
        <v>42828</v>
      </c>
      <c r="C498" s="3">
        <v>0.75858146990740749</v>
      </c>
      <c r="D498" s="3">
        <f t="shared" si="7"/>
        <v>42828.758581469905</v>
      </c>
      <c r="E498" t="s">
        <v>99</v>
      </c>
      <c r="F498" t="s">
        <v>57</v>
      </c>
      <c r="L498" t="s">
        <v>174</v>
      </c>
      <c r="M498">
        <v>7.04</v>
      </c>
      <c r="N498">
        <v>7.4402739999999996</v>
      </c>
      <c r="O498">
        <v>0.28535500000000003</v>
      </c>
      <c r="P498">
        <v>0.14000000000000001</v>
      </c>
      <c r="Q498">
        <v>-0.02</v>
      </c>
      <c r="R498">
        <v>2.0315E-2</v>
      </c>
      <c r="S498">
        <v>1</v>
      </c>
    </row>
    <row r="499" spans="1:19" x14ac:dyDescent="0.25">
      <c r="A499" t="s">
        <v>0</v>
      </c>
      <c r="B499" s="1">
        <v>42828</v>
      </c>
      <c r="C499" s="3">
        <v>0.75859347222222218</v>
      </c>
      <c r="D499" s="3">
        <f t="shared" si="7"/>
        <v>42828.758593472223</v>
      </c>
      <c r="E499" t="s">
        <v>99</v>
      </c>
      <c r="F499" t="s">
        <v>57</v>
      </c>
      <c r="L499" t="s">
        <v>175</v>
      </c>
      <c r="M499">
        <v>7.16</v>
      </c>
      <c r="N499">
        <v>7.1622349999999999</v>
      </c>
      <c r="O499">
        <v>0.31964100000000001</v>
      </c>
      <c r="P499">
        <v>-0.12</v>
      </c>
      <c r="Q499">
        <v>0.01</v>
      </c>
      <c r="R499">
        <v>2.8927000000000001E-2</v>
      </c>
      <c r="S499">
        <v>1</v>
      </c>
    </row>
    <row r="500" spans="1:19" x14ac:dyDescent="0.25">
      <c r="A500" t="s">
        <v>0</v>
      </c>
      <c r="B500" s="1">
        <v>42828</v>
      </c>
      <c r="C500" s="3">
        <v>0.75859863425925933</v>
      </c>
      <c r="D500" s="3">
        <f t="shared" si="7"/>
        <v>42828.75859863426</v>
      </c>
      <c r="E500" t="s">
        <v>99</v>
      </c>
      <c r="F500" t="s">
        <v>101</v>
      </c>
      <c r="G500">
        <v>7.16</v>
      </c>
      <c r="H500">
        <v>167.57843800000001</v>
      </c>
      <c r="I500">
        <v>33</v>
      </c>
      <c r="J500">
        <v>0.30375000000000002</v>
      </c>
    </row>
    <row r="501" spans="1:19" x14ac:dyDescent="0.25">
      <c r="A501" t="s">
        <v>0</v>
      </c>
      <c r="B501" s="1">
        <v>42828</v>
      </c>
      <c r="C501" s="3">
        <v>0.75862790509259259</v>
      </c>
      <c r="D501" s="3">
        <f t="shared" si="7"/>
        <v>42828.758627905096</v>
      </c>
      <c r="E501" t="s">
        <v>99</v>
      </c>
      <c r="F501" t="s">
        <v>176</v>
      </c>
    </row>
    <row r="502" spans="1:19" x14ac:dyDescent="0.25">
      <c r="A502" t="s">
        <v>0</v>
      </c>
      <c r="B502" s="1">
        <v>42828</v>
      </c>
      <c r="C502" s="3">
        <v>0.75860420138888884</v>
      </c>
      <c r="D502" s="3">
        <f t="shared" si="7"/>
        <v>42828.758604201386</v>
      </c>
      <c r="E502" t="s">
        <v>99</v>
      </c>
      <c r="F502" t="s">
        <v>57</v>
      </c>
      <c r="L502" t="s">
        <v>177</v>
      </c>
      <c r="M502">
        <v>7.06</v>
      </c>
      <c r="N502">
        <v>7.0939040000000002</v>
      </c>
      <c r="O502">
        <v>0.32833099999999998</v>
      </c>
      <c r="P502">
        <v>0.1</v>
      </c>
      <c r="Q502">
        <v>-0.01</v>
      </c>
      <c r="R502">
        <v>3.7290999999999998E-2</v>
      </c>
      <c r="S502">
        <v>1</v>
      </c>
    </row>
    <row r="503" spans="1:19" x14ac:dyDescent="0.25">
      <c r="A503" t="s">
        <v>0</v>
      </c>
      <c r="B503" s="1">
        <v>42828</v>
      </c>
      <c r="C503" s="3">
        <v>0.75861538194444444</v>
      </c>
      <c r="D503" s="3">
        <f t="shared" si="7"/>
        <v>42828.758615381943</v>
      </c>
      <c r="E503" t="s">
        <v>99</v>
      </c>
      <c r="F503" t="s">
        <v>57</v>
      </c>
      <c r="L503" t="s">
        <v>178</v>
      </c>
      <c r="M503">
        <v>7.12</v>
      </c>
      <c r="N503">
        <v>7.0919990000000004</v>
      </c>
      <c r="O503">
        <v>0.32799</v>
      </c>
      <c r="P503">
        <v>-0.06</v>
      </c>
      <c r="Q503">
        <v>0.02</v>
      </c>
      <c r="R503">
        <v>4.5156000000000002E-2</v>
      </c>
      <c r="S503">
        <v>1</v>
      </c>
    </row>
    <row r="504" spans="1:19" x14ac:dyDescent="0.25">
      <c r="A504" t="s">
        <v>0</v>
      </c>
      <c r="B504" s="1">
        <v>42828</v>
      </c>
      <c r="C504" s="3">
        <v>0.75862671296296291</v>
      </c>
      <c r="D504" s="3">
        <f t="shared" si="7"/>
        <v>42828.758626712966</v>
      </c>
      <c r="E504" t="s">
        <v>99</v>
      </c>
      <c r="F504" t="s">
        <v>57</v>
      </c>
      <c r="L504" t="s">
        <v>179</v>
      </c>
      <c r="M504">
        <v>7.1</v>
      </c>
      <c r="N504">
        <v>7.0975349999999997</v>
      </c>
      <c r="O504">
        <v>0.31788</v>
      </c>
      <c r="P504">
        <v>0.02</v>
      </c>
      <c r="Q504">
        <v>-0.02</v>
      </c>
      <c r="R504">
        <v>5.2465999999999999E-2</v>
      </c>
      <c r="S504">
        <v>1</v>
      </c>
    </row>
    <row r="505" spans="1:19" x14ac:dyDescent="0.25">
      <c r="A505" t="s">
        <v>0</v>
      </c>
      <c r="B505" s="1">
        <v>42828</v>
      </c>
      <c r="C505" s="3">
        <v>0.75863561342592589</v>
      </c>
      <c r="D505" s="3">
        <f t="shared" si="7"/>
        <v>42828.758635613427</v>
      </c>
      <c r="E505" t="s">
        <v>99</v>
      </c>
      <c r="F505" t="s">
        <v>61</v>
      </c>
    </row>
    <row r="506" spans="1:19" x14ac:dyDescent="0.25">
      <c r="A506" t="s">
        <v>0</v>
      </c>
      <c r="B506" s="1">
        <v>42828</v>
      </c>
      <c r="C506" s="3">
        <v>0.75863565972222224</v>
      </c>
      <c r="D506" s="3">
        <f t="shared" si="7"/>
        <v>42828.758635659724</v>
      </c>
      <c r="E506" t="s">
        <v>99</v>
      </c>
      <c r="F506" t="s">
        <v>71</v>
      </c>
      <c r="G506">
        <v>7.1</v>
      </c>
      <c r="H506">
        <v>168.28389000000001</v>
      </c>
      <c r="I506">
        <v>33</v>
      </c>
      <c r="J506">
        <v>0.3175</v>
      </c>
    </row>
    <row r="507" spans="1:19" x14ac:dyDescent="0.25">
      <c r="A507" t="s">
        <v>0</v>
      </c>
      <c r="B507" s="1">
        <v>42828</v>
      </c>
      <c r="C507" s="3">
        <v>0.75866269675925924</v>
      </c>
      <c r="D507" s="3">
        <f t="shared" si="7"/>
        <v>42828.75866269676</v>
      </c>
      <c r="E507" t="s">
        <v>180</v>
      </c>
      <c r="F507" t="s">
        <v>44</v>
      </c>
    </row>
    <row r="508" spans="1:19" x14ac:dyDescent="0.25">
      <c r="A508" t="s">
        <v>0</v>
      </c>
      <c r="B508" s="1">
        <v>42828</v>
      </c>
      <c r="C508" s="3">
        <v>0.75866274305555559</v>
      </c>
      <c r="D508" s="3">
        <f t="shared" si="7"/>
        <v>42828.758662743057</v>
      </c>
      <c r="E508" t="s">
        <v>180</v>
      </c>
      <c r="F508" t="s">
        <v>47</v>
      </c>
    </row>
    <row r="509" spans="1:19" x14ac:dyDescent="0.25">
      <c r="A509" t="s">
        <v>0</v>
      </c>
      <c r="B509" s="1">
        <v>42828</v>
      </c>
      <c r="C509" s="3">
        <v>0.75866402777777775</v>
      </c>
      <c r="D509" s="3">
        <f t="shared" si="7"/>
        <v>42828.75866402778</v>
      </c>
      <c r="E509" t="s">
        <v>180</v>
      </c>
      <c r="F509" t="s">
        <v>181</v>
      </c>
    </row>
    <row r="510" spans="1:19" x14ac:dyDescent="0.25">
      <c r="A510" t="s">
        <v>0</v>
      </c>
      <c r="B510" s="1">
        <v>42828</v>
      </c>
      <c r="C510" s="3">
        <v>0.75866518518518522</v>
      </c>
      <c r="D510" s="3">
        <f t="shared" si="7"/>
        <v>42828.758665185182</v>
      </c>
      <c r="E510" t="s">
        <v>180</v>
      </c>
      <c r="F510" t="s">
        <v>182</v>
      </c>
    </row>
    <row r="511" spans="1:19" x14ac:dyDescent="0.25">
      <c r="A511" t="s">
        <v>0</v>
      </c>
      <c r="B511" s="1">
        <v>42828</v>
      </c>
      <c r="C511" s="3">
        <v>0.75866634259259269</v>
      </c>
      <c r="D511" s="3">
        <f t="shared" si="7"/>
        <v>42828.75866634259</v>
      </c>
      <c r="E511" t="s">
        <v>180</v>
      </c>
      <c r="F511" t="s">
        <v>183</v>
      </c>
    </row>
    <row r="512" spans="1:19" x14ac:dyDescent="0.25">
      <c r="A512" t="s">
        <v>0</v>
      </c>
      <c r="B512" s="1">
        <v>42828</v>
      </c>
      <c r="C512" s="3">
        <v>0.75866858796296299</v>
      </c>
      <c r="D512" s="3">
        <f t="shared" si="7"/>
        <v>42828.758668587965</v>
      </c>
      <c r="E512" t="s">
        <v>180</v>
      </c>
      <c r="F512" t="s">
        <v>184</v>
      </c>
    </row>
    <row r="513" spans="1:6" x14ac:dyDescent="0.25">
      <c r="A513" t="s">
        <v>0</v>
      </c>
      <c r="B513" s="1">
        <v>42828</v>
      </c>
      <c r="C513" s="3">
        <v>0.75866974537037046</v>
      </c>
      <c r="D513" s="3">
        <f t="shared" si="7"/>
        <v>42828.758669745373</v>
      </c>
      <c r="E513" t="s">
        <v>180</v>
      </c>
      <c r="F513" t="s">
        <v>185</v>
      </c>
    </row>
    <row r="514" spans="1:6" x14ac:dyDescent="0.25">
      <c r="A514" t="s">
        <v>0</v>
      </c>
      <c r="B514" s="1">
        <v>42828</v>
      </c>
      <c r="C514" s="3">
        <v>0.75866981481481488</v>
      </c>
      <c r="D514" s="3">
        <f t="shared" si="7"/>
        <v>42828.758669814815</v>
      </c>
      <c r="E514" t="s">
        <v>180</v>
      </c>
      <c r="F514" t="s">
        <v>186</v>
      </c>
    </row>
    <row r="515" spans="1:6" x14ac:dyDescent="0.25">
      <c r="A515" t="s">
        <v>0</v>
      </c>
      <c r="B515" s="1">
        <v>42828</v>
      </c>
      <c r="C515" s="3">
        <v>0.75867208333333336</v>
      </c>
      <c r="D515" s="3">
        <f t="shared" ref="D515:D578" si="8">+B515+C515</f>
        <v>42828.758672083335</v>
      </c>
      <c r="E515" t="s">
        <v>180</v>
      </c>
      <c r="F515" t="s">
        <v>187</v>
      </c>
    </row>
    <row r="516" spans="1:6" x14ac:dyDescent="0.25">
      <c r="A516" t="s">
        <v>0</v>
      </c>
      <c r="B516" s="1">
        <v>42828</v>
      </c>
      <c r="C516" s="3">
        <v>0.7586721296296296</v>
      </c>
      <c r="D516" s="3">
        <f t="shared" si="8"/>
        <v>42828.758672129632</v>
      </c>
      <c r="E516" t="s">
        <v>180</v>
      </c>
      <c r="F516" t="s">
        <v>188</v>
      </c>
    </row>
    <row r="517" spans="1:6" x14ac:dyDescent="0.25">
      <c r="A517" t="s">
        <v>0</v>
      </c>
      <c r="B517" s="1">
        <v>42828</v>
      </c>
      <c r="C517" s="3">
        <v>0.75867328703703707</v>
      </c>
      <c r="D517" s="3">
        <f t="shared" si="8"/>
        <v>42828.75867328704</v>
      </c>
      <c r="E517" t="s">
        <v>180</v>
      </c>
      <c r="F517" t="s">
        <v>189</v>
      </c>
    </row>
    <row r="518" spans="1:6" x14ac:dyDescent="0.25">
      <c r="A518" t="s">
        <v>0</v>
      </c>
      <c r="B518" s="1">
        <v>42828</v>
      </c>
      <c r="C518" s="3">
        <v>0.75867554398148151</v>
      </c>
      <c r="D518" s="3">
        <f t="shared" si="8"/>
        <v>42828.758675543984</v>
      </c>
      <c r="E518" t="s">
        <v>180</v>
      </c>
      <c r="F518" t="s">
        <v>190</v>
      </c>
    </row>
    <row r="519" spans="1:6" x14ac:dyDescent="0.25">
      <c r="A519" t="s">
        <v>0</v>
      </c>
      <c r="B519" s="1">
        <v>42828</v>
      </c>
      <c r="C519" s="3">
        <v>0.75867559027777787</v>
      </c>
      <c r="D519" s="3">
        <f t="shared" si="8"/>
        <v>42828.758675590281</v>
      </c>
      <c r="E519" t="s">
        <v>180</v>
      </c>
      <c r="F519" t="s">
        <v>191</v>
      </c>
    </row>
    <row r="520" spans="1:6" x14ac:dyDescent="0.25">
      <c r="A520" t="s">
        <v>0</v>
      </c>
      <c r="B520" s="1">
        <v>42828</v>
      </c>
      <c r="C520" s="3">
        <v>0.75867674768518523</v>
      </c>
      <c r="D520" s="3">
        <f t="shared" si="8"/>
        <v>42828.758676747682</v>
      </c>
      <c r="E520" t="s">
        <v>180</v>
      </c>
      <c r="F520" t="s">
        <v>192</v>
      </c>
    </row>
    <row r="521" spans="1:6" x14ac:dyDescent="0.25">
      <c r="A521" t="s">
        <v>0</v>
      </c>
      <c r="B521" s="1">
        <v>42828</v>
      </c>
      <c r="C521" s="3">
        <v>0.7586790162037037</v>
      </c>
      <c r="D521" s="3">
        <f t="shared" si="8"/>
        <v>42828.758679016202</v>
      </c>
      <c r="E521" t="s">
        <v>180</v>
      </c>
      <c r="F521" t="s">
        <v>193</v>
      </c>
    </row>
    <row r="522" spans="1:6" x14ac:dyDescent="0.25">
      <c r="A522" t="s">
        <v>0</v>
      </c>
      <c r="B522" s="1">
        <v>42828</v>
      </c>
      <c r="C522" s="3">
        <v>0.75867907407407398</v>
      </c>
      <c r="D522" s="3">
        <f t="shared" si="8"/>
        <v>42828.758679074075</v>
      </c>
      <c r="E522" t="s">
        <v>180</v>
      </c>
      <c r="F522" t="s">
        <v>194</v>
      </c>
    </row>
    <row r="523" spans="1:6" x14ac:dyDescent="0.25">
      <c r="A523" t="s">
        <v>0</v>
      </c>
      <c r="B523" s="1">
        <v>42828</v>
      </c>
      <c r="C523" s="3">
        <v>0.75868021990740742</v>
      </c>
      <c r="D523" s="3">
        <f t="shared" si="8"/>
        <v>42828.758680219908</v>
      </c>
      <c r="E523" t="s">
        <v>180</v>
      </c>
      <c r="F523" t="s">
        <v>195</v>
      </c>
    </row>
    <row r="524" spans="1:6" x14ac:dyDescent="0.25">
      <c r="A524" t="s">
        <v>0</v>
      </c>
      <c r="B524" s="1">
        <v>42828</v>
      </c>
      <c r="C524" s="3">
        <v>0.75868247685185175</v>
      </c>
      <c r="D524" s="3">
        <f t="shared" si="8"/>
        <v>42828.758682476851</v>
      </c>
      <c r="E524" t="s">
        <v>180</v>
      </c>
      <c r="F524" t="s">
        <v>196</v>
      </c>
    </row>
    <row r="525" spans="1:6" x14ac:dyDescent="0.25">
      <c r="A525" t="s">
        <v>0</v>
      </c>
      <c r="B525" s="1">
        <v>42828</v>
      </c>
      <c r="C525" s="3">
        <v>0.75868363425925933</v>
      </c>
      <c r="D525" s="3">
        <f t="shared" si="8"/>
        <v>42828.75868363426</v>
      </c>
      <c r="E525" t="s">
        <v>180</v>
      </c>
      <c r="F525" t="s">
        <v>197</v>
      </c>
    </row>
    <row r="526" spans="1:6" x14ac:dyDescent="0.25">
      <c r="A526" t="s">
        <v>0</v>
      </c>
      <c r="B526" s="1">
        <v>42828</v>
      </c>
      <c r="C526" s="3">
        <v>0.75868369212962961</v>
      </c>
      <c r="D526" s="3">
        <f t="shared" si="8"/>
        <v>42828.758683692133</v>
      </c>
      <c r="E526" t="s">
        <v>180</v>
      </c>
      <c r="F526" t="s">
        <v>198</v>
      </c>
    </row>
    <row r="527" spans="1:6" x14ac:dyDescent="0.25">
      <c r="A527" t="s">
        <v>0</v>
      </c>
      <c r="B527" s="1">
        <v>42828</v>
      </c>
      <c r="C527" s="3">
        <v>0.75868594907407416</v>
      </c>
      <c r="D527" s="3">
        <f t="shared" si="8"/>
        <v>42828.758685949077</v>
      </c>
      <c r="E527" t="s">
        <v>180</v>
      </c>
      <c r="F527" t="s">
        <v>199</v>
      </c>
    </row>
    <row r="528" spans="1:6" x14ac:dyDescent="0.25">
      <c r="A528" t="s">
        <v>0</v>
      </c>
      <c r="B528" s="1">
        <v>42828</v>
      </c>
      <c r="C528" s="3">
        <v>0.75868709490740738</v>
      </c>
      <c r="D528" s="3">
        <f t="shared" si="8"/>
        <v>42828.758687094909</v>
      </c>
      <c r="E528" t="s">
        <v>180</v>
      </c>
      <c r="F528" t="s">
        <v>200</v>
      </c>
    </row>
    <row r="529" spans="1:32" x14ac:dyDescent="0.25">
      <c r="A529" t="s">
        <v>0</v>
      </c>
      <c r="B529" s="1">
        <v>42828</v>
      </c>
      <c r="C529" s="3">
        <v>0.75868831018518523</v>
      </c>
      <c r="D529" s="3">
        <f t="shared" si="8"/>
        <v>42828.758688310183</v>
      </c>
      <c r="E529" t="s">
        <v>180</v>
      </c>
      <c r="F529" t="s">
        <v>201</v>
      </c>
    </row>
    <row r="530" spans="1:32" x14ac:dyDescent="0.25">
      <c r="A530" t="s">
        <v>0</v>
      </c>
      <c r="B530" s="1">
        <v>42828</v>
      </c>
      <c r="C530" s="3">
        <v>0.75868835648148147</v>
      </c>
      <c r="D530" s="3">
        <f t="shared" si="8"/>
        <v>42828.75868835648</v>
      </c>
      <c r="E530" t="s">
        <v>180</v>
      </c>
      <c r="F530" t="s">
        <v>202</v>
      </c>
    </row>
    <row r="531" spans="1:32" x14ac:dyDescent="0.25">
      <c r="A531" t="s">
        <v>0</v>
      </c>
      <c r="B531" s="1">
        <v>42828</v>
      </c>
      <c r="C531" s="3">
        <v>0.75869061342592603</v>
      </c>
      <c r="D531" s="3">
        <f t="shared" si="8"/>
        <v>42828.758690613424</v>
      </c>
      <c r="E531" t="s">
        <v>180</v>
      </c>
      <c r="F531" t="s">
        <v>203</v>
      </c>
    </row>
    <row r="532" spans="1:32" x14ac:dyDescent="0.25">
      <c r="A532" t="s">
        <v>0</v>
      </c>
      <c r="B532" s="1">
        <v>42828</v>
      </c>
      <c r="C532" s="3">
        <v>0.75863815972222215</v>
      </c>
      <c r="D532" s="3">
        <f t="shared" si="8"/>
        <v>42828.758638159721</v>
      </c>
      <c r="E532" t="s">
        <v>180</v>
      </c>
      <c r="F532" t="s">
        <v>65</v>
      </c>
      <c r="X532">
        <v>0.1</v>
      </c>
      <c r="Y532">
        <v>0.03</v>
      </c>
      <c r="Z532">
        <v>4.9200000000000003E-4</v>
      </c>
      <c r="AA532">
        <v>4.9200000000000003E-4</v>
      </c>
      <c r="AB532">
        <v>1.5899999999999999E-4</v>
      </c>
      <c r="AC532">
        <v>7.5672129999999997</v>
      </c>
      <c r="AD532">
        <v>7.5672129999999997</v>
      </c>
      <c r="AE532">
        <v>15134</v>
      </c>
      <c r="AF532">
        <v>1</v>
      </c>
    </row>
    <row r="533" spans="1:32" x14ac:dyDescent="0.25">
      <c r="A533" t="s">
        <v>0</v>
      </c>
      <c r="B533" s="1">
        <v>42828</v>
      </c>
      <c r="C533" s="3">
        <v>0.75863815972222215</v>
      </c>
      <c r="D533" s="3">
        <f t="shared" si="8"/>
        <v>42828.758638159721</v>
      </c>
      <c r="E533" t="s">
        <v>180</v>
      </c>
      <c r="F533" t="s">
        <v>57</v>
      </c>
      <c r="L533" t="s">
        <v>204</v>
      </c>
      <c r="M533">
        <v>7.07</v>
      </c>
      <c r="N533">
        <v>7.1015680000000003</v>
      </c>
      <c r="O533">
        <v>0.28118799999999999</v>
      </c>
      <c r="P533">
        <v>0.03</v>
      </c>
      <c r="Q533">
        <v>2.5000000000000001E-2</v>
      </c>
      <c r="R533">
        <v>5.9251999999999999E-2</v>
      </c>
      <c r="S533">
        <v>1</v>
      </c>
    </row>
    <row r="534" spans="1:32" x14ac:dyDescent="0.25">
      <c r="A534" t="s">
        <v>0</v>
      </c>
      <c r="B534" s="1">
        <v>42828</v>
      </c>
      <c r="C534" s="3">
        <v>0.75864932870370361</v>
      </c>
      <c r="D534" s="3">
        <f t="shared" si="8"/>
        <v>42828.758649328702</v>
      </c>
      <c r="E534" t="s">
        <v>180</v>
      </c>
      <c r="F534" t="s">
        <v>65</v>
      </c>
      <c r="X534">
        <v>0.1</v>
      </c>
      <c r="Y534">
        <v>-0.06</v>
      </c>
      <c r="Z534">
        <v>-9.7E-5</v>
      </c>
      <c r="AA534">
        <v>-5.8900000000000001E-4</v>
      </c>
      <c r="AB534">
        <v>3.19E-4</v>
      </c>
      <c r="AC534">
        <v>8.4787400000000002</v>
      </c>
      <c r="AD534">
        <v>8.4787400000000002</v>
      </c>
      <c r="AE534">
        <v>16957</v>
      </c>
      <c r="AF534">
        <v>1</v>
      </c>
    </row>
    <row r="535" spans="1:32" x14ac:dyDescent="0.25">
      <c r="A535" t="s">
        <v>0</v>
      </c>
      <c r="B535" s="1">
        <v>42828</v>
      </c>
      <c r="C535" s="3">
        <v>0.75864932870370361</v>
      </c>
      <c r="D535" s="3">
        <f t="shared" si="8"/>
        <v>42828.758649328702</v>
      </c>
      <c r="E535" t="s">
        <v>180</v>
      </c>
      <c r="F535" t="s">
        <v>57</v>
      </c>
      <c r="L535" t="s">
        <v>205</v>
      </c>
      <c r="M535">
        <v>7.13</v>
      </c>
      <c r="N535">
        <v>7.1026249999999997</v>
      </c>
      <c r="O535">
        <v>0.206928</v>
      </c>
      <c r="P535">
        <v>-0.06</v>
      </c>
      <c r="Q535">
        <v>-1.4999999999999999E-2</v>
      </c>
      <c r="R535">
        <v>6.5540000000000001E-2</v>
      </c>
      <c r="S535">
        <v>1</v>
      </c>
    </row>
    <row r="536" spans="1:32" x14ac:dyDescent="0.25">
      <c r="A536" t="s">
        <v>0</v>
      </c>
      <c r="B536" s="1">
        <v>42828</v>
      </c>
      <c r="C536" s="3">
        <v>0.75866061342592594</v>
      </c>
      <c r="D536" s="3">
        <f t="shared" si="8"/>
        <v>42828.758660613428</v>
      </c>
      <c r="E536" t="s">
        <v>180</v>
      </c>
      <c r="F536" t="s">
        <v>65</v>
      </c>
      <c r="X536">
        <v>0.1</v>
      </c>
      <c r="Y536">
        <v>0.09</v>
      </c>
      <c r="Z536">
        <v>8.9800000000000004E-4</v>
      </c>
      <c r="AA536">
        <v>9.9500000000000001E-4</v>
      </c>
      <c r="AB536">
        <v>4.7800000000000002E-4</v>
      </c>
      <c r="AC536">
        <v>7.1328319999999996</v>
      </c>
      <c r="AD536">
        <v>7.1328319999999996</v>
      </c>
      <c r="AE536">
        <v>14265</v>
      </c>
      <c r="AF536">
        <v>1</v>
      </c>
    </row>
    <row r="537" spans="1:32" x14ac:dyDescent="0.25">
      <c r="A537" t="s">
        <v>0</v>
      </c>
      <c r="B537" s="1">
        <v>42828</v>
      </c>
      <c r="C537" s="3">
        <v>0.75866061342592594</v>
      </c>
      <c r="D537" s="3">
        <f t="shared" si="8"/>
        <v>42828.758660613428</v>
      </c>
      <c r="E537" t="s">
        <v>180</v>
      </c>
      <c r="F537" t="s">
        <v>57</v>
      </c>
      <c r="L537" t="s">
        <v>206</v>
      </c>
      <c r="M537">
        <v>7.04</v>
      </c>
      <c r="N537">
        <v>7.1013229999999998</v>
      </c>
      <c r="O537">
        <v>0.11447</v>
      </c>
      <c r="P537">
        <v>0.09</v>
      </c>
      <c r="Q537">
        <v>1.4999999999999999E-2</v>
      </c>
      <c r="R537">
        <v>7.1316000000000004E-2</v>
      </c>
      <c r="S537">
        <v>1</v>
      </c>
    </row>
    <row r="538" spans="1:32" x14ac:dyDescent="0.25">
      <c r="A538" t="s">
        <v>0</v>
      </c>
      <c r="B538" s="1">
        <v>42828</v>
      </c>
      <c r="C538" s="3">
        <v>0.75867207175925921</v>
      </c>
      <c r="D538" s="3">
        <f t="shared" si="8"/>
        <v>42828.758672071759</v>
      </c>
      <c r="E538" t="s">
        <v>180</v>
      </c>
      <c r="F538" t="s">
        <v>65</v>
      </c>
      <c r="X538">
        <v>0.1</v>
      </c>
      <c r="Y538">
        <v>-0.1</v>
      </c>
      <c r="Z538">
        <v>5.8999999999999998E-5</v>
      </c>
      <c r="AA538">
        <v>-8.3900000000000001E-4</v>
      </c>
      <c r="AB538">
        <v>6.38E-4</v>
      </c>
      <c r="AC538">
        <v>8.6668269999999996</v>
      </c>
      <c r="AD538">
        <v>8.6668269999999996</v>
      </c>
      <c r="AE538">
        <v>17333</v>
      </c>
      <c r="AF538">
        <v>1</v>
      </c>
    </row>
    <row r="539" spans="1:32" x14ac:dyDescent="0.25">
      <c r="A539" t="s">
        <v>0</v>
      </c>
      <c r="B539" s="1">
        <v>42828</v>
      </c>
      <c r="C539" s="3">
        <v>0.75867207175925921</v>
      </c>
      <c r="D539" s="3">
        <f t="shared" si="8"/>
        <v>42828.758672071759</v>
      </c>
      <c r="E539" t="s">
        <v>180</v>
      </c>
      <c r="F539" t="s">
        <v>57</v>
      </c>
      <c r="L539" t="s">
        <v>207</v>
      </c>
      <c r="M539">
        <v>7.14</v>
      </c>
      <c r="N539">
        <v>7.0991530000000003</v>
      </c>
      <c r="O539">
        <v>4.2167000000000003E-2</v>
      </c>
      <c r="P539">
        <v>-0.1</v>
      </c>
      <c r="Q539">
        <v>-5.0000000000000001E-3</v>
      </c>
      <c r="R539">
        <v>7.6614000000000002E-2</v>
      </c>
      <c r="S539">
        <v>1</v>
      </c>
    </row>
    <row r="540" spans="1:32" x14ac:dyDescent="0.25">
      <c r="A540" t="s">
        <v>0</v>
      </c>
      <c r="B540" s="1">
        <v>42828</v>
      </c>
      <c r="C540" s="3">
        <v>0.75868363425925933</v>
      </c>
      <c r="D540" s="3">
        <f t="shared" si="8"/>
        <v>42828.75868363426</v>
      </c>
      <c r="E540" t="s">
        <v>180</v>
      </c>
      <c r="F540" t="s">
        <v>65</v>
      </c>
      <c r="X540">
        <v>0.1</v>
      </c>
      <c r="Y540">
        <v>0.1</v>
      </c>
      <c r="Z540">
        <v>1.01E-3</v>
      </c>
      <c r="AA540">
        <v>9.5100000000000002E-4</v>
      </c>
      <c r="AB540">
        <v>7.9600000000000005E-4</v>
      </c>
      <c r="AC540">
        <v>7.1592089999999997</v>
      </c>
      <c r="AD540">
        <v>7.1592089999999997</v>
      </c>
      <c r="AE540">
        <v>14318</v>
      </c>
      <c r="AF540">
        <v>1</v>
      </c>
    </row>
    <row r="541" spans="1:32" x14ac:dyDescent="0.25">
      <c r="A541" t="s">
        <v>0</v>
      </c>
      <c r="B541" s="1">
        <v>42828</v>
      </c>
      <c r="C541" s="3">
        <v>0.75868363425925933</v>
      </c>
      <c r="D541" s="3">
        <f t="shared" si="8"/>
        <v>42828.75868363426</v>
      </c>
      <c r="E541" t="s">
        <v>180</v>
      </c>
      <c r="F541" t="s">
        <v>57</v>
      </c>
      <c r="L541" t="s">
        <v>208</v>
      </c>
      <c r="M541">
        <v>7.04</v>
      </c>
      <c r="N541">
        <v>7.096654</v>
      </c>
      <c r="O541">
        <v>8.1049999999999994E-3</v>
      </c>
      <c r="P541">
        <v>0.1</v>
      </c>
      <c r="Q541">
        <v>0</v>
      </c>
      <c r="R541">
        <v>8.1425999999999998E-2</v>
      </c>
      <c r="S541">
        <v>1</v>
      </c>
    </row>
    <row r="542" spans="1:32" x14ac:dyDescent="0.25">
      <c r="A542" t="s">
        <v>0</v>
      </c>
      <c r="B542" s="1">
        <v>42828</v>
      </c>
      <c r="C542" s="3">
        <v>0.75869457175925925</v>
      </c>
      <c r="D542" s="3">
        <f t="shared" si="8"/>
        <v>42828.758694571756</v>
      </c>
      <c r="E542" t="s">
        <v>180</v>
      </c>
      <c r="F542" t="s">
        <v>65</v>
      </c>
      <c r="X542">
        <v>0.1</v>
      </c>
      <c r="Y542">
        <v>-0.11</v>
      </c>
      <c r="Z542">
        <v>-3.1000000000000001E-5</v>
      </c>
      <c r="AA542">
        <v>-1.0399999999999999E-3</v>
      </c>
      <c r="AB542">
        <v>9.5600000000000004E-4</v>
      </c>
      <c r="AC542">
        <v>8.8356370000000002</v>
      </c>
      <c r="AD542">
        <v>8.8356370000000002</v>
      </c>
      <c r="AE542">
        <v>17671</v>
      </c>
      <c r="AF542">
        <v>1</v>
      </c>
    </row>
    <row r="543" spans="1:32" x14ac:dyDescent="0.25">
      <c r="A543" t="s">
        <v>0</v>
      </c>
      <c r="B543" s="1">
        <v>42828</v>
      </c>
      <c r="C543" s="3">
        <v>0.75869457175925925</v>
      </c>
      <c r="D543" s="3">
        <f t="shared" si="8"/>
        <v>42828.758694571756</v>
      </c>
      <c r="E543" t="s">
        <v>180</v>
      </c>
      <c r="F543" t="s">
        <v>57</v>
      </c>
      <c r="L543" t="s">
        <v>209</v>
      </c>
      <c r="M543">
        <v>7.15</v>
      </c>
      <c r="N543">
        <v>7.0939709999999998</v>
      </c>
      <c r="O543">
        <v>-9.0000000000000002E-6</v>
      </c>
      <c r="P543">
        <v>-0.11</v>
      </c>
      <c r="Q543">
        <v>-5.0000000000000001E-3</v>
      </c>
      <c r="R543">
        <v>8.5710999999999996E-2</v>
      </c>
      <c r="S543">
        <v>1</v>
      </c>
    </row>
    <row r="544" spans="1:32" x14ac:dyDescent="0.25">
      <c r="A544" t="s">
        <v>0</v>
      </c>
      <c r="B544" s="1">
        <v>42828</v>
      </c>
      <c r="C544" s="3">
        <v>0.75870681712962973</v>
      </c>
      <c r="D544" s="3">
        <f t="shared" si="8"/>
        <v>42828.758706817127</v>
      </c>
      <c r="E544" t="s">
        <v>180</v>
      </c>
      <c r="F544" t="s">
        <v>65</v>
      </c>
      <c r="X544">
        <v>0.1</v>
      </c>
      <c r="Y544">
        <v>0.1</v>
      </c>
      <c r="Z544">
        <v>7.5600000000000005E-4</v>
      </c>
      <c r="AA544">
        <v>7.8700000000000005E-4</v>
      </c>
      <c r="AB544">
        <v>1.1150000000000001E-3</v>
      </c>
      <c r="AC544">
        <v>7.3108579999999996</v>
      </c>
      <c r="AD544">
        <v>7.3108579999999996</v>
      </c>
      <c r="AE544">
        <v>14621</v>
      </c>
      <c r="AF544">
        <v>1</v>
      </c>
    </row>
    <row r="545" spans="1:32" x14ac:dyDescent="0.25">
      <c r="A545" t="s">
        <v>0</v>
      </c>
      <c r="B545" s="1">
        <v>42828</v>
      </c>
      <c r="C545" s="3">
        <v>0.75870681712962973</v>
      </c>
      <c r="D545" s="3">
        <f t="shared" si="8"/>
        <v>42828.758706817127</v>
      </c>
      <c r="E545" t="s">
        <v>180</v>
      </c>
      <c r="F545" t="s">
        <v>57</v>
      </c>
      <c r="L545" t="s">
        <v>210</v>
      </c>
      <c r="M545">
        <v>7.05</v>
      </c>
      <c r="N545">
        <v>7.0916230000000002</v>
      </c>
      <c r="O545">
        <v>4.6999999999999997E-5</v>
      </c>
      <c r="P545">
        <v>0.1</v>
      </c>
      <c r="Q545">
        <v>-5.0000000000000001E-3</v>
      </c>
      <c r="R545">
        <v>8.9491000000000001E-2</v>
      </c>
      <c r="S545">
        <v>1</v>
      </c>
    </row>
    <row r="546" spans="1:32" x14ac:dyDescent="0.25">
      <c r="A546" t="s">
        <v>0</v>
      </c>
      <c r="B546" s="1">
        <v>42828</v>
      </c>
      <c r="C546" s="3">
        <v>0.75871489583333329</v>
      </c>
      <c r="D546" s="3">
        <f t="shared" si="8"/>
        <v>42828.758714895834</v>
      </c>
      <c r="E546" t="s">
        <v>180</v>
      </c>
      <c r="F546" t="s">
        <v>211</v>
      </c>
      <c r="G546">
        <v>7.05</v>
      </c>
      <c r="H546">
        <v>168.75910200000001</v>
      </c>
      <c r="I546">
        <v>32.950000000000003</v>
      </c>
      <c r="J546">
        <v>0.56999999999999995</v>
      </c>
    </row>
    <row r="547" spans="1:32" x14ac:dyDescent="0.25">
      <c r="A547" t="s">
        <v>0</v>
      </c>
      <c r="B547" s="1">
        <v>42828</v>
      </c>
      <c r="C547" s="3">
        <v>0.75871613425925932</v>
      </c>
      <c r="D547" s="3">
        <f t="shared" si="8"/>
        <v>42828.75871613426</v>
      </c>
      <c r="E547" t="s">
        <v>180</v>
      </c>
      <c r="F547" t="s">
        <v>211</v>
      </c>
      <c r="G547">
        <v>7.05</v>
      </c>
      <c r="H547">
        <v>168.75910200000001</v>
      </c>
      <c r="I547">
        <v>32.950000000000003</v>
      </c>
      <c r="J547">
        <v>0.56999999999999995</v>
      </c>
    </row>
    <row r="548" spans="1:32" x14ac:dyDescent="0.25">
      <c r="A548" t="s">
        <v>0</v>
      </c>
      <c r="B548" s="1">
        <v>42828</v>
      </c>
      <c r="C548" s="3">
        <v>0.75871737268518524</v>
      </c>
      <c r="D548" s="3">
        <f t="shared" si="8"/>
        <v>42828.758717372686</v>
      </c>
      <c r="E548" t="s">
        <v>180</v>
      </c>
      <c r="F548" t="s">
        <v>65</v>
      </c>
      <c r="X548">
        <v>0.1</v>
      </c>
      <c r="Y548">
        <v>-0.09</v>
      </c>
      <c r="Z548">
        <v>-8.6000000000000003E-5</v>
      </c>
      <c r="AA548">
        <v>-8.43E-4</v>
      </c>
      <c r="AB548">
        <v>1.2750000000000001E-3</v>
      </c>
      <c r="AC548">
        <v>8.6822149999999993</v>
      </c>
      <c r="AD548">
        <v>8.6822149999999993</v>
      </c>
      <c r="AE548">
        <v>17364</v>
      </c>
      <c r="AF548">
        <v>1</v>
      </c>
    </row>
    <row r="549" spans="1:32" x14ac:dyDescent="0.25">
      <c r="A549" t="s">
        <v>0</v>
      </c>
      <c r="B549" s="1">
        <v>42828</v>
      </c>
      <c r="C549" s="3">
        <v>0.75871737268518524</v>
      </c>
      <c r="D549" s="3">
        <f t="shared" si="8"/>
        <v>42828.758717372686</v>
      </c>
      <c r="E549" t="s">
        <v>180</v>
      </c>
      <c r="F549" t="s">
        <v>57</v>
      </c>
      <c r="L549" t="s">
        <v>212</v>
      </c>
      <c r="M549">
        <v>7.14</v>
      </c>
      <c r="N549">
        <v>7.0904100000000003</v>
      </c>
      <c r="O549">
        <v>8.8199999999999997E-4</v>
      </c>
      <c r="P549">
        <v>-0.09</v>
      </c>
      <c r="Q549">
        <v>5.0000000000000001E-3</v>
      </c>
      <c r="R549">
        <v>9.2762999999999998E-2</v>
      </c>
      <c r="S549">
        <v>1</v>
      </c>
    </row>
    <row r="550" spans="1:32" x14ac:dyDescent="0.25">
      <c r="A550" t="s">
        <v>0</v>
      </c>
      <c r="B550" s="1">
        <v>42828</v>
      </c>
      <c r="C550" s="3">
        <v>0.7587285763888888</v>
      </c>
      <c r="D550" s="3">
        <f t="shared" si="8"/>
        <v>42828.758728576388</v>
      </c>
      <c r="E550" t="s">
        <v>180</v>
      </c>
      <c r="F550" t="s">
        <v>65</v>
      </c>
      <c r="X550">
        <v>0.1</v>
      </c>
      <c r="Y550">
        <v>0.1</v>
      </c>
      <c r="Z550">
        <v>8.6399999999999997E-4</v>
      </c>
      <c r="AA550">
        <v>9.5E-4</v>
      </c>
      <c r="AB550">
        <v>1.4339999999999999E-3</v>
      </c>
      <c r="AC550">
        <v>7.1721919999999999</v>
      </c>
      <c r="AD550">
        <v>7.1721919999999999</v>
      </c>
      <c r="AE550">
        <v>14344</v>
      </c>
      <c r="AF550">
        <v>1</v>
      </c>
    </row>
    <row r="551" spans="1:32" x14ac:dyDescent="0.25">
      <c r="A551" t="s">
        <v>0</v>
      </c>
      <c r="B551" s="1">
        <v>42828</v>
      </c>
      <c r="C551" s="3">
        <v>0.7587285763888888</v>
      </c>
      <c r="D551" s="3">
        <f t="shared" si="8"/>
        <v>42828.758728576388</v>
      </c>
      <c r="E551" t="s">
        <v>180</v>
      </c>
      <c r="F551" t="s">
        <v>57</v>
      </c>
      <c r="L551" t="s">
        <v>213</v>
      </c>
      <c r="M551">
        <v>7.04</v>
      </c>
      <c r="N551">
        <v>7.0910099999999998</v>
      </c>
      <c r="O551">
        <v>1.3060000000000001E-3</v>
      </c>
      <c r="P551">
        <v>0.1</v>
      </c>
      <c r="Q551">
        <v>5.0000000000000001E-3</v>
      </c>
      <c r="R551">
        <v>9.5495999999999998E-2</v>
      </c>
      <c r="S551">
        <v>1</v>
      </c>
    </row>
    <row r="552" spans="1:32" x14ac:dyDescent="0.25">
      <c r="A552" t="s">
        <v>0</v>
      </c>
      <c r="B552" s="1">
        <v>42828</v>
      </c>
      <c r="C552" s="3">
        <v>0.75873976851851854</v>
      </c>
      <c r="D552" s="3">
        <f t="shared" si="8"/>
        <v>42828.75873976852</v>
      </c>
      <c r="E552" t="s">
        <v>180</v>
      </c>
      <c r="F552" t="s">
        <v>65</v>
      </c>
      <c r="X552">
        <v>0.1</v>
      </c>
      <c r="Y552">
        <v>-0.13</v>
      </c>
      <c r="Z552">
        <v>-5.0299999999999997E-4</v>
      </c>
      <c r="AA552">
        <v>-1.3669999999999999E-3</v>
      </c>
      <c r="AB552">
        <v>1.5950000000000001E-3</v>
      </c>
      <c r="AC552">
        <v>9.1349730000000005</v>
      </c>
      <c r="AD552">
        <v>9.1349730000000005</v>
      </c>
      <c r="AE552">
        <v>18269</v>
      </c>
      <c r="AF552">
        <v>1</v>
      </c>
    </row>
    <row r="553" spans="1:32" x14ac:dyDescent="0.25">
      <c r="A553" t="s">
        <v>0</v>
      </c>
      <c r="B553" s="1">
        <v>42828</v>
      </c>
      <c r="C553" s="3">
        <v>0.75873976851851854</v>
      </c>
      <c r="D553" s="3">
        <f t="shared" si="8"/>
        <v>42828.75873976852</v>
      </c>
      <c r="E553" t="s">
        <v>180</v>
      </c>
      <c r="F553" t="s">
        <v>57</v>
      </c>
      <c r="L553" t="s">
        <v>214</v>
      </c>
      <c r="M553">
        <v>7.17</v>
      </c>
      <c r="N553">
        <v>7.0930949999999999</v>
      </c>
      <c r="O553">
        <v>1.1789999999999999E-3</v>
      </c>
      <c r="P553">
        <v>-0.13</v>
      </c>
      <c r="Q553">
        <v>-1.4999999999999999E-2</v>
      </c>
      <c r="R553">
        <v>9.7744999999999999E-2</v>
      </c>
      <c r="S553">
        <v>1</v>
      </c>
    </row>
    <row r="554" spans="1:32" x14ac:dyDescent="0.25">
      <c r="A554" t="s">
        <v>0</v>
      </c>
      <c r="B554" s="1">
        <v>42828</v>
      </c>
      <c r="C554" s="3">
        <v>0.7587516319444445</v>
      </c>
      <c r="D554" s="3">
        <f t="shared" si="8"/>
        <v>42828.758751631947</v>
      </c>
      <c r="E554" t="s">
        <v>180</v>
      </c>
      <c r="F554" t="s">
        <v>65</v>
      </c>
      <c r="X554">
        <v>0.1</v>
      </c>
      <c r="Y554">
        <v>0.14000000000000001</v>
      </c>
      <c r="Z554">
        <v>6.8000000000000005E-4</v>
      </c>
      <c r="AA554">
        <v>1.183E-3</v>
      </c>
      <c r="AB554">
        <v>1.7539999999999999E-3</v>
      </c>
      <c r="AC554">
        <v>7.000667</v>
      </c>
      <c r="AD554">
        <v>7.000667</v>
      </c>
      <c r="AE554">
        <v>14001</v>
      </c>
      <c r="AF554">
        <v>1</v>
      </c>
    </row>
    <row r="555" spans="1:32" x14ac:dyDescent="0.25">
      <c r="A555" t="s">
        <v>0</v>
      </c>
      <c r="B555" s="1">
        <v>42828</v>
      </c>
      <c r="C555" s="3">
        <v>0.7587516319444445</v>
      </c>
      <c r="D555" s="3">
        <f t="shared" si="8"/>
        <v>42828.758751631947</v>
      </c>
      <c r="E555" t="s">
        <v>180</v>
      </c>
      <c r="F555" t="s">
        <v>57</v>
      </c>
      <c r="L555" t="s">
        <v>215</v>
      </c>
      <c r="M555">
        <v>7.03</v>
      </c>
      <c r="N555">
        <v>7.095078</v>
      </c>
      <c r="O555">
        <v>7.7300000000000003E-4</v>
      </c>
      <c r="P555">
        <v>0.14000000000000001</v>
      </c>
      <c r="Q555">
        <v>5.0000000000000001E-3</v>
      </c>
      <c r="R555">
        <v>9.9467E-2</v>
      </c>
      <c r="S555">
        <v>1</v>
      </c>
    </row>
    <row r="556" spans="1:32" x14ac:dyDescent="0.25">
      <c r="A556" t="s">
        <v>0</v>
      </c>
      <c r="B556" s="1">
        <v>42828</v>
      </c>
      <c r="C556" s="3">
        <v>0.75876248842592586</v>
      </c>
      <c r="D556" s="3">
        <f t="shared" si="8"/>
        <v>42828.758762488425</v>
      </c>
      <c r="E556" t="s">
        <v>180</v>
      </c>
      <c r="F556" t="s">
        <v>211</v>
      </c>
      <c r="G556">
        <v>7.03</v>
      </c>
      <c r="H556">
        <v>170.04326900000001</v>
      </c>
      <c r="I556">
        <v>32.975000000000001</v>
      </c>
      <c r="J556">
        <v>0.42375000000000002</v>
      </c>
    </row>
    <row r="557" spans="1:32" x14ac:dyDescent="0.25">
      <c r="A557" t="s">
        <v>0</v>
      </c>
      <c r="B557" s="1">
        <v>42828</v>
      </c>
      <c r="C557" s="3">
        <v>0.75876358796296295</v>
      </c>
      <c r="D557" s="3">
        <f t="shared" si="8"/>
        <v>42828.758763587961</v>
      </c>
      <c r="E557" t="s">
        <v>180</v>
      </c>
      <c r="F557" t="s">
        <v>65</v>
      </c>
      <c r="X557">
        <v>0.1</v>
      </c>
      <c r="Y557">
        <v>-0.15</v>
      </c>
      <c r="Z557">
        <v>-8.1999999999999998E-4</v>
      </c>
      <c r="AA557">
        <v>-1.5E-3</v>
      </c>
      <c r="AB557">
        <v>1.915E-3</v>
      </c>
      <c r="AC557">
        <v>9.2676719999999992</v>
      </c>
      <c r="AD557">
        <v>9.2676719999999992</v>
      </c>
      <c r="AE557">
        <v>18535</v>
      </c>
      <c r="AF557">
        <v>1</v>
      </c>
    </row>
    <row r="558" spans="1:32" x14ac:dyDescent="0.25">
      <c r="A558" t="s">
        <v>0</v>
      </c>
      <c r="B558" s="1">
        <v>42828</v>
      </c>
      <c r="C558" s="3">
        <v>0.75876358796296295</v>
      </c>
      <c r="D558" s="3">
        <f t="shared" si="8"/>
        <v>42828.758763587961</v>
      </c>
      <c r="E558" t="s">
        <v>180</v>
      </c>
      <c r="F558" t="s">
        <v>57</v>
      </c>
      <c r="L558" t="s">
        <v>216</v>
      </c>
      <c r="M558">
        <v>7.18</v>
      </c>
      <c r="N558">
        <v>7.0958370000000004</v>
      </c>
      <c r="O558">
        <v>4.0999999999999999E-4</v>
      </c>
      <c r="P558">
        <v>-0.15</v>
      </c>
      <c r="Q558">
        <v>-5.0000000000000001E-3</v>
      </c>
      <c r="R558">
        <v>0.100657</v>
      </c>
      <c r="S558">
        <v>1</v>
      </c>
    </row>
    <row r="559" spans="1:32" x14ac:dyDescent="0.25">
      <c r="A559" t="s">
        <v>0</v>
      </c>
      <c r="B559" s="1">
        <v>42828</v>
      </c>
      <c r="C559" s="3">
        <v>0.75877369212962964</v>
      </c>
      <c r="D559" s="3">
        <f t="shared" si="8"/>
        <v>42828.758773692127</v>
      </c>
      <c r="E559" t="s">
        <v>180</v>
      </c>
      <c r="F559" t="s">
        <v>65</v>
      </c>
      <c r="X559">
        <v>0.1</v>
      </c>
      <c r="Y559">
        <v>0.15</v>
      </c>
      <c r="Z559">
        <v>4.2200000000000001E-4</v>
      </c>
      <c r="AA559">
        <v>1.243E-3</v>
      </c>
      <c r="AB559">
        <v>2.0739999999999999E-3</v>
      </c>
      <c r="AC559">
        <v>6.9740029999999997</v>
      </c>
      <c r="AD559">
        <v>6.9740029999999997</v>
      </c>
      <c r="AE559">
        <v>13948</v>
      </c>
      <c r="AF559">
        <v>1</v>
      </c>
    </row>
    <row r="560" spans="1:32" x14ac:dyDescent="0.25">
      <c r="A560" t="s">
        <v>0</v>
      </c>
      <c r="B560" s="1">
        <v>42828</v>
      </c>
      <c r="C560" s="3">
        <v>0.75877369212962964</v>
      </c>
      <c r="D560" s="3">
        <f t="shared" si="8"/>
        <v>42828.758773692127</v>
      </c>
      <c r="E560" t="s">
        <v>180</v>
      </c>
      <c r="F560" t="s">
        <v>57</v>
      </c>
      <c r="L560" t="s">
        <v>217</v>
      </c>
      <c r="M560">
        <v>7.03</v>
      </c>
      <c r="N560">
        <v>7.0963320000000003</v>
      </c>
      <c r="O560">
        <v>3.8999999999999999E-5</v>
      </c>
      <c r="P560">
        <v>0.15</v>
      </c>
      <c r="Q560">
        <v>0</v>
      </c>
      <c r="R560">
        <v>0.10138999999999999</v>
      </c>
      <c r="S560">
        <v>1</v>
      </c>
    </row>
    <row r="561" spans="1:32" x14ac:dyDescent="0.25">
      <c r="A561" t="s">
        <v>0</v>
      </c>
      <c r="B561" s="1">
        <v>42828</v>
      </c>
      <c r="C561" s="3">
        <v>0.75878509259259264</v>
      </c>
      <c r="D561" s="3">
        <f t="shared" si="8"/>
        <v>42828.758785092592</v>
      </c>
      <c r="E561" t="s">
        <v>180</v>
      </c>
      <c r="F561" t="s">
        <v>65</v>
      </c>
      <c r="X561">
        <v>0.1</v>
      </c>
      <c r="Y561">
        <v>-0.17</v>
      </c>
      <c r="Z561">
        <v>-1.353E-3</v>
      </c>
      <c r="AA561">
        <v>-1.7750000000000001E-3</v>
      </c>
      <c r="AB561">
        <v>2.2360000000000001E-3</v>
      </c>
      <c r="AC561">
        <v>9.5304979999999997</v>
      </c>
      <c r="AD561">
        <v>9.5304979999999997</v>
      </c>
      <c r="AE561">
        <v>19060</v>
      </c>
      <c r="AF561">
        <v>1</v>
      </c>
    </row>
    <row r="562" spans="1:32" x14ac:dyDescent="0.25">
      <c r="A562" t="s">
        <v>0</v>
      </c>
      <c r="B562" s="1">
        <v>42828</v>
      </c>
      <c r="C562" s="3">
        <v>0.75878509259259264</v>
      </c>
      <c r="D562" s="3">
        <f t="shared" si="8"/>
        <v>42828.758785092592</v>
      </c>
      <c r="E562" t="s">
        <v>180</v>
      </c>
      <c r="F562" t="s">
        <v>57</v>
      </c>
      <c r="L562" t="s">
        <v>218</v>
      </c>
      <c r="M562">
        <v>7.2</v>
      </c>
      <c r="N562">
        <v>7.0980350000000003</v>
      </c>
      <c r="O562">
        <v>-5.0299999999999997E-4</v>
      </c>
      <c r="P562">
        <v>-0.17</v>
      </c>
      <c r="Q562">
        <v>-0.01</v>
      </c>
      <c r="R562">
        <v>0.101606</v>
      </c>
      <c r="S562">
        <v>1</v>
      </c>
    </row>
    <row r="563" spans="1:32" x14ac:dyDescent="0.25">
      <c r="A563" t="s">
        <v>0</v>
      </c>
      <c r="B563" s="1">
        <v>42828</v>
      </c>
      <c r="C563" s="3">
        <v>0.75879593749999996</v>
      </c>
      <c r="D563" s="3">
        <f t="shared" si="8"/>
        <v>42828.758795937501</v>
      </c>
      <c r="E563" t="s">
        <v>180</v>
      </c>
      <c r="F563" t="s">
        <v>211</v>
      </c>
      <c r="G563">
        <v>7.2</v>
      </c>
      <c r="H563">
        <v>170.97981200000001</v>
      </c>
      <c r="I563">
        <v>32.950000000000003</v>
      </c>
      <c r="J563">
        <v>0.57999999999999996</v>
      </c>
    </row>
    <row r="564" spans="1:32" x14ac:dyDescent="0.25">
      <c r="A564" t="s">
        <v>0</v>
      </c>
      <c r="B564" s="1">
        <v>42828</v>
      </c>
      <c r="C564" s="3">
        <v>0.75879703703703705</v>
      </c>
      <c r="D564" s="3">
        <f t="shared" si="8"/>
        <v>42828.758797037037</v>
      </c>
      <c r="E564" t="s">
        <v>180</v>
      </c>
      <c r="F564" t="s">
        <v>65</v>
      </c>
      <c r="X564">
        <v>0.1</v>
      </c>
      <c r="Y564">
        <v>0.17</v>
      </c>
      <c r="Z564">
        <v>9.9999999999999995E-7</v>
      </c>
      <c r="AA564">
        <v>1.354E-3</v>
      </c>
      <c r="AB564">
        <v>2.3960000000000001E-3</v>
      </c>
      <c r="AC564">
        <v>6.9189930000000004</v>
      </c>
      <c r="AD564">
        <v>6.9189930000000004</v>
      </c>
      <c r="AE564">
        <v>13837</v>
      </c>
      <c r="AF564">
        <v>1</v>
      </c>
    </row>
    <row r="565" spans="1:32" x14ac:dyDescent="0.25">
      <c r="A565" t="s">
        <v>0</v>
      </c>
      <c r="B565" s="1">
        <v>42828</v>
      </c>
      <c r="C565" s="3">
        <v>0.75879703703703705</v>
      </c>
      <c r="D565" s="3">
        <f t="shared" si="8"/>
        <v>42828.758797037037</v>
      </c>
      <c r="E565" t="s">
        <v>180</v>
      </c>
      <c r="F565" t="s">
        <v>57</v>
      </c>
      <c r="L565" t="s">
        <v>219</v>
      </c>
      <c r="M565">
        <v>7.03</v>
      </c>
      <c r="N565">
        <v>7.1006710000000002</v>
      </c>
      <c r="O565">
        <v>-1.119E-3</v>
      </c>
      <c r="P565">
        <v>0.17</v>
      </c>
      <c r="Q565">
        <v>0</v>
      </c>
      <c r="R565">
        <v>0.101274</v>
      </c>
      <c r="S565">
        <v>1</v>
      </c>
    </row>
    <row r="566" spans="1:32" x14ac:dyDescent="0.25">
      <c r="A566" t="s">
        <v>0</v>
      </c>
      <c r="B566" s="1">
        <v>42828</v>
      </c>
      <c r="C566" s="3">
        <v>0.75880761574074074</v>
      </c>
      <c r="D566" s="3">
        <f t="shared" si="8"/>
        <v>42828.758807615741</v>
      </c>
      <c r="E566" t="s">
        <v>180</v>
      </c>
      <c r="F566" t="s">
        <v>65</v>
      </c>
      <c r="X566">
        <v>0.1</v>
      </c>
      <c r="Y566">
        <v>-0.16</v>
      </c>
      <c r="Z566">
        <v>-1.5120000000000001E-3</v>
      </c>
      <c r="AA566">
        <v>-1.513E-3</v>
      </c>
      <c r="AB566">
        <v>2.5590000000000001E-3</v>
      </c>
      <c r="AC566">
        <v>9.3339049999999997</v>
      </c>
      <c r="AD566">
        <v>9.3339049999999997</v>
      </c>
      <c r="AE566">
        <v>18667</v>
      </c>
      <c r="AF566">
        <v>1</v>
      </c>
    </row>
    <row r="567" spans="1:32" x14ac:dyDescent="0.25">
      <c r="A567" t="s">
        <v>0</v>
      </c>
      <c r="B567" s="1">
        <v>42828</v>
      </c>
      <c r="C567" s="3">
        <v>0.75880761574074074</v>
      </c>
      <c r="D567" s="3">
        <f t="shared" si="8"/>
        <v>42828.758807615741</v>
      </c>
      <c r="E567" t="s">
        <v>180</v>
      </c>
      <c r="F567" t="s">
        <v>57</v>
      </c>
      <c r="L567" t="s">
        <v>220</v>
      </c>
      <c r="M567">
        <v>7.19</v>
      </c>
      <c r="N567">
        <v>7.1033480000000004</v>
      </c>
      <c r="O567">
        <v>-1.6000000000000001E-3</v>
      </c>
      <c r="P567">
        <v>-0.16</v>
      </c>
      <c r="Q567">
        <v>5.0000000000000001E-3</v>
      </c>
      <c r="R567">
        <v>0.100429</v>
      </c>
      <c r="S567">
        <v>1</v>
      </c>
    </row>
    <row r="568" spans="1:32" x14ac:dyDescent="0.25">
      <c r="A568" t="s">
        <v>0</v>
      </c>
      <c r="B568" s="1">
        <v>42828</v>
      </c>
      <c r="C568" s="3">
        <v>0.75881893518518517</v>
      </c>
      <c r="D568" s="3">
        <f t="shared" si="8"/>
        <v>42828.758818935188</v>
      </c>
      <c r="E568" t="s">
        <v>180</v>
      </c>
      <c r="F568" t="s">
        <v>65</v>
      </c>
      <c r="X568">
        <v>0.1</v>
      </c>
      <c r="Y568">
        <v>0.14000000000000001</v>
      </c>
      <c r="Z568">
        <v>-4.3300000000000001E-4</v>
      </c>
      <c r="AA568">
        <v>1.08E-3</v>
      </c>
      <c r="AB568">
        <v>2.7190000000000001E-3</v>
      </c>
      <c r="AC568">
        <v>7.1735119999999997</v>
      </c>
      <c r="AD568">
        <v>7.1735119999999997</v>
      </c>
      <c r="AE568">
        <v>14347</v>
      </c>
      <c r="AF568">
        <v>1</v>
      </c>
    </row>
    <row r="569" spans="1:32" x14ac:dyDescent="0.25">
      <c r="A569" t="s">
        <v>0</v>
      </c>
      <c r="B569" s="1">
        <v>42828</v>
      </c>
      <c r="C569" s="3">
        <v>0.75881893518518517</v>
      </c>
      <c r="D569" s="3">
        <f t="shared" si="8"/>
        <v>42828.758818935188</v>
      </c>
      <c r="E569" t="s">
        <v>180</v>
      </c>
      <c r="F569" t="s">
        <v>57</v>
      </c>
      <c r="L569" t="s">
        <v>221</v>
      </c>
      <c r="M569">
        <v>7.05</v>
      </c>
      <c r="N569">
        <v>7.1062630000000002</v>
      </c>
      <c r="O569">
        <v>-1.8860000000000001E-3</v>
      </c>
      <c r="P569">
        <v>0.14000000000000001</v>
      </c>
      <c r="Q569">
        <v>-0.01</v>
      </c>
      <c r="R569">
        <v>9.9075999999999997E-2</v>
      </c>
      <c r="S569">
        <v>1</v>
      </c>
    </row>
    <row r="570" spans="1:32" x14ac:dyDescent="0.25">
      <c r="A570" t="s">
        <v>0</v>
      </c>
      <c r="B570" s="1">
        <v>42828</v>
      </c>
      <c r="C570" s="3">
        <v>0.75883134259259266</v>
      </c>
      <c r="D570" s="3">
        <f t="shared" si="8"/>
        <v>42828.758831342595</v>
      </c>
      <c r="E570" t="s">
        <v>180</v>
      </c>
      <c r="F570" t="s">
        <v>65</v>
      </c>
      <c r="X570">
        <v>0.1</v>
      </c>
      <c r="Y570">
        <v>-0.12</v>
      </c>
      <c r="Z570">
        <v>-1.508E-3</v>
      </c>
      <c r="AA570">
        <v>-1.075E-3</v>
      </c>
      <c r="AB570">
        <v>2.882E-3</v>
      </c>
      <c r="AC570">
        <v>8.98353</v>
      </c>
      <c r="AD570">
        <v>8.98353</v>
      </c>
      <c r="AE570">
        <v>17967</v>
      </c>
      <c r="AF570">
        <v>1</v>
      </c>
    </row>
    <row r="571" spans="1:32" x14ac:dyDescent="0.25">
      <c r="A571" t="s">
        <v>0</v>
      </c>
      <c r="B571" s="1">
        <v>42828</v>
      </c>
      <c r="C571" s="3">
        <v>0.75883134259259266</v>
      </c>
      <c r="D571" s="3">
        <f t="shared" si="8"/>
        <v>42828.758831342595</v>
      </c>
      <c r="E571" t="s">
        <v>180</v>
      </c>
      <c r="F571" t="s">
        <v>57</v>
      </c>
      <c r="L571" t="s">
        <v>222</v>
      </c>
      <c r="M571">
        <v>7.17</v>
      </c>
      <c r="N571">
        <v>7.1095249999999997</v>
      </c>
      <c r="O571">
        <v>-2.032E-3</v>
      </c>
      <c r="P571">
        <v>-0.12</v>
      </c>
      <c r="Q571">
        <v>0.01</v>
      </c>
      <c r="R571">
        <v>9.7154000000000004E-2</v>
      </c>
      <c r="S571">
        <v>1</v>
      </c>
    </row>
    <row r="572" spans="1:32" x14ac:dyDescent="0.25">
      <c r="A572" t="s">
        <v>0</v>
      </c>
      <c r="B572" s="1">
        <v>42828</v>
      </c>
      <c r="C572" s="3">
        <v>0.75883428240740747</v>
      </c>
      <c r="D572" s="3">
        <f t="shared" si="8"/>
        <v>42828.758834282409</v>
      </c>
      <c r="E572" t="s">
        <v>180</v>
      </c>
      <c r="F572" t="s">
        <v>211</v>
      </c>
      <c r="G572">
        <v>7.17</v>
      </c>
      <c r="H572">
        <v>172.22563199999999</v>
      </c>
      <c r="I572">
        <v>32.975000000000001</v>
      </c>
      <c r="J572">
        <v>0.42749999999999999</v>
      </c>
    </row>
    <row r="573" spans="1:32" x14ac:dyDescent="0.25">
      <c r="A573" t="s">
        <v>0</v>
      </c>
      <c r="B573" s="1">
        <v>42828</v>
      </c>
      <c r="C573" s="3">
        <v>0.75884150462962963</v>
      </c>
      <c r="D573" s="3">
        <f t="shared" si="8"/>
        <v>42828.758841504627</v>
      </c>
      <c r="E573" t="s">
        <v>180</v>
      </c>
      <c r="F573" t="s">
        <v>65</v>
      </c>
      <c r="X573">
        <v>0.1</v>
      </c>
      <c r="Y573">
        <v>0.11</v>
      </c>
      <c r="Z573">
        <v>-5.6099999999999998E-4</v>
      </c>
      <c r="AA573">
        <v>9.4700000000000003E-4</v>
      </c>
      <c r="AB573">
        <v>3.0430000000000001E-3</v>
      </c>
      <c r="AC573">
        <v>7.2904470000000003</v>
      </c>
      <c r="AD573">
        <v>7.2904470000000003</v>
      </c>
      <c r="AE573">
        <v>14580</v>
      </c>
      <c r="AF573">
        <v>1</v>
      </c>
    </row>
    <row r="574" spans="1:32" x14ac:dyDescent="0.25">
      <c r="A574" t="s">
        <v>0</v>
      </c>
      <c r="B574" s="1">
        <v>42828</v>
      </c>
      <c r="C574" s="3">
        <v>0.75884150462962963</v>
      </c>
      <c r="D574" s="3">
        <f t="shared" si="8"/>
        <v>42828.758841504627</v>
      </c>
      <c r="E574" t="s">
        <v>180</v>
      </c>
      <c r="F574" t="s">
        <v>57</v>
      </c>
      <c r="L574" t="s">
        <v>223</v>
      </c>
      <c r="M574">
        <v>7.06</v>
      </c>
      <c r="N574">
        <v>7.112177</v>
      </c>
      <c r="O574">
        <v>-2.1150000000000001E-3</v>
      </c>
      <c r="P574">
        <v>0.11</v>
      </c>
      <c r="Q574">
        <v>-5.0000000000000001E-3</v>
      </c>
      <c r="R574">
        <v>9.4781000000000004E-2</v>
      </c>
      <c r="S574">
        <v>1</v>
      </c>
    </row>
    <row r="575" spans="1:32" x14ac:dyDescent="0.25">
      <c r="A575" t="s">
        <v>0</v>
      </c>
      <c r="B575" s="1">
        <v>42828</v>
      </c>
      <c r="C575" s="3">
        <v>0.75885283564814809</v>
      </c>
      <c r="D575" s="3">
        <f t="shared" si="8"/>
        <v>42828.75885283565</v>
      </c>
      <c r="E575" t="s">
        <v>180</v>
      </c>
      <c r="F575" t="s">
        <v>65</v>
      </c>
      <c r="X575">
        <v>0.1</v>
      </c>
      <c r="Y575">
        <v>-7.0000000000000007E-2</v>
      </c>
      <c r="Z575">
        <v>-9.2400000000000002E-4</v>
      </c>
      <c r="AA575">
        <v>-3.6200000000000002E-4</v>
      </c>
      <c r="AB575">
        <v>3.2039999999999998E-3</v>
      </c>
      <c r="AC575">
        <v>8.3668399999999998</v>
      </c>
      <c r="AD575">
        <v>8.3668399999999998</v>
      </c>
      <c r="AE575">
        <v>16733</v>
      </c>
      <c r="AF575">
        <v>1</v>
      </c>
    </row>
    <row r="576" spans="1:32" x14ac:dyDescent="0.25">
      <c r="A576" t="s">
        <v>0</v>
      </c>
      <c r="B576" s="1">
        <v>42828</v>
      </c>
      <c r="C576" s="3">
        <v>0.75885283564814809</v>
      </c>
      <c r="D576" s="3">
        <f t="shared" si="8"/>
        <v>42828.75885283565</v>
      </c>
      <c r="E576" t="s">
        <v>180</v>
      </c>
      <c r="F576" t="s">
        <v>57</v>
      </c>
      <c r="L576" t="s">
        <v>224</v>
      </c>
      <c r="M576">
        <v>7.13</v>
      </c>
      <c r="N576">
        <v>7.1135999999999999</v>
      </c>
      <c r="O576">
        <v>-2.1979999999999999E-3</v>
      </c>
      <c r="P576">
        <v>-7.0000000000000007E-2</v>
      </c>
      <c r="Q576">
        <v>0.02</v>
      </c>
      <c r="R576">
        <v>9.1912999999999995E-2</v>
      </c>
      <c r="S576">
        <v>1</v>
      </c>
    </row>
    <row r="577" spans="1:32" x14ac:dyDescent="0.25">
      <c r="A577" t="s">
        <v>0</v>
      </c>
      <c r="B577" s="1">
        <v>42828</v>
      </c>
      <c r="C577" s="3">
        <v>0.75886337962962969</v>
      </c>
      <c r="D577" s="3">
        <f t="shared" si="8"/>
        <v>42828.758863379633</v>
      </c>
      <c r="E577" t="s">
        <v>180</v>
      </c>
      <c r="F577" t="s">
        <v>211</v>
      </c>
      <c r="G577">
        <v>7.13</v>
      </c>
      <c r="H577">
        <v>173.22828000000001</v>
      </c>
      <c r="I577">
        <v>32.950000000000003</v>
      </c>
      <c r="J577">
        <v>0.54374999999999996</v>
      </c>
    </row>
    <row r="578" spans="1:32" x14ac:dyDescent="0.25">
      <c r="A578" t="s">
        <v>0</v>
      </c>
      <c r="B578" s="1">
        <v>42828</v>
      </c>
      <c r="C578" s="3">
        <v>0.75886450231481473</v>
      </c>
      <c r="D578" s="3">
        <f t="shared" si="8"/>
        <v>42828.758864502313</v>
      </c>
      <c r="E578" t="s">
        <v>180</v>
      </c>
      <c r="F578" t="s">
        <v>65</v>
      </c>
      <c r="X578">
        <v>0.1</v>
      </c>
      <c r="Y578">
        <v>0.55000000000000004</v>
      </c>
      <c r="Z578">
        <v>7.8110000000000002E-3</v>
      </c>
      <c r="AA578">
        <v>8.7340000000000004E-3</v>
      </c>
      <c r="AB578">
        <v>3.3519999999999999E-3</v>
      </c>
      <c r="AC578">
        <v>0.39073600000000003</v>
      </c>
      <c r="AD578">
        <v>0.39073600000000003</v>
      </c>
      <c r="AE578">
        <v>781</v>
      </c>
      <c r="AF578">
        <v>1</v>
      </c>
    </row>
    <row r="579" spans="1:32" x14ac:dyDescent="0.25">
      <c r="A579" t="s">
        <v>0</v>
      </c>
      <c r="B579" s="1">
        <v>42828</v>
      </c>
      <c r="C579" s="3">
        <v>0.75886450231481473</v>
      </c>
      <c r="D579" s="3">
        <f t="shared" ref="D579:D642" si="9">+B579+C579</f>
        <v>42828.758864502313</v>
      </c>
      <c r="E579" t="s">
        <v>180</v>
      </c>
      <c r="F579" t="s">
        <v>57</v>
      </c>
      <c r="L579" t="s">
        <v>225</v>
      </c>
      <c r="M579">
        <v>6.58</v>
      </c>
      <c r="N579">
        <v>7.1139970000000003</v>
      </c>
      <c r="O579">
        <v>-2.1849999999999999E-3</v>
      </c>
      <c r="P579">
        <v>0.55000000000000004</v>
      </c>
      <c r="Q579">
        <v>0.24</v>
      </c>
      <c r="R579">
        <v>8.8535000000000003E-2</v>
      </c>
      <c r="S579">
        <v>1</v>
      </c>
    </row>
    <row r="580" spans="1:32" x14ac:dyDescent="0.25">
      <c r="A580" t="s">
        <v>0</v>
      </c>
      <c r="B580" s="1">
        <v>42828</v>
      </c>
      <c r="C580" s="3">
        <v>0.75887545138888879</v>
      </c>
      <c r="D580" s="3">
        <f t="shared" si="9"/>
        <v>42828.758875451385</v>
      </c>
      <c r="E580" t="s">
        <v>180</v>
      </c>
      <c r="F580" t="s">
        <v>65</v>
      </c>
      <c r="X580">
        <v>0.1</v>
      </c>
      <c r="Y580">
        <v>0.12</v>
      </c>
      <c r="Z580">
        <v>1.6809999999999999E-2</v>
      </c>
      <c r="AA580">
        <v>8.9990000000000001E-3</v>
      </c>
      <c r="AB580">
        <v>3.4849999999999998E-3</v>
      </c>
      <c r="AC580">
        <v>-0.54027700000000001</v>
      </c>
      <c r="AD580">
        <v>-0.54027700000000001</v>
      </c>
      <c r="AE580">
        <v>-1080</v>
      </c>
      <c r="AF580">
        <v>1</v>
      </c>
    </row>
    <row r="581" spans="1:32" x14ac:dyDescent="0.25">
      <c r="A581" t="s">
        <v>0</v>
      </c>
      <c r="B581" s="1">
        <v>42828</v>
      </c>
      <c r="C581" s="3">
        <v>0.75887545138888879</v>
      </c>
      <c r="D581" s="3">
        <f t="shared" si="9"/>
        <v>42828.758875451385</v>
      </c>
      <c r="E581" t="s">
        <v>180</v>
      </c>
      <c r="F581" t="s">
        <v>57</v>
      </c>
      <c r="L581" t="s">
        <v>226</v>
      </c>
      <c r="M581">
        <v>6.46</v>
      </c>
      <c r="N581">
        <v>7.1116289999999998</v>
      </c>
      <c r="O581">
        <v>-1.6819999999999999E-3</v>
      </c>
      <c r="P581">
        <v>0.12</v>
      </c>
      <c r="Q581">
        <v>0.33500000000000002</v>
      </c>
      <c r="R581">
        <v>8.4667999999999993E-2</v>
      </c>
      <c r="S581">
        <v>1</v>
      </c>
    </row>
    <row r="582" spans="1:32" x14ac:dyDescent="0.25">
      <c r="A582" t="s">
        <v>0</v>
      </c>
      <c r="B582" s="1">
        <v>42828</v>
      </c>
      <c r="C582" s="3">
        <v>0.75888674768518516</v>
      </c>
      <c r="D582" s="3">
        <f t="shared" si="9"/>
        <v>42828.758886747688</v>
      </c>
      <c r="E582" t="s">
        <v>180</v>
      </c>
      <c r="F582" t="s">
        <v>65</v>
      </c>
      <c r="X582">
        <v>0.1</v>
      </c>
      <c r="Y582">
        <v>0.2</v>
      </c>
      <c r="Z582">
        <v>2.7189000000000001E-2</v>
      </c>
      <c r="AA582">
        <v>1.0378999999999999E-2</v>
      </c>
      <c r="AB582">
        <v>3.601E-3</v>
      </c>
      <c r="AC582">
        <v>-2.4748060000000001</v>
      </c>
      <c r="AD582">
        <v>-2.4748060000000001</v>
      </c>
      <c r="AE582">
        <v>-4949</v>
      </c>
      <c r="AF582">
        <v>1</v>
      </c>
    </row>
    <row r="583" spans="1:32" x14ac:dyDescent="0.25">
      <c r="A583" t="s">
        <v>0</v>
      </c>
      <c r="B583" s="1">
        <v>42828</v>
      </c>
      <c r="C583" s="3">
        <v>0.75888674768518516</v>
      </c>
      <c r="D583" s="3">
        <f t="shared" si="9"/>
        <v>42828.758886747688</v>
      </c>
      <c r="E583" t="s">
        <v>180</v>
      </c>
      <c r="F583" t="s">
        <v>57</v>
      </c>
      <c r="L583" t="s">
        <v>227</v>
      </c>
      <c r="M583">
        <v>6.26</v>
      </c>
      <c r="N583">
        <v>7.094252</v>
      </c>
      <c r="O583">
        <v>7.9199999999999995E-4</v>
      </c>
      <c r="P583">
        <v>0.2</v>
      </c>
      <c r="Q583">
        <v>0.16</v>
      </c>
      <c r="R583">
        <v>8.0351000000000006E-2</v>
      </c>
      <c r="S583">
        <v>1</v>
      </c>
    </row>
    <row r="584" spans="1:32" x14ac:dyDescent="0.25">
      <c r="A584" t="s">
        <v>0</v>
      </c>
      <c r="B584" s="1">
        <v>42828</v>
      </c>
      <c r="C584" s="3">
        <v>0.75889825231481478</v>
      </c>
      <c r="D584" s="3">
        <f t="shared" si="9"/>
        <v>42828.758898252316</v>
      </c>
      <c r="E584" t="s">
        <v>180</v>
      </c>
      <c r="F584" t="s">
        <v>65</v>
      </c>
      <c r="X584">
        <v>0.1</v>
      </c>
      <c r="Y584">
        <v>0.11</v>
      </c>
      <c r="Z584">
        <v>3.7053999999999997E-2</v>
      </c>
      <c r="AA584">
        <v>9.8650000000000005E-3</v>
      </c>
      <c r="AB584">
        <v>3.702E-3</v>
      </c>
      <c r="AC584">
        <v>-2.8526379999999998</v>
      </c>
      <c r="AD584">
        <v>-2.8526379999999998</v>
      </c>
      <c r="AE584">
        <v>-5705</v>
      </c>
      <c r="AF584">
        <v>1</v>
      </c>
    </row>
    <row r="585" spans="1:32" x14ac:dyDescent="0.25">
      <c r="A585" t="s">
        <v>0</v>
      </c>
      <c r="B585" s="1">
        <v>42828</v>
      </c>
      <c r="C585" s="3">
        <v>0.75889825231481478</v>
      </c>
      <c r="D585" s="3">
        <f t="shared" si="9"/>
        <v>42828.758898252316</v>
      </c>
      <c r="E585" t="s">
        <v>180</v>
      </c>
      <c r="F585" t="s">
        <v>57</v>
      </c>
      <c r="L585" t="s">
        <v>228</v>
      </c>
      <c r="M585">
        <v>6.15</v>
      </c>
      <c r="N585">
        <v>7.0318040000000002</v>
      </c>
      <c r="O585">
        <v>8.8439999999999994E-3</v>
      </c>
      <c r="P585">
        <v>0.11</v>
      </c>
      <c r="Q585">
        <v>0.155</v>
      </c>
      <c r="R585">
        <v>7.5742000000000004E-2</v>
      </c>
      <c r="S585">
        <v>1</v>
      </c>
    </row>
    <row r="586" spans="1:32" x14ac:dyDescent="0.25">
      <c r="A586" t="s">
        <v>0</v>
      </c>
      <c r="B586" s="1">
        <v>42828</v>
      </c>
      <c r="C586" s="3">
        <v>0.75890274305555561</v>
      </c>
      <c r="D586" s="3">
        <f t="shared" si="9"/>
        <v>42828.758902743059</v>
      </c>
      <c r="E586" t="s">
        <v>180</v>
      </c>
      <c r="F586" t="s">
        <v>229</v>
      </c>
      <c r="G586">
        <v>6.15</v>
      </c>
      <c r="H586">
        <v>174.35347999999999</v>
      </c>
      <c r="I586">
        <v>33.024999999999999</v>
      </c>
      <c r="J586">
        <v>0.15625</v>
      </c>
    </row>
    <row r="587" spans="1:32" x14ac:dyDescent="0.25">
      <c r="A587" t="s">
        <v>0</v>
      </c>
      <c r="B587" s="1">
        <v>42828</v>
      </c>
      <c r="C587" s="3">
        <v>0.75890947916666673</v>
      </c>
      <c r="D587" s="3">
        <f t="shared" si="9"/>
        <v>42828.758909479169</v>
      </c>
      <c r="E587" t="s">
        <v>180</v>
      </c>
      <c r="F587" t="s">
        <v>65</v>
      </c>
      <c r="X587">
        <v>0.1</v>
      </c>
      <c r="Y587">
        <v>0.32</v>
      </c>
      <c r="Z587">
        <v>4.9778000000000003E-2</v>
      </c>
      <c r="AA587">
        <v>1.2723999999999999E-2</v>
      </c>
      <c r="AB587">
        <v>3.7820000000000002E-3</v>
      </c>
      <c r="AC587">
        <v>-6.1581299999999999</v>
      </c>
      <c r="AD587">
        <v>-6.1581299999999999</v>
      </c>
      <c r="AE587">
        <v>-12316</v>
      </c>
      <c r="AF587">
        <v>1</v>
      </c>
    </row>
    <row r="588" spans="1:32" x14ac:dyDescent="0.25">
      <c r="A588" t="s">
        <v>0</v>
      </c>
      <c r="B588" s="1">
        <v>42828</v>
      </c>
      <c r="C588" s="3">
        <v>0.75890947916666673</v>
      </c>
      <c r="D588" s="3">
        <f t="shared" si="9"/>
        <v>42828.758909479169</v>
      </c>
      <c r="E588" t="s">
        <v>180</v>
      </c>
      <c r="F588" t="s">
        <v>57</v>
      </c>
      <c r="L588" t="s">
        <v>230</v>
      </c>
      <c r="M588">
        <v>5.83</v>
      </c>
      <c r="N588">
        <v>6.8955799999999998</v>
      </c>
      <c r="O588">
        <v>2.6047000000000001E-2</v>
      </c>
      <c r="P588">
        <v>0.32</v>
      </c>
      <c r="Q588">
        <v>0.215</v>
      </c>
      <c r="R588">
        <v>7.1124000000000007E-2</v>
      </c>
      <c r="S588">
        <v>1</v>
      </c>
    </row>
    <row r="589" spans="1:32" x14ac:dyDescent="0.25">
      <c r="A589" t="s">
        <v>0</v>
      </c>
      <c r="B589" s="1">
        <v>42828</v>
      </c>
      <c r="C589" s="3">
        <v>0.7589206828703704</v>
      </c>
      <c r="D589" s="3">
        <f t="shared" si="9"/>
        <v>42828.758920682871</v>
      </c>
      <c r="E589" t="s">
        <v>180</v>
      </c>
      <c r="F589" t="s">
        <v>65</v>
      </c>
      <c r="X589">
        <v>0.1</v>
      </c>
      <c r="Y589">
        <v>0.14000000000000001</v>
      </c>
      <c r="Z589">
        <v>6.1686999999999999E-2</v>
      </c>
      <c r="AA589">
        <v>1.1908999999999999E-2</v>
      </c>
      <c r="AB589">
        <v>3.8440000000000002E-3</v>
      </c>
      <c r="AC589">
        <v>-6.4583409999999999</v>
      </c>
      <c r="AD589">
        <v>-6.4583409999999999</v>
      </c>
      <c r="AE589">
        <v>-12916</v>
      </c>
      <c r="AF589">
        <v>1</v>
      </c>
    </row>
    <row r="590" spans="1:32" x14ac:dyDescent="0.25">
      <c r="A590" t="s">
        <v>0</v>
      </c>
      <c r="B590" s="1">
        <v>42828</v>
      </c>
      <c r="C590" s="3">
        <v>0.7589206828703704</v>
      </c>
      <c r="D590" s="3">
        <f t="shared" si="9"/>
        <v>42828.758920682871</v>
      </c>
      <c r="E590" t="s">
        <v>180</v>
      </c>
      <c r="F590" t="s">
        <v>57</v>
      </c>
      <c r="L590" t="s">
        <v>231</v>
      </c>
      <c r="M590">
        <v>5.69</v>
      </c>
      <c r="N590">
        <v>6.6961719999999998</v>
      </c>
      <c r="O590">
        <v>5.1110999999999997E-2</v>
      </c>
      <c r="P590">
        <v>0.14000000000000001</v>
      </c>
      <c r="Q590">
        <v>0.23</v>
      </c>
      <c r="R590">
        <v>6.6709000000000004E-2</v>
      </c>
      <c r="S590">
        <v>1</v>
      </c>
    </row>
    <row r="591" spans="1:32" x14ac:dyDescent="0.25">
      <c r="A591" t="s">
        <v>0</v>
      </c>
      <c r="B591" s="1">
        <v>42828</v>
      </c>
      <c r="C591" s="3">
        <v>0.75893238425925924</v>
      </c>
      <c r="D591" s="3">
        <f t="shared" si="9"/>
        <v>42828.758932384262</v>
      </c>
      <c r="E591" t="s">
        <v>180</v>
      </c>
      <c r="F591" t="s">
        <v>65</v>
      </c>
      <c r="X591">
        <v>0.1</v>
      </c>
      <c r="Y591">
        <v>-0.13</v>
      </c>
      <c r="Z591">
        <v>6.8306000000000006E-2</v>
      </c>
      <c r="AA591">
        <v>6.6189999999999999E-3</v>
      </c>
      <c r="AB591">
        <v>3.8939999999999999E-3</v>
      </c>
      <c r="AC591">
        <v>-2.755862</v>
      </c>
      <c r="AD591">
        <v>-2.755862</v>
      </c>
      <c r="AE591">
        <v>-5511</v>
      </c>
      <c r="AF591">
        <v>1</v>
      </c>
    </row>
    <row r="592" spans="1:32" x14ac:dyDescent="0.25">
      <c r="A592" t="s">
        <v>0</v>
      </c>
      <c r="B592" s="1">
        <v>42828</v>
      </c>
      <c r="C592" s="3">
        <v>0.75893238425925924</v>
      </c>
      <c r="D592" s="3">
        <f t="shared" si="9"/>
        <v>42828.758932384262</v>
      </c>
      <c r="E592" t="s">
        <v>180</v>
      </c>
      <c r="F592" t="s">
        <v>57</v>
      </c>
      <c r="L592" t="s">
        <v>232</v>
      </c>
      <c r="M592">
        <v>5.82</v>
      </c>
      <c r="N592">
        <v>6.479743</v>
      </c>
      <c r="O592">
        <v>7.8213000000000005E-2</v>
      </c>
      <c r="P592">
        <v>-0.13</v>
      </c>
      <c r="Q592">
        <v>5.0000000000000001E-3</v>
      </c>
      <c r="R592">
        <v>6.2515000000000001E-2</v>
      </c>
      <c r="S592">
        <v>1</v>
      </c>
    </row>
    <row r="593" spans="1:34" x14ac:dyDescent="0.25">
      <c r="A593" t="s">
        <v>0</v>
      </c>
      <c r="B593" s="1">
        <v>42828</v>
      </c>
      <c r="C593" s="3">
        <v>0.75893685185185189</v>
      </c>
      <c r="D593" s="3">
        <f t="shared" si="9"/>
        <v>42828.758936851853</v>
      </c>
      <c r="E593" t="s">
        <v>180</v>
      </c>
      <c r="F593" t="s">
        <v>229</v>
      </c>
      <c r="G593">
        <v>5.82</v>
      </c>
      <c r="H593">
        <v>174.38199800000001</v>
      </c>
      <c r="I593">
        <v>33.024999999999999</v>
      </c>
      <c r="J593">
        <v>0.23</v>
      </c>
    </row>
    <row r="594" spans="1:34" x14ac:dyDescent="0.25">
      <c r="A594" t="s">
        <v>0</v>
      </c>
      <c r="B594" s="1">
        <v>42828</v>
      </c>
      <c r="C594" s="3">
        <v>0.7589625694444444</v>
      </c>
      <c r="D594" s="3">
        <f t="shared" si="9"/>
        <v>42828.758962569445</v>
      </c>
      <c r="E594" t="s">
        <v>180</v>
      </c>
      <c r="F594" t="s">
        <v>75</v>
      </c>
    </row>
    <row r="595" spans="1:34" x14ac:dyDescent="0.25">
      <c r="A595" t="s">
        <v>0</v>
      </c>
      <c r="B595" s="1">
        <v>42828</v>
      </c>
      <c r="C595" s="3">
        <v>0.75896261574074064</v>
      </c>
      <c r="D595" s="3">
        <f t="shared" si="9"/>
        <v>42828.758962615742</v>
      </c>
      <c r="E595" t="s">
        <v>180</v>
      </c>
      <c r="F595" t="s">
        <v>76</v>
      </c>
    </row>
    <row r="596" spans="1:34" x14ac:dyDescent="0.25">
      <c r="A596" t="s">
        <v>0</v>
      </c>
      <c r="B596" s="1">
        <v>42828</v>
      </c>
      <c r="C596" s="3">
        <v>0.75896488425925923</v>
      </c>
      <c r="D596" s="3">
        <f t="shared" si="9"/>
        <v>42828.758964884262</v>
      </c>
      <c r="E596" t="s">
        <v>180</v>
      </c>
      <c r="F596" t="s">
        <v>77</v>
      </c>
    </row>
    <row r="597" spans="1:34" x14ac:dyDescent="0.25">
      <c r="A597" t="s">
        <v>0</v>
      </c>
      <c r="B597" s="1">
        <v>42828</v>
      </c>
      <c r="C597" s="3">
        <v>0.75897184027777775</v>
      </c>
      <c r="D597" s="3">
        <f t="shared" si="9"/>
        <v>42828.758971840274</v>
      </c>
      <c r="E597" t="s">
        <v>180</v>
      </c>
      <c r="F597" t="s">
        <v>78</v>
      </c>
    </row>
    <row r="598" spans="1:34" x14ac:dyDescent="0.25">
      <c r="A598" t="s">
        <v>0</v>
      </c>
      <c r="B598" s="1">
        <v>42828</v>
      </c>
      <c r="C598" s="3">
        <v>0.75894328703703706</v>
      </c>
      <c r="D598" s="3">
        <f t="shared" si="9"/>
        <v>42828.758943287037</v>
      </c>
      <c r="E598" t="s">
        <v>180</v>
      </c>
      <c r="F598" t="s">
        <v>65</v>
      </c>
      <c r="X598">
        <v>0.1</v>
      </c>
      <c r="Y598">
        <v>0.12</v>
      </c>
      <c r="Z598">
        <v>7.4579000000000006E-2</v>
      </c>
      <c r="AA598">
        <v>6.2729999999999999E-3</v>
      </c>
      <c r="AB598">
        <v>3.9350000000000001E-3</v>
      </c>
      <c r="AC598">
        <v>-2.9807190000000001</v>
      </c>
      <c r="AD598">
        <v>-2.9807190000000001</v>
      </c>
      <c r="AE598">
        <v>-5961</v>
      </c>
      <c r="AF598">
        <v>1</v>
      </c>
    </row>
    <row r="599" spans="1:34" x14ac:dyDescent="0.25">
      <c r="A599" t="s">
        <v>0</v>
      </c>
      <c r="B599" s="1">
        <v>42828</v>
      </c>
      <c r="C599" s="3">
        <v>0.75894328703703706</v>
      </c>
      <c r="D599" s="3">
        <f t="shared" si="9"/>
        <v>42828.758943287037</v>
      </c>
      <c r="E599" t="s">
        <v>180</v>
      </c>
      <c r="F599" t="s">
        <v>57</v>
      </c>
      <c r="L599" t="s">
        <v>233</v>
      </c>
      <c r="M599">
        <v>5.7</v>
      </c>
      <c r="N599">
        <v>6.277717</v>
      </c>
      <c r="O599">
        <v>0.10338899999999999</v>
      </c>
      <c r="P599">
        <v>0.12</v>
      </c>
      <c r="Q599">
        <v>-5.0000000000000001E-3</v>
      </c>
      <c r="R599">
        <v>5.8465000000000003E-2</v>
      </c>
      <c r="S599">
        <v>1</v>
      </c>
    </row>
    <row r="600" spans="1:34" x14ac:dyDescent="0.25">
      <c r="A600" t="s">
        <v>0</v>
      </c>
      <c r="B600" s="1">
        <v>42828</v>
      </c>
      <c r="C600" s="3">
        <v>0.75895458333333332</v>
      </c>
      <c r="D600" s="3">
        <f t="shared" si="9"/>
        <v>42828.758954583333</v>
      </c>
      <c r="E600" t="s">
        <v>180</v>
      </c>
      <c r="F600" t="s">
        <v>65</v>
      </c>
      <c r="X600">
        <v>0.1</v>
      </c>
      <c r="Y600">
        <v>-0.14000000000000001</v>
      </c>
      <c r="Z600">
        <v>7.6203000000000007E-2</v>
      </c>
      <c r="AA600">
        <v>1.624E-3</v>
      </c>
      <c r="AB600">
        <v>3.973E-3</v>
      </c>
      <c r="AC600">
        <v>0.60848999999999998</v>
      </c>
      <c r="AD600">
        <v>0.60848999999999998</v>
      </c>
      <c r="AE600">
        <v>1216</v>
      </c>
      <c r="AF600">
        <v>1</v>
      </c>
    </row>
    <row r="601" spans="1:34" x14ac:dyDescent="0.25">
      <c r="A601" t="s">
        <v>0</v>
      </c>
      <c r="B601" s="1">
        <v>42828</v>
      </c>
      <c r="C601" s="3">
        <v>0.75895458333333332</v>
      </c>
      <c r="D601" s="3">
        <f t="shared" si="9"/>
        <v>42828.758954583333</v>
      </c>
      <c r="E601" t="s">
        <v>180</v>
      </c>
      <c r="F601" t="s">
        <v>57</v>
      </c>
      <c r="L601" t="s">
        <v>234</v>
      </c>
      <c r="M601">
        <v>5.84</v>
      </c>
      <c r="N601">
        <v>6.0917649999999997</v>
      </c>
      <c r="O601">
        <v>0.12645100000000001</v>
      </c>
      <c r="P601">
        <v>-0.14000000000000001</v>
      </c>
      <c r="Q601">
        <v>-0.01</v>
      </c>
      <c r="R601">
        <v>5.4450999999999999E-2</v>
      </c>
      <c r="S601">
        <v>1</v>
      </c>
    </row>
    <row r="602" spans="1:34" x14ac:dyDescent="0.25">
      <c r="A602" t="s">
        <v>0</v>
      </c>
      <c r="B602" s="1">
        <v>42828</v>
      </c>
      <c r="C602" s="3">
        <v>0.7589660416666667</v>
      </c>
      <c r="D602" s="3">
        <f t="shared" si="9"/>
        <v>42828.758966041663</v>
      </c>
      <c r="E602" t="s">
        <v>180</v>
      </c>
      <c r="F602" t="s">
        <v>65</v>
      </c>
      <c r="X602">
        <v>0.1</v>
      </c>
      <c r="Y602">
        <v>0.7</v>
      </c>
      <c r="Z602">
        <v>8.7760000000000005E-2</v>
      </c>
      <c r="AA602">
        <v>1.1557E-2</v>
      </c>
      <c r="AB602">
        <v>3.993E-3</v>
      </c>
      <c r="AC602">
        <v>-8.2627210000000009</v>
      </c>
      <c r="AD602">
        <v>-8.2627210000000009</v>
      </c>
      <c r="AE602">
        <v>-16525</v>
      </c>
      <c r="AF602">
        <v>1</v>
      </c>
    </row>
    <row r="603" spans="1:34" x14ac:dyDescent="0.25">
      <c r="A603" t="s">
        <v>0</v>
      </c>
      <c r="B603" s="1">
        <v>42828</v>
      </c>
      <c r="C603" s="3">
        <v>0.7589660416666667</v>
      </c>
      <c r="D603" s="3">
        <f t="shared" si="9"/>
        <v>42828.758966041663</v>
      </c>
      <c r="E603" t="s">
        <v>180</v>
      </c>
      <c r="F603" t="s">
        <v>57</v>
      </c>
      <c r="L603" t="s">
        <v>235</v>
      </c>
      <c r="M603">
        <v>5.14</v>
      </c>
      <c r="N603">
        <v>5.9311949999999998</v>
      </c>
      <c r="O603">
        <v>0.14602599999999999</v>
      </c>
      <c r="P603">
        <v>0.7</v>
      </c>
      <c r="Q603">
        <v>0.28000000000000003</v>
      </c>
      <c r="R603">
        <v>5.0325000000000002E-2</v>
      </c>
      <c r="S603">
        <v>1</v>
      </c>
    </row>
    <row r="604" spans="1:34" x14ac:dyDescent="0.25">
      <c r="A604" t="s">
        <v>0</v>
      </c>
      <c r="B604" s="1">
        <v>42828</v>
      </c>
      <c r="C604" s="3">
        <v>0.75897722222222219</v>
      </c>
      <c r="D604" s="3">
        <f t="shared" si="9"/>
        <v>42828.75897722222</v>
      </c>
      <c r="E604" t="s">
        <v>180</v>
      </c>
      <c r="F604" t="s">
        <v>65</v>
      </c>
      <c r="X604">
        <v>0.1</v>
      </c>
      <c r="Y604">
        <v>-0.16</v>
      </c>
      <c r="Z604">
        <v>9.3172000000000005E-2</v>
      </c>
      <c r="AA604">
        <v>5.4120000000000001E-3</v>
      </c>
      <c r="AB604">
        <v>4.0039999999999997E-3</v>
      </c>
      <c r="AC604">
        <v>-3.7790249999999999</v>
      </c>
      <c r="AD604">
        <v>-3.7790249999999999</v>
      </c>
      <c r="AE604">
        <v>-7558</v>
      </c>
      <c r="AF604">
        <v>1</v>
      </c>
    </row>
    <row r="605" spans="1:34" x14ac:dyDescent="0.25">
      <c r="A605" t="s">
        <v>0</v>
      </c>
      <c r="B605" s="1">
        <v>42828</v>
      </c>
      <c r="C605" s="3">
        <v>0.75897722222222219</v>
      </c>
      <c r="D605" s="3">
        <f t="shared" si="9"/>
        <v>42828.75897722222</v>
      </c>
      <c r="E605" t="s">
        <v>180</v>
      </c>
      <c r="F605" t="s">
        <v>57</v>
      </c>
      <c r="L605" t="s">
        <v>236</v>
      </c>
      <c r="M605">
        <v>5.3</v>
      </c>
      <c r="N605">
        <v>5.8211120000000003</v>
      </c>
      <c r="O605">
        <v>0.157494</v>
      </c>
      <c r="P605">
        <v>-0.16</v>
      </c>
      <c r="Q605">
        <v>0.27</v>
      </c>
      <c r="R605">
        <v>4.5905000000000001E-2</v>
      </c>
      <c r="S605">
        <v>1</v>
      </c>
    </row>
    <row r="606" spans="1:34" x14ac:dyDescent="0.25">
      <c r="A606" t="s">
        <v>0</v>
      </c>
      <c r="B606" s="1">
        <v>42828</v>
      </c>
      <c r="C606" s="3">
        <v>0.75898282407407403</v>
      </c>
      <c r="D606" s="3">
        <f t="shared" si="9"/>
        <v>42828.758982824074</v>
      </c>
      <c r="E606" t="s">
        <v>180</v>
      </c>
      <c r="F606" t="s">
        <v>48</v>
      </c>
      <c r="G606">
        <v>5.3</v>
      </c>
      <c r="AH606" t="s">
        <v>237</v>
      </c>
    </row>
    <row r="607" spans="1:34" x14ac:dyDescent="0.25">
      <c r="A607" t="s">
        <v>0</v>
      </c>
      <c r="B607" s="1">
        <v>42828</v>
      </c>
      <c r="C607" s="3">
        <v>0.75898282407407403</v>
      </c>
      <c r="D607" s="3">
        <f t="shared" si="9"/>
        <v>42828.758982824074</v>
      </c>
      <c r="E607" t="s">
        <v>180</v>
      </c>
      <c r="F607" t="s">
        <v>48</v>
      </c>
      <c r="G607">
        <v>5.3</v>
      </c>
      <c r="AH607" t="s">
        <v>50</v>
      </c>
    </row>
    <row r="608" spans="1:34" x14ac:dyDescent="0.25">
      <c r="A608" t="s">
        <v>0</v>
      </c>
      <c r="B608" s="1">
        <v>42828</v>
      </c>
      <c r="C608" s="3">
        <v>0.75898834490740741</v>
      </c>
      <c r="D608" s="3">
        <f t="shared" si="9"/>
        <v>42828.758988344911</v>
      </c>
      <c r="E608" t="s">
        <v>180</v>
      </c>
      <c r="F608" t="s">
        <v>238</v>
      </c>
      <c r="G608">
        <v>5.3</v>
      </c>
      <c r="H608">
        <v>173.97622899999999</v>
      </c>
      <c r="I608">
        <v>32.975000000000001</v>
      </c>
      <c r="J608">
        <v>0.39750000000000002</v>
      </c>
    </row>
    <row r="609" spans="1:33" x14ac:dyDescent="0.25">
      <c r="A609" t="s">
        <v>0</v>
      </c>
      <c r="B609" s="1">
        <v>42828</v>
      </c>
      <c r="C609" s="3">
        <v>0.75898945601851853</v>
      </c>
      <c r="D609" s="3">
        <f t="shared" si="9"/>
        <v>42828.758989456015</v>
      </c>
      <c r="E609" t="s">
        <v>180</v>
      </c>
      <c r="F609" t="s">
        <v>65</v>
      </c>
      <c r="X609">
        <v>0.1</v>
      </c>
      <c r="Y609">
        <v>0.16</v>
      </c>
      <c r="Z609">
        <v>9.8702999999999999E-2</v>
      </c>
      <c r="AA609">
        <v>5.5310000000000003E-3</v>
      </c>
      <c r="AB609">
        <v>4.006E-3</v>
      </c>
      <c r="AC609">
        <v>-4.3172629999999996</v>
      </c>
      <c r="AD609">
        <v>-4.3172629999999996</v>
      </c>
      <c r="AE609">
        <v>-8634</v>
      </c>
      <c r="AF609">
        <v>1</v>
      </c>
    </row>
    <row r="610" spans="1:33" x14ac:dyDescent="0.25">
      <c r="A610" t="s">
        <v>0</v>
      </c>
      <c r="B610" s="1">
        <v>42828</v>
      </c>
      <c r="C610" s="3">
        <v>0.75898945601851853</v>
      </c>
      <c r="D610" s="3">
        <f t="shared" si="9"/>
        <v>42828.758989456015</v>
      </c>
      <c r="E610" t="s">
        <v>180</v>
      </c>
      <c r="F610" t="s">
        <v>57</v>
      </c>
      <c r="L610" t="s">
        <v>239</v>
      </c>
      <c r="M610">
        <v>5.14</v>
      </c>
      <c r="N610">
        <v>5.7576580000000002</v>
      </c>
      <c r="O610">
        <v>0.157614</v>
      </c>
      <c r="P610">
        <v>0.16</v>
      </c>
      <c r="Q610">
        <v>0</v>
      </c>
      <c r="R610">
        <v>4.1255E-2</v>
      </c>
      <c r="S610">
        <v>1</v>
      </c>
    </row>
    <row r="611" spans="1:33" x14ac:dyDescent="0.25">
      <c r="A611" t="s">
        <v>0</v>
      </c>
      <c r="B611" s="1">
        <v>42828</v>
      </c>
      <c r="C611" s="3">
        <v>0.75899946759259251</v>
      </c>
      <c r="D611" s="3">
        <f t="shared" si="9"/>
        <v>42828.758999467595</v>
      </c>
      <c r="E611" t="s">
        <v>180</v>
      </c>
      <c r="F611" t="s">
        <v>51</v>
      </c>
      <c r="G611">
        <v>5.14</v>
      </c>
      <c r="AG611" t="s">
        <v>240</v>
      </c>
    </row>
    <row r="612" spans="1:33" x14ac:dyDescent="0.25">
      <c r="A612" t="s">
        <v>0</v>
      </c>
      <c r="B612" s="1">
        <v>42828</v>
      </c>
      <c r="C612" s="3">
        <v>0.75900180555555552</v>
      </c>
      <c r="D612" s="3">
        <f t="shared" si="9"/>
        <v>42828.759001805556</v>
      </c>
      <c r="E612" t="s">
        <v>180</v>
      </c>
      <c r="F612" t="s">
        <v>51</v>
      </c>
      <c r="G612">
        <v>5.14</v>
      </c>
    </row>
    <row r="613" spans="1:33" x14ac:dyDescent="0.25">
      <c r="A613" t="s">
        <v>0</v>
      </c>
      <c r="B613" s="1">
        <v>42828</v>
      </c>
      <c r="C613" s="3">
        <v>0.75900189814814822</v>
      </c>
      <c r="D613" s="3">
        <f t="shared" si="9"/>
        <v>42828.75900189815</v>
      </c>
      <c r="E613" t="s">
        <v>180</v>
      </c>
      <c r="F613" t="s">
        <v>51</v>
      </c>
      <c r="G613">
        <v>5.14</v>
      </c>
      <c r="AG613" t="s">
        <v>53</v>
      </c>
    </row>
    <row r="614" spans="1:33" x14ac:dyDescent="0.25">
      <c r="A614" t="s">
        <v>0</v>
      </c>
      <c r="B614" s="1">
        <v>42828</v>
      </c>
      <c r="C614" s="3">
        <v>0.75900309027777768</v>
      </c>
      <c r="D614" s="3">
        <f t="shared" si="9"/>
        <v>42828.759003090279</v>
      </c>
      <c r="E614" t="s">
        <v>180</v>
      </c>
      <c r="F614" t="s">
        <v>51</v>
      </c>
      <c r="G614">
        <v>5.14</v>
      </c>
      <c r="AG614" t="s">
        <v>54</v>
      </c>
    </row>
    <row r="615" spans="1:33" x14ac:dyDescent="0.25">
      <c r="A615" t="s">
        <v>0</v>
      </c>
      <c r="B615" s="1">
        <v>42828</v>
      </c>
      <c r="C615" s="3">
        <v>0.75900540509259262</v>
      </c>
      <c r="D615" s="3">
        <f t="shared" si="9"/>
        <v>42828.759005405096</v>
      </c>
      <c r="E615" t="s">
        <v>180</v>
      </c>
      <c r="F615" t="s">
        <v>51</v>
      </c>
      <c r="G615">
        <v>5.14</v>
      </c>
      <c r="AG615" t="s">
        <v>55</v>
      </c>
    </row>
    <row r="616" spans="1:33" x14ac:dyDescent="0.25">
      <c r="A616" t="s">
        <v>0</v>
      </c>
      <c r="B616" s="1">
        <v>42828</v>
      </c>
      <c r="C616" s="3">
        <v>0.75900549768518522</v>
      </c>
      <c r="D616" s="3">
        <f t="shared" si="9"/>
        <v>42828.759005497683</v>
      </c>
      <c r="E616" t="s">
        <v>180</v>
      </c>
      <c r="F616" t="s">
        <v>51</v>
      </c>
      <c r="G616">
        <v>5.14</v>
      </c>
      <c r="AG616" t="s">
        <v>56</v>
      </c>
    </row>
    <row r="617" spans="1:33" x14ac:dyDescent="0.25">
      <c r="A617" t="s">
        <v>0</v>
      </c>
      <c r="B617" s="1">
        <v>42828</v>
      </c>
      <c r="C617" s="3">
        <v>0.75900057870370363</v>
      </c>
      <c r="D617" s="3">
        <f t="shared" si="9"/>
        <v>42828.759000578706</v>
      </c>
      <c r="E617" t="s">
        <v>180</v>
      </c>
      <c r="F617" t="s">
        <v>65</v>
      </c>
      <c r="X617">
        <v>0.1</v>
      </c>
      <c r="Y617">
        <v>0.42</v>
      </c>
      <c r="Z617">
        <v>0.108504</v>
      </c>
      <c r="AA617">
        <v>9.8010000000000007E-3</v>
      </c>
      <c r="AB617">
        <v>3.9919999999999999E-3</v>
      </c>
      <c r="AC617">
        <v>-8.5171159999999997</v>
      </c>
      <c r="AD617">
        <v>-8.5171159999999997</v>
      </c>
      <c r="AE617">
        <v>-17034</v>
      </c>
      <c r="AF617">
        <v>1</v>
      </c>
    </row>
    <row r="618" spans="1:33" x14ac:dyDescent="0.25">
      <c r="A618" t="s">
        <v>0</v>
      </c>
      <c r="B618" s="1">
        <v>42828</v>
      </c>
      <c r="C618" s="3">
        <v>0.75900057870370363</v>
      </c>
      <c r="D618" s="3">
        <f t="shared" si="9"/>
        <v>42828.759000578706</v>
      </c>
      <c r="E618" t="s">
        <v>180</v>
      </c>
      <c r="F618" t="s">
        <v>57</v>
      </c>
      <c r="L618" t="s">
        <v>241</v>
      </c>
      <c r="M618">
        <v>4.72</v>
      </c>
      <c r="N618">
        <v>5.6887559999999997</v>
      </c>
      <c r="O618">
        <v>0.14927699999999999</v>
      </c>
      <c r="P618">
        <v>0.42</v>
      </c>
      <c r="Q618">
        <v>0.28999999999999998</v>
      </c>
      <c r="R618">
        <v>3.7267000000000002E-2</v>
      </c>
      <c r="S618">
        <v>1</v>
      </c>
    </row>
    <row r="619" spans="1:33" x14ac:dyDescent="0.25">
      <c r="A619" t="s">
        <v>0</v>
      </c>
      <c r="B619" s="1">
        <v>42828</v>
      </c>
      <c r="C619" s="3">
        <v>0.75901059027777773</v>
      </c>
      <c r="D619" s="3">
        <f t="shared" si="9"/>
        <v>42828.759010590278</v>
      </c>
      <c r="E619" t="s">
        <v>180</v>
      </c>
      <c r="F619" t="s">
        <v>238</v>
      </c>
      <c r="G619">
        <v>4.72</v>
      </c>
      <c r="H619">
        <v>173.97622899999999</v>
      </c>
      <c r="I619">
        <v>32.975000000000001</v>
      </c>
      <c r="J619">
        <v>0.39750000000000002</v>
      </c>
    </row>
    <row r="620" spans="1:33" x14ac:dyDescent="0.25">
      <c r="A620" t="s">
        <v>0</v>
      </c>
      <c r="B620" s="1">
        <v>42828</v>
      </c>
      <c r="C620" s="3">
        <v>0.75903392361111111</v>
      </c>
      <c r="D620" s="3">
        <f t="shared" si="9"/>
        <v>42828.759033923612</v>
      </c>
      <c r="E620" t="s">
        <v>180</v>
      </c>
      <c r="F620" t="s">
        <v>59</v>
      </c>
      <c r="T620">
        <v>761.32836899999995</v>
      </c>
      <c r="U620">
        <v>21.925000000000001</v>
      </c>
      <c r="V620">
        <v>23.987335000000002</v>
      </c>
      <c r="W620">
        <v>21.983677</v>
      </c>
    </row>
    <row r="621" spans="1:33" x14ac:dyDescent="0.25">
      <c r="A621" t="s">
        <v>0</v>
      </c>
      <c r="B621" s="1">
        <v>42828</v>
      </c>
      <c r="C621" s="3">
        <v>0.75901182870370365</v>
      </c>
      <c r="D621" s="3">
        <f t="shared" si="9"/>
        <v>42828.759011828704</v>
      </c>
      <c r="E621" t="s">
        <v>180</v>
      </c>
      <c r="F621" t="s">
        <v>65</v>
      </c>
      <c r="X621">
        <v>0.1</v>
      </c>
      <c r="Y621">
        <v>0.15</v>
      </c>
      <c r="Z621">
        <v>0.117218</v>
      </c>
      <c r="AA621">
        <v>8.7139999999999995E-3</v>
      </c>
      <c r="AB621">
        <v>3.9649999999999998E-3</v>
      </c>
      <c r="AC621">
        <v>-8.3445330000000002</v>
      </c>
      <c r="AD621">
        <v>-8.3445330000000002</v>
      </c>
      <c r="AE621">
        <v>-16689</v>
      </c>
      <c r="AF621">
        <v>1</v>
      </c>
    </row>
    <row r="622" spans="1:33" x14ac:dyDescent="0.25">
      <c r="A622" t="s">
        <v>0</v>
      </c>
      <c r="B622" s="1">
        <v>42828</v>
      </c>
      <c r="C622" s="3">
        <v>0.75901182870370365</v>
      </c>
      <c r="D622" s="3">
        <f t="shared" si="9"/>
        <v>42828.759011828704</v>
      </c>
      <c r="E622" t="s">
        <v>180</v>
      </c>
      <c r="F622" t="s">
        <v>57</v>
      </c>
      <c r="L622" t="s">
        <v>242</v>
      </c>
      <c r="M622">
        <v>4.57</v>
      </c>
      <c r="N622">
        <v>5.5664769999999999</v>
      </c>
      <c r="O622">
        <v>0.13972300000000001</v>
      </c>
      <c r="P622">
        <v>0.15</v>
      </c>
      <c r="Q622">
        <v>0.28499999999999998</v>
      </c>
      <c r="R622">
        <v>3.5387000000000002E-2</v>
      </c>
      <c r="S622">
        <v>1</v>
      </c>
    </row>
    <row r="623" spans="1:33" x14ac:dyDescent="0.25">
      <c r="A623" t="s">
        <v>0</v>
      </c>
      <c r="B623" s="1">
        <v>42828</v>
      </c>
      <c r="C623" s="3">
        <v>0.75902241898148148</v>
      </c>
      <c r="D623" s="3">
        <f t="shared" si="9"/>
        <v>42828.759022418984</v>
      </c>
      <c r="E623" t="s">
        <v>180</v>
      </c>
      <c r="F623" t="s">
        <v>65</v>
      </c>
      <c r="X623">
        <v>0.1</v>
      </c>
      <c r="Y623">
        <v>-0.16</v>
      </c>
      <c r="Z623">
        <v>0.11981600000000001</v>
      </c>
      <c r="AA623">
        <v>2.598E-3</v>
      </c>
      <c r="AB623">
        <v>3.9329999999999999E-3</v>
      </c>
      <c r="AC623">
        <v>-3.6596700000000002</v>
      </c>
      <c r="AD623">
        <v>-3.6596700000000002</v>
      </c>
      <c r="AE623">
        <v>-7319</v>
      </c>
      <c r="AF623">
        <v>1</v>
      </c>
    </row>
    <row r="624" spans="1:33" x14ac:dyDescent="0.25">
      <c r="A624" t="s">
        <v>0</v>
      </c>
      <c r="B624" s="1">
        <v>42828</v>
      </c>
      <c r="C624" s="3">
        <v>0.75902241898148148</v>
      </c>
      <c r="D624" s="3">
        <f t="shared" si="9"/>
        <v>42828.759022418984</v>
      </c>
      <c r="E624" t="s">
        <v>180</v>
      </c>
      <c r="F624" t="s">
        <v>57</v>
      </c>
      <c r="L624" t="s">
        <v>243</v>
      </c>
      <c r="M624">
        <v>4.7300000000000004</v>
      </c>
      <c r="N624">
        <v>5.397932</v>
      </c>
      <c r="O624">
        <v>0.13378999999999999</v>
      </c>
      <c r="P624">
        <v>-0.16</v>
      </c>
      <c r="Q624">
        <v>-5.0000000000000001E-3</v>
      </c>
      <c r="R624">
        <v>3.6471000000000003E-2</v>
      </c>
      <c r="S624">
        <v>1</v>
      </c>
    </row>
    <row r="625" spans="1:32" x14ac:dyDescent="0.25">
      <c r="A625" t="s">
        <v>0</v>
      </c>
      <c r="B625" s="1">
        <v>42828</v>
      </c>
      <c r="C625" s="3">
        <v>0.75903387731481475</v>
      </c>
      <c r="D625" s="3">
        <f t="shared" si="9"/>
        <v>42828.759033877315</v>
      </c>
      <c r="E625" t="s">
        <v>180</v>
      </c>
      <c r="F625" t="s">
        <v>65</v>
      </c>
      <c r="X625">
        <v>0.1</v>
      </c>
      <c r="Y625">
        <v>0.14000000000000001</v>
      </c>
      <c r="Z625">
        <v>0.122276</v>
      </c>
      <c r="AA625">
        <v>2.4599999999999999E-3</v>
      </c>
      <c r="AB625">
        <v>3.8969999999999999E-3</v>
      </c>
      <c r="AC625">
        <v>-3.7464529999999998</v>
      </c>
      <c r="AD625">
        <v>-3.7464529999999998</v>
      </c>
      <c r="AE625">
        <v>-7492</v>
      </c>
      <c r="AF625">
        <v>1</v>
      </c>
    </row>
    <row r="626" spans="1:32" x14ac:dyDescent="0.25">
      <c r="A626" t="s">
        <v>0</v>
      </c>
      <c r="B626" s="1">
        <v>42828</v>
      </c>
      <c r="C626" s="3">
        <v>0.75903387731481475</v>
      </c>
      <c r="D626" s="3">
        <f t="shared" si="9"/>
        <v>42828.759033877315</v>
      </c>
      <c r="E626" t="s">
        <v>180</v>
      </c>
      <c r="F626" t="s">
        <v>57</v>
      </c>
      <c r="L626" t="s">
        <v>244</v>
      </c>
      <c r="M626">
        <v>4.59</v>
      </c>
      <c r="N626">
        <v>5.2152909999999997</v>
      </c>
      <c r="O626">
        <v>0.13139000000000001</v>
      </c>
      <c r="P626">
        <v>0.14000000000000001</v>
      </c>
      <c r="Q626">
        <v>-0.01</v>
      </c>
      <c r="R626">
        <v>4.0048E-2</v>
      </c>
      <c r="S626">
        <v>1</v>
      </c>
    </row>
    <row r="627" spans="1:32" x14ac:dyDescent="0.25">
      <c r="A627" t="s">
        <v>0</v>
      </c>
      <c r="B627" s="1">
        <v>42828</v>
      </c>
      <c r="C627" s="3">
        <v>0.75904513888888892</v>
      </c>
      <c r="D627" s="3">
        <f t="shared" si="9"/>
        <v>42828.75904513889</v>
      </c>
      <c r="E627" t="s">
        <v>180</v>
      </c>
      <c r="F627" t="s">
        <v>65</v>
      </c>
      <c r="X627">
        <v>0.1</v>
      </c>
      <c r="Y627">
        <v>0.2</v>
      </c>
      <c r="Z627">
        <v>0.12556700000000001</v>
      </c>
      <c r="AA627">
        <v>3.2910000000000001E-3</v>
      </c>
      <c r="AB627">
        <v>3.8560000000000001E-3</v>
      </c>
      <c r="AC627">
        <v>-4.6741469999999996</v>
      </c>
      <c r="AD627">
        <v>-4.6741469999999996</v>
      </c>
      <c r="AE627">
        <v>-9348</v>
      </c>
      <c r="AF627">
        <v>1</v>
      </c>
    </row>
    <row r="628" spans="1:32" x14ac:dyDescent="0.25">
      <c r="A628" t="s">
        <v>0</v>
      </c>
      <c r="B628" s="1">
        <v>42828</v>
      </c>
      <c r="C628" s="3">
        <v>0.75904513888888892</v>
      </c>
      <c r="D628" s="3">
        <f t="shared" si="9"/>
        <v>42828.75904513889</v>
      </c>
      <c r="E628" t="s">
        <v>180</v>
      </c>
      <c r="F628" t="s">
        <v>57</v>
      </c>
      <c r="L628" t="s">
        <v>245</v>
      </c>
      <c r="M628">
        <v>4.3899999999999997</v>
      </c>
      <c r="N628">
        <v>5.0295560000000004</v>
      </c>
      <c r="O628">
        <v>0.13136900000000001</v>
      </c>
      <c r="P628">
        <v>0.2</v>
      </c>
      <c r="Q628">
        <v>0.17</v>
      </c>
      <c r="R628">
        <v>4.4974E-2</v>
      </c>
      <c r="S628">
        <v>1</v>
      </c>
    </row>
    <row r="629" spans="1:32" x14ac:dyDescent="0.25">
      <c r="A629" t="s">
        <v>0</v>
      </c>
      <c r="B629" s="1">
        <v>42828</v>
      </c>
      <c r="C629" s="3">
        <v>0.75905152777777785</v>
      </c>
      <c r="D629" s="3">
        <f t="shared" si="9"/>
        <v>42828.759051527777</v>
      </c>
      <c r="E629" t="s">
        <v>180</v>
      </c>
      <c r="F629" t="s">
        <v>238</v>
      </c>
      <c r="G629">
        <v>4.3899999999999997</v>
      </c>
      <c r="H629">
        <v>172.310529</v>
      </c>
      <c r="I629">
        <v>33</v>
      </c>
      <c r="J629">
        <v>0.30249999999999999</v>
      </c>
    </row>
    <row r="630" spans="1:32" x14ac:dyDescent="0.25">
      <c r="A630" t="s">
        <v>0</v>
      </c>
      <c r="B630" s="1">
        <v>42828</v>
      </c>
      <c r="C630" s="3">
        <v>0.75905635416666672</v>
      </c>
      <c r="D630" s="3">
        <f t="shared" si="9"/>
        <v>42828.759056354167</v>
      </c>
      <c r="E630" t="s">
        <v>180</v>
      </c>
      <c r="F630" t="s">
        <v>65</v>
      </c>
      <c r="X630">
        <v>0.1</v>
      </c>
      <c r="Y630">
        <v>0.36</v>
      </c>
      <c r="Z630">
        <v>0.132108</v>
      </c>
      <c r="AA630">
        <v>6.5409999999999999E-3</v>
      </c>
      <c r="AB630">
        <v>3.8049999999999998E-3</v>
      </c>
      <c r="AC630">
        <v>-7.7972190000000001</v>
      </c>
      <c r="AD630">
        <v>-7.7972190000000001</v>
      </c>
      <c r="AE630">
        <v>-15594</v>
      </c>
      <c r="AF630">
        <v>1</v>
      </c>
    </row>
    <row r="631" spans="1:32" x14ac:dyDescent="0.25">
      <c r="A631" t="s">
        <v>0</v>
      </c>
      <c r="B631" s="1">
        <v>42828</v>
      </c>
      <c r="C631" s="3">
        <v>0.75905635416666672</v>
      </c>
      <c r="D631" s="3">
        <f t="shared" si="9"/>
        <v>42828.759056354167</v>
      </c>
      <c r="E631" t="s">
        <v>180</v>
      </c>
      <c r="F631" t="s">
        <v>57</v>
      </c>
      <c r="L631" t="s">
        <v>246</v>
      </c>
      <c r="M631">
        <v>4.03</v>
      </c>
      <c r="N631">
        <v>4.8535079999999997</v>
      </c>
      <c r="O631">
        <v>0.133297</v>
      </c>
      <c r="P631">
        <v>0.36</v>
      </c>
      <c r="Q631">
        <v>0.28000000000000003</v>
      </c>
      <c r="R631">
        <v>5.0430999999999997E-2</v>
      </c>
      <c r="S631">
        <v>1</v>
      </c>
    </row>
    <row r="632" spans="1:32" x14ac:dyDescent="0.25">
      <c r="A632" t="s">
        <v>0</v>
      </c>
      <c r="B632" s="1">
        <v>42828</v>
      </c>
      <c r="C632" s="3">
        <v>0.75906765046296298</v>
      </c>
      <c r="D632" s="3">
        <f t="shared" si="9"/>
        <v>42828.759067650462</v>
      </c>
      <c r="E632" t="s">
        <v>180</v>
      </c>
      <c r="F632" t="s">
        <v>65</v>
      </c>
      <c r="X632">
        <v>0.1</v>
      </c>
      <c r="Y632">
        <v>-0.12</v>
      </c>
      <c r="Z632">
        <v>0.13333600000000001</v>
      </c>
      <c r="AA632">
        <v>1.2279999999999999E-3</v>
      </c>
      <c r="AB632">
        <v>3.7520000000000001E-3</v>
      </c>
      <c r="AC632">
        <v>-3.6456390000000001</v>
      </c>
      <c r="AD632">
        <v>-3.6456390000000001</v>
      </c>
      <c r="AE632">
        <v>-7291</v>
      </c>
      <c r="AF632">
        <v>1</v>
      </c>
    </row>
    <row r="633" spans="1:32" x14ac:dyDescent="0.25">
      <c r="A633" t="s">
        <v>0</v>
      </c>
      <c r="B633" s="1">
        <v>42828</v>
      </c>
      <c r="C633" s="3">
        <v>0.75906765046296298</v>
      </c>
      <c r="D633" s="3">
        <f t="shared" si="9"/>
        <v>42828.759067650462</v>
      </c>
      <c r="E633" t="s">
        <v>180</v>
      </c>
      <c r="F633" t="s">
        <v>57</v>
      </c>
      <c r="L633" t="s">
        <v>247</v>
      </c>
      <c r="M633">
        <v>4.1500000000000004</v>
      </c>
      <c r="N633">
        <v>4.7174750000000003</v>
      </c>
      <c r="O633">
        <v>0.13652</v>
      </c>
      <c r="P633">
        <v>-0.12</v>
      </c>
      <c r="Q633">
        <v>0.12</v>
      </c>
      <c r="R633">
        <v>5.5981000000000003E-2</v>
      </c>
      <c r="S633">
        <v>1</v>
      </c>
    </row>
    <row r="634" spans="1:32" x14ac:dyDescent="0.25">
      <c r="A634" t="s">
        <v>0</v>
      </c>
      <c r="B634" s="1">
        <v>42828</v>
      </c>
      <c r="C634" s="3">
        <v>0.75907247685185186</v>
      </c>
      <c r="D634" s="3">
        <f t="shared" si="9"/>
        <v>42828.759072476852</v>
      </c>
      <c r="E634" t="s">
        <v>180</v>
      </c>
      <c r="F634" t="s">
        <v>238</v>
      </c>
      <c r="G634">
        <v>4.1500000000000004</v>
      </c>
      <c r="H634">
        <v>172.310529</v>
      </c>
      <c r="I634">
        <v>33</v>
      </c>
      <c r="J634">
        <v>0.30249999999999999</v>
      </c>
    </row>
    <row r="635" spans="1:32" x14ac:dyDescent="0.25">
      <c r="A635" t="s">
        <v>0</v>
      </c>
      <c r="B635" s="1">
        <v>42828</v>
      </c>
      <c r="C635" s="3">
        <v>0.75907896990740742</v>
      </c>
      <c r="D635" s="3">
        <f t="shared" si="9"/>
        <v>42828.75907896991</v>
      </c>
      <c r="E635" t="s">
        <v>180</v>
      </c>
      <c r="F635" t="s">
        <v>65</v>
      </c>
      <c r="X635">
        <v>0.1</v>
      </c>
      <c r="Y635">
        <v>0.11</v>
      </c>
      <c r="Z635">
        <v>0.13396</v>
      </c>
      <c r="AA635">
        <v>6.2399999999999999E-4</v>
      </c>
      <c r="AB635">
        <v>3.6970000000000002E-3</v>
      </c>
      <c r="AC635">
        <v>-3.2123970000000002</v>
      </c>
      <c r="AD635">
        <v>-3.2123970000000002</v>
      </c>
      <c r="AE635">
        <v>-6424</v>
      </c>
      <c r="AF635">
        <v>1</v>
      </c>
    </row>
    <row r="636" spans="1:32" x14ac:dyDescent="0.25">
      <c r="A636" t="s">
        <v>0</v>
      </c>
      <c r="B636" s="1">
        <v>42828</v>
      </c>
      <c r="C636" s="3">
        <v>0.75907896990740742</v>
      </c>
      <c r="D636" s="3">
        <f t="shared" si="9"/>
        <v>42828.75907896991</v>
      </c>
      <c r="E636" t="s">
        <v>180</v>
      </c>
      <c r="F636" t="s">
        <v>57</v>
      </c>
      <c r="L636" t="s">
        <v>248</v>
      </c>
      <c r="M636">
        <v>4.04</v>
      </c>
      <c r="N636">
        <v>4.6178109999999997</v>
      </c>
      <c r="O636">
        <v>0.14100399999999999</v>
      </c>
      <c r="P636">
        <v>0.11</v>
      </c>
      <c r="Q636">
        <v>-5.0000000000000001E-3</v>
      </c>
      <c r="R636">
        <v>6.1428999999999997E-2</v>
      </c>
      <c r="S636">
        <v>1</v>
      </c>
    </row>
    <row r="637" spans="1:32" x14ac:dyDescent="0.25">
      <c r="A637" t="s">
        <v>0</v>
      </c>
      <c r="B637" s="1">
        <v>42828</v>
      </c>
      <c r="C637" s="3">
        <v>0.75909038194444445</v>
      </c>
      <c r="D637" s="3">
        <f t="shared" si="9"/>
        <v>42828.759090381944</v>
      </c>
      <c r="E637" t="s">
        <v>180</v>
      </c>
      <c r="F637" t="s">
        <v>65</v>
      </c>
      <c r="X637">
        <v>0.1</v>
      </c>
      <c r="Y637">
        <v>0.68</v>
      </c>
      <c r="Z637">
        <v>0.14342299999999999</v>
      </c>
      <c r="AA637">
        <v>9.4629999999999992E-3</v>
      </c>
      <c r="AB637">
        <v>3.6280000000000001E-3</v>
      </c>
      <c r="AC637">
        <v>-11.040633</v>
      </c>
      <c r="AD637">
        <v>-11.040633</v>
      </c>
      <c r="AE637">
        <v>-22081</v>
      </c>
      <c r="AF637">
        <v>1</v>
      </c>
    </row>
    <row r="638" spans="1:32" x14ac:dyDescent="0.25">
      <c r="A638" t="s">
        <v>0</v>
      </c>
      <c r="B638" s="1">
        <v>42828</v>
      </c>
      <c r="C638" s="3">
        <v>0.75909038194444445</v>
      </c>
      <c r="D638" s="3">
        <f t="shared" si="9"/>
        <v>42828.759090381944</v>
      </c>
      <c r="E638" t="s">
        <v>180</v>
      </c>
      <c r="F638" t="s">
        <v>57</v>
      </c>
      <c r="L638" t="s">
        <v>249</v>
      </c>
      <c r="M638">
        <v>3.36</v>
      </c>
      <c r="N638">
        <v>4.505903</v>
      </c>
      <c r="O638">
        <v>0.146316</v>
      </c>
      <c r="P638">
        <v>0.68</v>
      </c>
      <c r="Q638">
        <v>0.39500000000000002</v>
      </c>
      <c r="R638">
        <v>6.6800999999999999E-2</v>
      </c>
      <c r="S638">
        <v>1</v>
      </c>
    </row>
    <row r="639" spans="1:32" x14ac:dyDescent="0.25">
      <c r="A639" t="s">
        <v>0</v>
      </c>
      <c r="B639" s="1">
        <v>42828</v>
      </c>
      <c r="C639" s="3">
        <v>0.75910158564814811</v>
      </c>
      <c r="D639" s="3">
        <f t="shared" si="9"/>
        <v>42828.759101585645</v>
      </c>
      <c r="E639" t="s">
        <v>180</v>
      </c>
      <c r="F639" t="s">
        <v>65</v>
      </c>
      <c r="X639">
        <v>0.1</v>
      </c>
      <c r="Y639">
        <v>0.12</v>
      </c>
      <c r="Z639">
        <v>0.15079600000000001</v>
      </c>
      <c r="AA639">
        <v>7.3730000000000002E-3</v>
      </c>
      <c r="AB639">
        <v>3.5469999999999998E-3</v>
      </c>
      <c r="AC639">
        <v>-9.9581569999999999</v>
      </c>
      <c r="AD639">
        <v>-9.9581569999999999</v>
      </c>
      <c r="AE639">
        <v>-19916</v>
      </c>
      <c r="AF639">
        <v>1</v>
      </c>
    </row>
    <row r="640" spans="1:32" x14ac:dyDescent="0.25">
      <c r="A640" t="s">
        <v>0</v>
      </c>
      <c r="B640" s="1">
        <v>42828</v>
      </c>
      <c r="C640" s="3">
        <v>0.75910158564814811</v>
      </c>
      <c r="D640" s="3">
        <f t="shared" si="9"/>
        <v>42828.759101585645</v>
      </c>
      <c r="E640" t="s">
        <v>180</v>
      </c>
      <c r="F640" t="s">
        <v>57</v>
      </c>
      <c r="L640" t="s">
        <v>250</v>
      </c>
      <c r="M640">
        <v>3.24</v>
      </c>
      <c r="N640">
        <v>4.3583470000000002</v>
      </c>
      <c r="O640">
        <v>0.14943000000000001</v>
      </c>
      <c r="P640">
        <v>0.12</v>
      </c>
      <c r="Q640">
        <v>0.4</v>
      </c>
      <c r="R640">
        <v>7.2231000000000004E-2</v>
      </c>
      <c r="S640">
        <v>1</v>
      </c>
    </row>
    <row r="641" spans="1:34" x14ac:dyDescent="0.25">
      <c r="A641" t="s">
        <v>0</v>
      </c>
      <c r="B641" s="1">
        <v>42828</v>
      </c>
      <c r="C641" s="3">
        <v>0.75911246527777776</v>
      </c>
      <c r="D641" s="3">
        <f t="shared" si="9"/>
        <v>42828.759112465275</v>
      </c>
      <c r="E641" t="s">
        <v>180</v>
      </c>
      <c r="F641" t="s">
        <v>238</v>
      </c>
      <c r="G641">
        <v>3.24</v>
      </c>
      <c r="H641">
        <v>171.32378600000001</v>
      </c>
      <c r="I641">
        <v>33.024999999999999</v>
      </c>
      <c r="J641">
        <v>0.245</v>
      </c>
    </row>
    <row r="642" spans="1:34" x14ac:dyDescent="0.25">
      <c r="A642" t="s">
        <v>0</v>
      </c>
      <c r="B642" s="1">
        <v>42828</v>
      </c>
      <c r="C642" s="3">
        <v>0.75913819444444453</v>
      </c>
      <c r="D642" s="3">
        <f t="shared" si="9"/>
        <v>42828.759138194444</v>
      </c>
      <c r="E642" t="s">
        <v>180</v>
      </c>
      <c r="F642" t="s">
        <v>75</v>
      </c>
    </row>
    <row r="643" spans="1:34" x14ac:dyDescent="0.25">
      <c r="A643" t="s">
        <v>0</v>
      </c>
      <c r="B643" s="1">
        <v>42828</v>
      </c>
      <c r="C643" s="3">
        <v>0.75913824074074077</v>
      </c>
      <c r="D643" s="3">
        <f t="shared" ref="D643:D706" si="10">+B643+C643</f>
        <v>42828.759138240741</v>
      </c>
      <c r="E643" t="s">
        <v>180</v>
      </c>
      <c r="F643" t="s">
        <v>76</v>
      </c>
    </row>
    <row r="644" spans="1:34" x14ac:dyDescent="0.25">
      <c r="A644" t="s">
        <v>0</v>
      </c>
      <c r="B644" s="1">
        <v>42828</v>
      </c>
      <c r="C644" s="3">
        <v>0.75913938657407398</v>
      </c>
      <c r="D644" s="3">
        <f t="shared" si="10"/>
        <v>42828.759139386573</v>
      </c>
      <c r="E644" t="s">
        <v>180</v>
      </c>
      <c r="F644" t="s">
        <v>77</v>
      </c>
    </row>
    <row r="645" spans="1:34" x14ac:dyDescent="0.25">
      <c r="A645" t="s">
        <v>0</v>
      </c>
      <c r="B645" s="1">
        <v>42828</v>
      </c>
      <c r="C645" s="3">
        <v>0.7591463425925925</v>
      </c>
      <c r="D645" s="3">
        <f t="shared" si="10"/>
        <v>42828.759146342592</v>
      </c>
      <c r="E645" t="s">
        <v>180</v>
      </c>
      <c r="F645" t="s">
        <v>78</v>
      </c>
    </row>
    <row r="646" spans="1:34" x14ac:dyDescent="0.25">
      <c r="A646" t="s">
        <v>0</v>
      </c>
      <c r="B646" s="1">
        <v>42828</v>
      </c>
      <c r="C646" s="3">
        <v>0.75911357638888888</v>
      </c>
      <c r="D646" s="3">
        <f t="shared" si="10"/>
        <v>42828.759113576387</v>
      </c>
      <c r="E646" t="s">
        <v>180</v>
      </c>
      <c r="F646" t="s">
        <v>65</v>
      </c>
      <c r="X646">
        <v>0.1</v>
      </c>
      <c r="Y646">
        <v>-0.19</v>
      </c>
      <c r="Z646">
        <v>0.151252</v>
      </c>
      <c r="AA646">
        <v>4.5600000000000003E-4</v>
      </c>
      <c r="AB646">
        <v>3.4650000000000002E-3</v>
      </c>
      <c r="AC646">
        <v>-4.461697</v>
      </c>
      <c r="AD646">
        <v>-4.461697</v>
      </c>
      <c r="AE646">
        <v>-8923</v>
      </c>
      <c r="AF646">
        <v>1</v>
      </c>
    </row>
    <row r="647" spans="1:34" x14ac:dyDescent="0.25">
      <c r="A647" t="s">
        <v>0</v>
      </c>
      <c r="B647" s="1">
        <v>42828</v>
      </c>
      <c r="C647" s="3">
        <v>0.75911357638888888</v>
      </c>
      <c r="D647" s="3">
        <f t="shared" si="10"/>
        <v>42828.759113576387</v>
      </c>
      <c r="E647" t="s">
        <v>180</v>
      </c>
      <c r="F647" t="s">
        <v>57</v>
      </c>
      <c r="L647" t="s">
        <v>251</v>
      </c>
      <c r="M647">
        <v>3.43</v>
      </c>
      <c r="N647">
        <v>4.1975519999999999</v>
      </c>
      <c r="O647">
        <v>0.14846400000000001</v>
      </c>
      <c r="P647">
        <v>-0.19</v>
      </c>
      <c r="Q647">
        <v>-3.5000000000000003E-2</v>
      </c>
      <c r="R647">
        <v>7.7733999999999998E-2</v>
      </c>
      <c r="S647">
        <v>1</v>
      </c>
    </row>
    <row r="648" spans="1:34" x14ac:dyDescent="0.25">
      <c r="A648" t="s">
        <v>0</v>
      </c>
      <c r="B648" s="1">
        <v>42828</v>
      </c>
      <c r="C648" s="3">
        <v>0.75912418981481489</v>
      </c>
      <c r="D648" s="3">
        <f t="shared" si="10"/>
        <v>42828.759124189812</v>
      </c>
      <c r="E648" t="s">
        <v>180</v>
      </c>
      <c r="F648" t="s">
        <v>65</v>
      </c>
      <c r="X648">
        <v>0.1</v>
      </c>
      <c r="Y648">
        <v>0.15</v>
      </c>
      <c r="Z648">
        <v>0.15160599999999999</v>
      </c>
      <c r="AA648">
        <v>3.5399999999999999E-4</v>
      </c>
      <c r="AB648">
        <v>3.382E-3</v>
      </c>
      <c r="AC648">
        <v>-4.4078059999999999</v>
      </c>
      <c r="AD648">
        <v>-4.4078059999999999</v>
      </c>
      <c r="AE648">
        <v>-8815</v>
      </c>
      <c r="AF648">
        <v>1</v>
      </c>
    </row>
    <row r="649" spans="1:34" x14ac:dyDescent="0.25">
      <c r="A649" t="s">
        <v>0</v>
      </c>
      <c r="B649" s="1">
        <v>42828</v>
      </c>
      <c r="C649" s="3">
        <v>0.75912418981481489</v>
      </c>
      <c r="D649" s="3">
        <f t="shared" si="10"/>
        <v>42828.759124189812</v>
      </c>
      <c r="E649" t="s">
        <v>180</v>
      </c>
      <c r="F649" t="s">
        <v>57</v>
      </c>
      <c r="L649" t="s">
        <v>252</v>
      </c>
      <c r="M649">
        <v>3.28</v>
      </c>
      <c r="N649">
        <v>4.0264850000000001</v>
      </c>
      <c r="O649">
        <v>0.14702999999999999</v>
      </c>
      <c r="P649">
        <v>0.15</v>
      </c>
      <c r="Q649">
        <v>-0.02</v>
      </c>
      <c r="R649">
        <v>8.3334000000000005E-2</v>
      </c>
      <c r="S649">
        <v>1</v>
      </c>
    </row>
    <row r="650" spans="1:34" x14ac:dyDescent="0.25">
      <c r="A650" t="s">
        <v>0</v>
      </c>
      <c r="B650" s="1">
        <v>42828</v>
      </c>
      <c r="C650" s="3">
        <v>0.75913548611111115</v>
      </c>
      <c r="D650" s="3">
        <f t="shared" si="10"/>
        <v>42828.759135486114</v>
      </c>
      <c r="E650" t="s">
        <v>180</v>
      </c>
      <c r="F650" t="s">
        <v>65</v>
      </c>
      <c r="X650">
        <v>0.1</v>
      </c>
      <c r="Y650">
        <v>0.84</v>
      </c>
      <c r="Z650">
        <v>0.16318099999999999</v>
      </c>
      <c r="AA650">
        <v>1.1575E-2</v>
      </c>
      <c r="AB650">
        <v>3.2810000000000001E-3</v>
      </c>
      <c r="AC650">
        <v>-14.311005</v>
      </c>
      <c r="AD650">
        <v>-14.311005</v>
      </c>
      <c r="AE650">
        <v>-28622</v>
      </c>
      <c r="AF650">
        <v>1</v>
      </c>
    </row>
    <row r="651" spans="1:34" x14ac:dyDescent="0.25">
      <c r="A651" t="s">
        <v>0</v>
      </c>
      <c r="B651" s="1">
        <v>42828</v>
      </c>
      <c r="C651" s="3">
        <v>0.75913548611111115</v>
      </c>
      <c r="D651" s="3">
        <f t="shared" si="10"/>
        <v>42828.759135486114</v>
      </c>
      <c r="E651" t="s">
        <v>180</v>
      </c>
      <c r="F651" t="s">
        <v>57</v>
      </c>
      <c r="L651" t="s">
        <v>253</v>
      </c>
      <c r="M651">
        <v>2.44</v>
      </c>
      <c r="N651">
        <v>3.8189609999999998</v>
      </c>
      <c r="O651">
        <v>0.149725</v>
      </c>
      <c r="P651">
        <v>0.84</v>
      </c>
      <c r="Q651">
        <v>0.495</v>
      </c>
      <c r="R651">
        <v>8.9122000000000007E-2</v>
      </c>
      <c r="S651">
        <v>1</v>
      </c>
    </row>
    <row r="652" spans="1:34" x14ac:dyDescent="0.25">
      <c r="A652" t="s">
        <v>0</v>
      </c>
      <c r="B652" s="1">
        <v>42828</v>
      </c>
      <c r="C652" s="3">
        <v>0.75914768518518516</v>
      </c>
      <c r="D652" s="3">
        <f t="shared" si="10"/>
        <v>42828.759147685189</v>
      </c>
      <c r="E652" t="s">
        <v>180</v>
      </c>
      <c r="F652" t="s">
        <v>65</v>
      </c>
      <c r="X652">
        <v>0.1</v>
      </c>
      <c r="Y652">
        <v>0.06</v>
      </c>
      <c r="Z652">
        <v>0.17097699999999999</v>
      </c>
      <c r="AA652">
        <v>7.796E-3</v>
      </c>
      <c r="AB652">
        <v>3.1670000000000001E-3</v>
      </c>
      <c r="AC652">
        <v>-11.911785999999999</v>
      </c>
      <c r="AD652">
        <v>-11.911785999999999</v>
      </c>
      <c r="AE652">
        <v>-23823</v>
      </c>
      <c r="AF652">
        <v>1</v>
      </c>
    </row>
    <row r="653" spans="1:34" x14ac:dyDescent="0.25">
      <c r="A653" t="s">
        <v>0</v>
      </c>
      <c r="B653" s="1">
        <v>42828</v>
      </c>
      <c r="C653" s="3">
        <v>0.75914768518518516</v>
      </c>
      <c r="D653" s="3">
        <f t="shared" si="10"/>
        <v>42828.759147685189</v>
      </c>
      <c r="E653" t="s">
        <v>180</v>
      </c>
      <c r="F653" t="s">
        <v>57</v>
      </c>
      <c r="L653" t="s">
        <v>254</v>
      </c>
      <c r="M653">
        <v>2.38</v>
      </c>
      <c r="N653">
        <v>3.5931639999999998</v>
      </c>
      <c r="O653">
        <v>0.15588399999999999</v>
      </c>
      <c r="P653">
        <v>0.06</v>
      </c>
      <c r="Q653">
        <v>0.45</v>
      </c>
      <c r="R653">
        <v>9.5135999999999998E-2</v>
      </c>
      <c r="S653">
        <v>1</v>
      </c>
    </row>
    <row r="654" spans="1:34" x14ac:dyDescent="0.25">
      <c r="A654" t="s">
        <v>0</v>
      </c>
      <c r="B654" s="1">
        <v>42828</v>
      </c>
      <c r="C654" s="3">
        <v>0.75915721064814823</v>
      </c>
      <c r="D654" s="3">
        <f t="shared" si="10"/>
        <v>42828.759157210647</v>
      </c>
      <c r="E654" t="s">
        <v>180</v>
      </c>
      <c r="F654" t="s">
        <v>48</v>
      </c>
      <c r="G654">
        <v>2.38</v>
      </c>
      <c r="AH654" t="s">
        <v>255</v>
      </c>
    </row>
    <row r="655" spans="1:34" x14ac:dyDescent="0.25">
      <c r="A655" t="s">
        <v>0</v>
      </c>
      <c r="B655" s="1">
        <v>42828</v>
      </c>
      <c r="C655" s="3">
        <v>0.75915721064814823</v>
      </c>
      <c r="D655" s="3">
        <f t="shared" si="10"/>
        <v>42828.759157210647</v>
      </c>
      <c r="E655" t="s">
        <v>180</v>
      </c>
      <c r="F655" t="s">
        <v>48</v>
      </c>
      <c r="G655">
        <v>2.38</v>
      </c>
      <c r="AH655" t="s">
        <v>50</v>
      </c>
    </row>
    <row r="656" spans="1:34" x14ac:dyDescent="0.25">
      <c r="A656" t="s">
        <v>0</v>
      </c>
      <c r="B656" s="1">
        <v>42828</v>
      </c>
      <c r="C656" s="3">
        <v>0.75915848379629625</v>
      </c>
      <c r="D656" s="3">
        <f t="shared" si="10"/>
        <v>42828.759158483794</v>
      </c>
      <c r="E656" t="s">
        <v>180</v>
      </c>
      <c r="F656" t="s">
        <v>65</v>
      </c>
      <c r="X656">
        <v>0.1</v>
      </c>
      <c r="Y656">
        <v>-0.12</v>
      </c>
      <c r="Z656">
        <v>0.172597</v>
      </c>
      <c r="AA656">
        <v>1.6199999999999999E-3</v>
      </c>
      <c r="AB656">
        <v>3.0509999999999999E-3</v>
      </c>
      <c r="AC656">
        <v>-7.1007340000000001</v>
      </c>
      <c r="AD656">
        <v>-7.1007340000000001</v>
      </c>
      <c r="AE656">
        <v>-14201</v>
      </c>
      <c r="AF656">
        <v>1</v>
      </c>
    </row>
    <row r="657" spans="1:33" x14ac:dyDescent="0.25">
      <c r="A657" t="s">
        <v>0</v>
      </c>
      <c r="B657" s="1">
        <v>42828</v>
      </c>
      <c r="C657" s="3">
        <v>0.75915848379629625</v>
      </c>
      <c r="D657" s="3">
        <f t="shared" si="10"/>
        <v>42828.759158483794</v>
      </c>
      <c r="E657" t="s">
        <v>180</v>
      </c>
      <c r="F657" t="s">
        <v>57</v>
      </c>
      <c r="L657" t="s">
        <v>256</v>
      </c>
      <c r="M657">
        <v>2.5</v>
      </c>
      <c r="N657">
        <v>3.4015179999999998</v>
      </c>
      <c r="O657">
        <v>0.162773</v>
      </c>
      <c r="P657">
        <v>-0.12</v>
      </c>
      <c r="Q657">
        <v>-0.03</v>
      </c>
      <c r="R657">
        <v>0.10116799999999999</v>
      </c>
      <c r="S657">
        <v>1</v>
      </c>
    </row>
    <row r="658" spans="1:33" x14ac:dyDescent="0.25">
      <c r="A658" t="s">
        <v>0</v>
      </c>
      <c r="B658" s="1">
        <v>42828</v>
      </c>
      <c r="C658" s="3">
        <v>0.7591668402777777</v>
      </c>
      <c r="D658" s="3">
        <f t="shared" si="10"/>
        <v>42828.759166840275</v>
      </c>
      <c r="E658" t="s">
        <v>180</v>
      </c>
      <c r="F658" t="s">
        <v>51</v>
      </c>
      <c r="G658">
        <v>2.5</v>
      </c>
      <c r="AG658" t="s">
        <v>257</v>
      </c>
    </row>
    <row r="659" spans="1:33" x14ac:dyDescent="0.25">
      <c r="A659" t="s">
        <v>0</v>
      </c>
      <c r="B659" s="1">
        <v>42828</v>
      </c>
      <c r="C659" s="3">
        <v>0.75916920138888899</v>
      </c>
      <c r="D659" s="3">
        <f t="shared" si="10"/>
        <v>42828.759169201388</v>
      </c>
      <c r="E659" t="s">
        <v>180</v>
      </c>
      <c r="F659" t="s">
        <v>51</v>
      </c>
      <c r="G659">
        <v>2.5</v>
      </c>
    </row>
    <row r="660" spans="1:33" x14ac:dyDescent="0.25">
      <c r="A660" t="s">
        <v>0</v>
      </c>
      <c r="B660" s="1">
        <v>42828</v>
      </c>
      <c r="C660" s="3">
        <v>0.75916929398148147</v>
      </c>
      <c r="D660" s="3">
        <f t="shared" si="10"/>
        <v>42828.759169293982</v>
      </c>
      <c r="E660" t="s">
        <v>180</v>
      </c>
      <c r="F660" t="s">
        <v>51</v>
      </c>
      <c r="G660">
        <v>2.5</v>
      </c>
      <c r="AG660" t="s">
        <v>53</v>
      </c>
    </row>
    <row r="661" spans="1:33" x14ac:dyDescent="0.25">
      <c r="A661" t="s">
        <v>0</v>
      </c>
      <c r="B661" s="1">
        <v>42828</v>
      </c>
      <c r="C661" s="3">
        <v>0.75917049768518519</v>
      </c>
      <c r="D661" s="3">
        <f t="shared" si="10"/>
        <v>42828.759170497688</v>
      </c>
      <c r="E661" t="s">
        <v>180</v>
      </c>
      <c r="F661" t="s">
        <v>51</v>
      </c>
      <c r="G661">
        <v>2.5</v>
      </c>
      <c r="AG661" t="s">
        <v>54</v>
      </c>
    </row>
    <row r="662" spans="1:33" x14ac:dyDescent="0.25">
      <c r="A662" t="s">
        <v>0</v>
      </c>
      <c r="B662" s="1">
        <v>42828</v>
      </c>
      <c r="C662" s="3">
        <v>0.75917168981481487</v>
      </c>
      <c r="D662" s="3">
        <f t="shared" si="10"/>
        <v>42828.759171689817</v>
      </c>
      <c r="E662" t="s">
        <v>180</v>
      </c>
      <c r="F662" t="s">
        <v>51</v>
      </c>
      <c r="G662">
        <v>2.5</v>
      </c>
      <c r="AG662" t="s">
        <v>55</v>
      </c>
    </row>
    <row r="663" spans="1:33" x14ac:dyDescent="0.25">
      <c r="A663" t="s">
        <v>0</v>
      </c>
      <c r="B663" s="1">
        <v>42828</v>
      </c>
      <c r="C663" s="3">
        <v>0.75917288194444443</v>
      </c>
      <c r="D663" s="3">
        <f t="shared" si="10"/>
        <v>42828.759172881946</v>
      </c>
      <c r="E663" t="s">
        <v>180</v>
      </c>
      <c r="F663" t="s">
        <v>51</v>
      </c>
      <c r="G663">
        <v>2.5</v>
      </c>
      <c r="AG663" t="s">
        <v>56</v>
      </c>
    </row>
    <row r="664" spans="1:33" x14ac:dyDescent="0.25">
      <c r="A664" t="s">
        <v>0</v>
      </c>
      <c r="B664" s="1">
        <v>42828</v>
      </c>
      <c r="C664" s="3">
        <v>0.75917040509259259</v>
      </c>
      <c r="D664" s="3">
        <f t="shared" si="10"/>
        <v>42828.759170405094</v>
      </c>
      <c r="E664" t="s">
        <v>180</v>
      </c>
      <c r="F664" t="s">
        <v>65</v>
      </c>
      <c r="X664">
        <v>0.1</v>
      </c>
      <c r="Y664">
        <v>0.11</v>
      </c>
      <c r="Z664">
        <v>0.172899</v>
      </c>
      <c r="AA664">
        <v>3.0200000000000002E-4</v>
      </c>
      <c r="AB664">
        <v>2.9350000000000001E-3</v>
      </c>
      <c r="AC664">
        <v>-6.070322</v>
      </c>
      <c r="AD664">
        <v>-6.070322</v>
      </c>
      <c r="AE664">
        <v>-12140</v>
      </c>
      <c r="AF664">
        <v>1</v>
      </c>
    </row>
    <row r="665" spans="1:33" x14ac:dyDescent="0.25">
      <c r="A665" t="s">
        <v>0</v>
      </c>
      <c r="B665" s="1">
        <v>42828</v>
      </c>
      <c r="C665" s="3">
        <v>0.75917040509259259</v>
      </c>
      <c r="D665" s="3">
        <f t="shared" si="10"/>
        <v>42828.759170405094</v>
      </c>
      <c r="E665" t="s">
        <v>180</v>
      </c>
      <c r="F665" t="s">
        <v>57</v>
      </c>
      <c r="L665" t="s">
        <v>258</v>
      </c>
      <c r="M665">
        <v>2.39</v>
      </c>
      <c r="N665">
        <v>3.2281689999999998</v>
      </c>
      <c r="O665">
        <v>0.17189199999999999</v>
      </c>
      <c r="P665">
        <v>0.11</v>
      </c>
      <c r="Q665">
        <v>-5.0000000000000001E-3</v>
      </c>
      <c r="R665">
        <v>0.107164</v>
      </c>
      <c r="S665">
        <v>1</v>
      </c>
    </row>
    <row r="666" spans="1:33" x14ac:dyDescent="0.25">
      <c r="A666" t="s">
        <v>0</v>
      </c>
      <c r="B666" s="1">
        <v>42828</v>
      </c>
      <c r="C666" s="3">
        <v>0.75917797453703706</v>
      </c>
      <c r="D666" s="3">
        <f t="shared" si="10"/>
        <v>42828.759177974534</v>
      </c>
      <c r="E666" t="s">
        <v>180</v>
      </c>
      <c r="F666" t="s">
        <v>259</v>
      </c>
      <c r="G666">
        <v>2.39</v>
      </c>
      <c r="H666">
        <v>169.43028699999999</v>
      </c>
      <c r="I666">
        <v>32.9</v>
      </c>
      <c r="J666">
        <v>0.78749999999999998</v>
      </c>
    </row>
    <row r="667" spans="1:33" x14ac:dyDescent="0.25">
      <c r="A667" t="s">
        <v>0</v>
      </c>
      <c r="B667" s="1">
        <v>42828</v>
      </c>
      <c r="C667" s="3">
        <v>0.75917923611111116</v>
      </c>
      <c r="D667" s="3">
        <f t="shared" si="10"/>
        <v>42828.759179236113</v>
      </c>
      <c r="E667" t="s">
        <v>180</v>
      </c>
      <c r="F667" t="s">
        <v>259</v>
      </c>
      <c r="G667">
        <v>2.39</v>
      </c>
      <c r="H667">
        <v>169.43028699999999</v>
      </c>
      <c r="I667">
        <v>32.9</v>
      </c>
      <c r="J667">
        <v>0.78749999999999998</v>
      </c>
    </row>
    <row r="668" spans="1:33" x14ac:dyDescent="0.25">
      <c r="A668" t="s">
        <v>0</v>
      </c>
      <c r="B668" s="1">
        <v>42828</v>
      </c>
      <c r="C668" s="3">
        <v>0.75918071759259265</v>
      </c>
      <c r="D668" s="3">
        <f t="shared" si="10"/>
        <v>42828.759180717592</v>
      </c>
      <c r="E668" t="s">
        <v>180</v>
      </c>
      <c r="F668" t="s">
        <v>65</v>
      </c>
      <c r="X668">
        <v>0.1</v>
      </c>
      <c r="Y668">
        <v>1.17</v>
      </c>
      <c r="Z668">
        <v>0.18949199999999999</v>
      </c>
      <c r="AA668">
        <v>1.6593E-2</v>
      </c>
      <c r="AB668">
        <v>2.7910000000000001E-3</v>
      </c>
      <c r="AC668">
        <v>-20.431099</v>
      </c>
      <c r="AD668">
        <v>-20.431099</v>
      </c>
      <c r="AE668">
        <v>-40862</v>
      </c>
      <c r="AF668">
        <v>1</v>
      </c>
    </row>
    <row r="669" spans="1:33" x14ac:dyDescent="0.25">
      <c r="A669" t="s">
        <v>0</v>
      </c>
      <c r="B669" s="1">
        <v>42828</v>
      </c>
      <c r="C669" s="3">
        <v>0.75918071759259265</v>
      </c>
      <c r="D669" s="3">
        <f t="shared" si="10"/>
        <v>42828.759180717592</v>
      </c>
      <c r="E669" t="s">
        <v>180</v>
      </c>
      <c r="F669" t="s">
        <v>57</v>
      </c>
      <c r="L669" t="s">
        <v>260</v>
      </c>
      <c r="M669">
        <v>1.22</v>
      </c>
      <c r="N669">
        <v>3.0062700000000002</v>
      </c>
      <c r="O669">
        <v>0.18549099999999999</v>
      </c>
      <c r="P669">
        <v>1.17</v>
      </c>
      <c r="Q669">
        <v>0.64</v>
      </c>
      <c r="R669">
        <v>0.113276</v>
      </c>
      <c r="S669">
        <v>1</v>
      </c>
    </row>
    <row r="670" spans="1:33" x14ac:dyDescent="0.25">
      <c r="A670" t="s">
        <v>0</v>
      </c>
      <c r="B670" s="1">
        <v>42828</v>
      </c>
      <c r="C670" s="3">
        <v>0.75919203703703708</v>
      </c>
      <c r="D670" s="3">
        <f t="shared" si="10"/>
        <v>42828.75919203704</v>
      </c>
      <c r="E670" t="s">
        <v>180</v>
      </c>
      <c r="F670" t="s">
        <v>65</v>
      </c>
      <c r="X670">
        <v>0.1</v>
      </c>
      <c r="Y670">
        <v>-0.01</v>
      </c>
      <c r="Z670">
        <v>0.199823</v>
      </c>
      <c r="AA670">
        <v>1.0331E-2</v>
      </c>
      <c r="AB670">
        <v>2.6319999999999998E-3</v>
      </c>
      <c r="AC670">
        <v>-16.247617999999999</v>
      </c>
      <c r="AD670">
        <v>-16.247617999999999</v>
      </c>
      <c r="AE670">
        <v>-32495</v>
      </c>
      <c r="AF670">
        <v>1</v>
      </c>
    </row>
    <row r="671" spans="1:33" x14ac:dyDescent="0.25">
      <c r="A671" t="s">
        <v>0</v>
      </c>
      <c r="B671" s="1">
        <v>42828</v>
      </c>
      <c r="C671" s="3">
        <v>0.75919203703703708</v>
      </c>
      <c r="D671" s="3">
        <f t="shared" si="10"/>
        <v>42828.75919203704</v>
      </c>
      <c r="E671" t="s">
        <v>180</v>
      </c>
      <c r="F671" t="s">
        <v>57</v>
      </c>
      <c r="L671" t="s">
        <v>261</v>
      </c>
      <c r="M671">
        <v>1.23</v>
      </c>
      <c r="N671">
        <v>2.7455880000000001</v>
      </c>
      <c r="O671">
        <v>0.19947799999999999</v>
      </c>
      <c r="P671">
        <v>-0.01</v>
      </c>
      <c r="Q671">
        <v>0.57999999999999996</v>
      </c>
      <c r="R671">
        <v>0.119579</v>
      </c>
      <c r="S671">
        <v>1</v>
      </c>
    </row>
    <row r="672" spans="1:33" x14ac:dyDescent="0.25">
      <c r="A672" t="s">
        <v>0</v>
      </c>
      <c r="B672" s="1">
        <v>42828</v>
      </c>
      <c r="C672" s="3">
        <v>0.75920333333333334</v>
      </c>
      <c r="D672" s="3">
        <f t="shared" si="10"/>
        <v>42828.759203333335</v>
      </c>
      <c r="E672" t="s">
        <v>180</v>
      </c>
      <c r="F672" t="s">
        <v>65</v>
      </c>
      <c r="X672">
        <v>0.1</v>
      </c>
      <c r="Y672">
        <v>-0.13</v>
      </c>
      <c r="Z672">
        <v>0.20288400000000001</v>
      </c>
      <c r="AA672">
        <v>3.0609999999999999E-3</v>
      </c>
      <c r="AB672">
        <v>2.467E-3</v>
      </c>
      <c r="AC672">
        <v>-10.676767999999999</v>
      </c>
      <c r="AD672">
        <v>-10.676767999999999</v>
      </c>
      <c r="AE672">
        <v>-21353</v>
      </c>
      <c r="AF672">
        <v>1</v>
      </c>
    </row>
    <row r="673" spans="1:32" x14ac:dyDescent="0.25">
      <c r="A673" t="s">
        <v>0</v>
      </c>
      <c r="B673" s="1">
        <v>42828</v>
      </c>
      <c r="C673" s="3">
        <v>0.75920333333333334</v>
      </c>
      <c r="D673" s="3">
        <f t="shared" si="10"/>
        <v>42828.759203333335</v>
      </c>
      <c r="E673" t="s">
        <v>180</v>
      </c>
      <c r="F673" t="s">
        <v>57</v>
      </c>
      <c r="L673" t="s">
        <v>262</v>
      </c>
      <c r="M673">
        <v>1.36</v>
      </c>
      <c r="N673">
        <v>2.513315</v>
      </c>
      <c r="O673">
        <v>0.208319</v>
      </c>
      <c r="P673">
        <v>-0.13</v>
      </c>
      <c r="Q673">
        <v>-7.0000000000000007E-2</v>
      </c>
      <c r="R673">
        <v>0.12587999999999999</v>
      </c>
      <c r="S673">
        <v>1</v>
      </c>
    </row>
    <row r="674" spans="1:32" x14ac:dyDescent="0.25">
      <c r="A674" t="s">
        <v>0</v>
      </c>
      <c r="B674" s="1">
        <v>42828</v>
      </c>
      <c r="C674" s="3">
        <v>0.75921472222222219</v>
      </c>
      <c r="D674" s="3">
        <f t="shared" si="10"/>
        <v>42828.759214722224</v>
      </c>
      <c r="E674" t="s">
        <v>180</v>
      </c>
      <c r="F674" t="s">
        <v>65</v>
      </c>
      <c r="X674">
        <v>0.1</v>
      </c>
      <c r="Y674">
        <v>0.06</v>
      </c>
      <c r="Z674">
        <v>0.20305000000000001</v>
      </c>
      <c r="AA674">
        <v>1.6699999999999999E-4</v>
      </c>
      <c r="AB674">
        <v>2.3019999999999998E-3</v>
      </c>
      <c r="AC674">
        <v>-8.374803</v>
      </c>
      <c r="AD674">
        <v>-8.374803</v>
      </c>
      <c r="AE674">
        <v>-16749</v>
      </c>
      <c r="AF674">
        <v>1</v>
      </c>
    </row>
    <row r="675" spans="1:32" x14ac:dyDescent="0.25">
      <c r="A675" t="s">
        <v>0</v>
      </c>
      <c r="B675" s="1">
        <v>42828</v>
      </c>
      <c r="C675" s="3">
        <v>0.75921472222222219</v>
      </c>
      <c r="D675" s="3">
        <f t="shared" si="10"/>
        <v>42828.759214722224</v>
      </c>
      <c r="E675" t="s">
        <v>180</v>
      </c>
      <c r="F675" t="s">
        <v>57</v>
      </c>
      <c r="L675" t="s">
        <v>263</v>
      </c>
      <c r="M675">
        <v>1.3</v>
      </c>
      <c r="N675">
        <v>2.2912059999999999</v>
      </c>
      <c r="O675">
        <v>0.21463199999999999</v>
      </c>
      <c r="P675">
        <v>0.06</v>
      </c>
      <c r="Q675">
        <v>-3.5000000000000003E-2</v>
      </c>
      <c r="R675">
        <v>0.13208600000000001</v>
      </c>
      <c r="S675">
        <v>1</v>
      </c>
    </row>
    <row r="676" spans="1:32" x14ac:dyDescent="0.25">
      <c r="A676" t="s">
        <v>0</v>
      </c>
      <c r="B676" s="1">
        <v>42828</v>
      </c>
      <c r="C676" s="3">
        <v>0.75922679398148141</v>
      </c>
      <c r="D676" s="3">
        <f t="shared" si="10"/>
        <v>42828.759226793984</v>
      </c>
      <c r="E676" t="s">
        <v>180</v>
      </c>
      <c r="F676" t="s">
        <v>65</v>
      </c>
      <c r="X676">
        <v>0.1</v>
      </c>
      <c r="Y676">
        <v>0.01</v>
      </c>
      <c r="Z676">
        <v>0.20002200000000001</v>
      </c>
      <c r="AA676">
        <v>-3.0279999999999999E-3</v>
      </c>
      <c r="AB676">
        <v>2.1419999999999998E-3</v>
      </c>
      <c r="AC676">
        <v>-5.5768740000000001</v>
      </c>
      <c r="AD676">
        <v>-5.5768740000000001</v>
      </c>
      <c r="AE676">
        <v>-11153</v>
      </c>
      <c r="AF676">
        <v>1</v>
      </c>
    </row>
    <row r="677" spans="1:32" x14ac:dyDescent="0.25">
      <c r="A677" t="s">
        <v>0</v>
      </c>
      <c r="B677" s="1">
        <v>42828</v>
      </c>
      <c r="C677" s="3">
        <v>0.75922679398148141</v>
      </c>
      <c r="D677" s="3">
        <f t="shared" si="10"/>
        <v>42828.759226793984</v>
      </c>
      <c r="E677" t="s">
        <v>180</v>
      </c>
      <c r="F677" t="s">
        <v>57</v>
      </c>
      <c r="L677" t="s">
        <v>264</v>
      </c>
      <c r="M677">
        <v>1.29</v>
      </c>
      <c r="N677">
        <v>2.0015179999999999</v>
      </c>
      <c r="O677">
        <v>0.22479199999999999</v>
      </c>
      <c r="P677">
        <v>0.01</v>
      </c>
      <c r="Q677">
        <v>3.5000000000000003E-2</v>
      </c>
      <c r="R677">
        <v>0.13849500000000001</v>
      </c>
      <c r="S677">
        <v>1</v>
      </c>
    </row>
    <row r="678" spans="1:32" x14ac:dyDescent="0.25">
      <c r="A678" t="s">
        <v>0</v>
      </c>
      <c r="B678" s="1">
        <v>42828</v>
      </c>
      <c r="C678" s="3">
        <v>0.75923081018518523</v>
      </c>
      <c r="D678" s="3">
        <f t="shared" si="10"/>
        <v>42828.759230810188</v>
      </c>
      <c r="E678" t="s">
        <v>180</v>
      </c>
      <c r="F678" t="s">
        <v>259</v>
      </c>
      <c r="G678">
        <v>1.29</v>
      </c>
      <c r="H678">
        <v>167.257329</v>
      </c>
      <c r="I678">
        <v>32.950000000000003</v>
      </c>
      <c r="J678">
        <v>0.48375000000000001</v>
      </c>
    </row>
    <row r="679" spans="1:32" x14ac:dyDescent="0.25">
      <c r="A679" t="s">
        <v>0</v>
      </c>
      <c r="B679" s="1">
        <v>42828</v>
      </c>
      <c r="C679" s="3">
        <v>0.75924840277777772</v>
      </c>
      <c r="D679" s="3">
        <f t="shared" si="10"/>
        <v>42828.759248402777</v>
      </c>
      <c r="E679" t="s">
        <v>180</v>
      </c>
      <c r="F679" t="s">
        <v>75</v>
      </c>
    </row>
    <row r="680" spans="1:32" x14ac:dyDescent="0.25">
      <c r="A680" t="s">
        <v>0</v>
      </c>
      <c r="B680" s="1">
        <v>42828</v>
      </c>
      <c r="C680" s="3">
        <v>0.75924844907407418</v>
      </c>
      <c r="D680" s="3">
        <f t="shared" si="10"/>
        <v>42828.759248449074</v>
      </c>
      <c r="E680" t="s">
        <v>180</v>
      </c>
      <c r="F680" t="s">
        <v>76</v>
      </c>
    </row>
    <row r="681" spans="1:32" x14ac:dyDescent="0.25">
      <c r="A681" t="s">
        <v>0</v>
      </c>
      <c r="B681" s="1">
        <v>42828</v>
      </c>
      <c r="C681" s="3">
        <v>0.7592495949074074</v>
      </c>
      <c r="D681" s="3">
        <f t="shared" si="10"/>
        <v>42828.759249594907</v>
      </c>
      <c r="E681" t="s">
        <v>180</v>
      </c>
      <c r="F681" t="s">
        <v>77</v>
      </c>
    </row>
    <row r="682" spans="1:32" x14ac:dyDescent="0.25">
      <c r="A682" t="s">
        <v>0</v>
      </c>
      <c r="B682" s="1">
        <v>42828</v>
      </c>
      <c r="C682" s="3">
        <v>0.75925653935185178</v>
      </c>
      <c r="D682" s="3">
        <f t="shared" si="10"/>
        <v>42828.75925653935</v>
      </c>
      <c r="E682" t="s">
        <v>180</v>
      </c>
      <c r="F682" t="s">
        <v>78</v>
      </c>
    </row>
    <row r="683" spans="1:32" x14ac:dyDescent="0.25">
      <c r="A683" t="s">
        <v>0</v>
      </c>
      <c r="B683" s="1">
        <v>42828</v>
      </c>
      <c r="C683" s="3">
        <v>0.75925672453703708</v>
      </c>
      <c r="D683" s="3">
        <f t="shared" si="10"/>
        <v>42828.759256724537</v>
      </c>
      <c r="E683" t="s">
        <v>180</v>
      </c>
      <c r="F683" t="s">
        <v>265</v>
      </c>
    </row>
    <row r="684" spans="1:32" x14ac:dyDescent="0.25">
      <c r="A684" t="s">
        <v>0</v>
      </c>
      <c r="B684" s="1">
        <v>42828</v>
      </c>
      <c r="C684" s="3">
        <v>0.75923725694444444</v>
      </c>
      <c r="D684" s="3">
        <f t="shared" si="10"/>
        <v>42828.759237256942</v>
      </c>
      <c r="E684" t="s">
        <v>180</v>
      </c>
      <c r="F684" t="s">
        <v>65</v>
      </c>
      <c r="X684">
        <v>0.1</v>
      </c>
      <c r="Y684">
        <v>0.62</v>
      </c>
      <c r="Z684">
        <v>0.204425</v>
      </c>
      <c r="AA684">
        <v>4.4029999999999998E-3</v>
      </c>
      <c r="AB684">
        <v>1.9750000000000002E-3</v>
      </c>
      <c r="AC684">
        <v>-11.87402</v>
      </c>
      <c r="AD684">
        <v>-11.87402</v>
      </c>
      <c r="AE684">
        <v>-23748</v>
      </c>
      <c r="AF684">
        <v>1</v>
      </c>
    </row>
    <row r="685" spans="1:32" x14ac:dyDescent="0.25">
      <c r="A685" t="s">
        <v>0</v>
      </c>
      <c r="B685" s="1">
        <v>42828</v>
      </c>
      <c r="C685" s="3">
        <v>0.75923725694444444</v>
      </c>
      <c r="D685" s="3">
        <f t="shared" si="10"/>
        <v>42828.759237256942</v>
      </c>
      <c r="E685" t="s">
        <v>180</v>
      </c>
      <c r="F685" t="s">
        <v>57</v>
      </c>
      <c r="L685" t="s">
        <v>266</v>
      </c>
      <c r="M685">
        <v>0.67</v>
      </c>
      <c r="N685">
        <v>1.6724060000000001</v>
      </c>
      <c r="O685">
        <v>0.23757200000000001</v>
      </c>
      <c r="P685">
        <v>0.62</v>
      </c>
      <c r="Q685">
        <v>0.315</v>
      </c>
      <c r="R685">
        <v>0.145175</v>
      </c>
      <c r="S685">
        <v>1</v>
      </c>
    </row>
    <row r="686" spans="1:32" x14ac:dyDescent="0.25">
      <c r="A686" t="s">
        <v>0</v>
      </c>
      <c r="B686" s="1">
        <v>42828</v>
      </c>
      <c r="C686" s="3">
        <v>0.75924954861111116</v>
      </c>
      <c r="D686" s="3">
        <f t="shared" si="10"/>
        <v>42828.75924954861</v>
      </c>
      <c r="E686" t="s">
        <v>180</v>
      </c>
      <c r="F686" t="s">
        <v>65</v>
      </c>
      <c r="X686">
        <v>0.1</v>
      </c>
      <c r="Y686">
        <v>0.19</v>
      </c>
      <c r="Z686">
        <v>0.20779700000000001</v>
      </c>
      <c r="AA686">
        <v>3.372E-3</v>
      </c>
      <c r="AB686">
        <v>1.8029999999999999E-3</v>
      </c>
      <c r="AC686">
        <v>-11.319648000000001</v>
      </c>
      <c r="AD686">
        <v>-11.319648000000001</v>
      </c>
      <c r="AE686">
        <v>-22639</v>
      </c>
      <c r="AF686">
        <v>1</v>
      </c>
    </row>
    <row r="687" spans="1:32" x14ac:dyDescent="0.25">
      <c r="A687" t="s">
        <v>0</v>
      </c>
      <c r="B687" s="1">
        <v>42828</v>
      </c>
      <c r="C687" s="3">
        <v>0.75924954861111116</v>
      </c>
      <c r="D687" s="3">
        <f t="shared" si="10"/>
        <v>42828.75924954861</v>
      </c>
      <c r="E687" t="s">
        <v>180</v>
      </c>
      <c r="F687" t="s">
        <v>57</v>
      </c>
      <c r="L687" t="s">
        <v>267</v>
      </c>
      <c r="M687">
        <v>0.48</v>
      </c>
      <c r="N687">
        <v>1.4274199999999999</v>
      </c>
      <c r="O687">
        <v>0.24417800000000001</v>
      </c>
      <c r="P687">
        <v>0.19</v>
      </c>
      <c r="Q687">
        <v>0.40500000000000003</v>
      </c>
      <c r="R687">
        <v>0.151642</v>
      </c>
      <c r="S687">
        <v>1</v>
      </c>
    </row>
    <row r="688" spans="1:32" x14ac:dyDescent="0.25">
      <c r="A688" t="s">
        <v>0</v>
      </c>
      <c r="B688" s="1">
        <v>42828</v>
      </c>
      <c r="C688" s="3">
        <v>0.75926074074074068</v>
      </c>
      <c r="D688" s="3">
        <f t="shared" si="10"/>
        <v>42828.759260740742</v>
      </c>
      <c r="E688" t="s">
        <v>180</v>
      </c>
      <c r="F688" t="s">
        <v>65</v>
      </c>
      <c r="X688">
        <v>0.1</v>
      </c>
      <c r="Y688">
        <v>-0.11</v>
      </c>
      <c r="Z688">
        <v>0.20535100000000001</v>
      </c>
      <c r="AA688">
        <v>-2.4459999999999998E-3</v>
      </c>
      <c r="AB688">
        <v>1.634E-3</v>
      </c>
      <c r="AC688">
        <v>-6.4698440000000002</v>
      </c>
      <c r="AD688">
        <v>-6.4698440000000002</v>
      </c>
      <c r="AE688">
        <v>-12939</v>
      </c>
      <c r="AF688">
        <v>1</v>
      </c>
    </row>
    <row r="689" spans="1:34" x14ac:dyDescent="0.25">
      <c r="A689" t="s">
        <v>0</v>
      </c>
      <c r="B689" s="1">
        <v>42828</v>
      </c>
      <c r="C689" s="3">
        <v>0.75926074074074068</v>
      </c>
      <c r="D689" s="3">
        <f t="shared" si="10"/>
        <v>42828.759260740742</v>
      </c>
      <c r="E689" t="s">
        <v>180</v>
      </c>
      <c r="F689" t="s">
        <v>57</v>
      </c>
      <c r="L689" t="s">
        <v>268</v>
      </c>
      <c r="M689">
        <v>0.59</v>
      </c>
      <c r="N689">
        <v>1.305744</v>
      </c>
      <c r="O689">
        <v>0.23779800000000001</v>
      </c>
      <c r="P689">
        <v>-0.11</v>
      </c>
      <c r="Q689">
        <v>0.04</v>
      </c>
      <c r="R689">
        <v>0.15751200000000001</v>
      </c>
      <c r="S689">
        <v>1</v>
      </c>
    </row>
    <row r="690" spans="1:34" x14ac:dyDescent="0.25">
      <c r="A690" t="s">
        <v>0</v>
      </c>
      <c r="B690" s="1">
        <v>42828</v>
      </c>
      <c r="C690" s="3">
        <v>0.75926481481481478</v>
      </c>
      <c r="D690" s="3">
        <f t="shared" si="10"/>
        <v>42828.759264814813</v>
      </c>
      <c r="E690" t="s">
        <v>180</v>
      </c>
      <c r="F690" t="s">
        <v>81</v>
      </c>
      <c r="L690" t="s">
        <v>269</v>
      </c>
    </row>
    <row r="691" spans="1:34" x14ac:dyDescent="0.25">
      <c r="A691" t="s">
        <v>0</v>
      </c>
      <c r="B691" s="1">
        <v>42828</v>
      </c>
      <c r="C691" s="3">
        <v>0.75926706018518519</v>
      </c>
      <c r="D691" s="3">
        <f t="shared" si="10"/>
        <v>42828.759267060188</v>
      </c>
      <c r="E691" t="s">
        <v>180</v>
      </c>
      <c r="F691" t="s">
        <v>48</v>
      </c>
      <c r="G691">
        <v>0.59</v>
      </c>
      <c r="AH691" t="s">
        <v>270</v>
      </c>
    </row>
    <row r="692" spans="1:34" x14ac:dyDescent="0.25">
      <c r="A692" t="s">
        <v>0</v>
      </c>
      <c r="B692" s="1">
        <v>42828</v>
      </c>
      <c r="C692" s="3">
        <v>0.75926710648148144</v>
      </c>
      <c r="D692" s="3">
        <f t="shared" si="10"/>
        <v>42828.759267106485</v>
      </c>
      <c r="E692" t="s">
        <v>180</v>
      </c>
      <c r="F692" t="s">
        <v>48</v>
      </c>
      <c r="G692">
        <v>0.59</v>
      </c>
      <c r="AH692" t="s">
        <v>50</v>
      </c>
    </row>
    <row r="693" spans="1:34" x14ac:dyDescent="0.25">
      <c r="A693" t="s">
        <v>0</v>
      </c>
      <c r="B693" s="1">
        <v>42828</v>
      </c>
      <c r="C693" s="3">
        <v>0.7592738541666666</v>
      </c>
      <c r="D693" s="3">
        <f t="shared" si="10"/>
        <v>42828.759273854164</v>
      </c>
      <c r="E693" t="s">
        <v>180</v>
      </c>
      <c r="F693" t="s">
        <v>265</v>
      </c>
    </row>
    <row r="694" spans="1:34" x14ac:dyDescent="0.25">
      <c r="A694" t="s">
        <v>0</v>
      </c>
      <c r="B694" s="1">
        <v>42828</v>
      </c>
      <c r="C694" s="3">
        <v>0.75927390046296306</v>
      </c>
      <c r="D694" s="3">
        <f t="shared" si="10"/>
        <v>42828.759273900461</v>
      </c>
      <c r="E694" t="s">
        <v>180</v>
      </c>
      <c r="F694" t="s">
        <v>61</v>
      </c>
    </row>
    <row r="695" spans="1:34" x14ac:dyDescent="0.25">
      <c r="A695" t="s">
        <v>0</v>
      </c>
      <c r="B695" s="1">
        <v>42828</v>
      </c>
      <c r="C695" s="3">
        <v>0.75927524305555549</v>
      </c>
      <c r="D695" s="3">
        <f t="shared" si="10"/>
        <v>42828.759275243057</v>
      </c>
      <c r="E695" t="s">
        <v>180</v>
      </c>
      <c r="F695" t="s">
        <v>271</v>
      </c>
      <c r="G695">
        <v>0.59</v>
      </c>
      <c r="H695">
        <v>166.267628</v>
      </c>
      <c r="I695">
        <v>32.924999999999997</v>
      </c>
      <c r="J695">
        <v>0.72375</v>
      </c>
    </row>
    <row r="696" spans="1:34" x14ac:dyDescent="0.25">
      <c r="A696" t="s">
        <v>0</v>
      </c>
      <c r="B696" s="1">
        <v>42828</v>
      </c>
      <c r="C696" s="3">
        <v>0.75928354166666667</v>
      </c>
      <c r="D696" s="3">
        <f t="shared" si="10"/>
        <v>42828.759283541665</v>
      </c>
      <c r="E696" t="s">
        <v>272</v>
      </c>
      <c r="F696" t="s">
        <v>44</v>
      </c>
    </row>
    <row r="697" spans="1:34" x14ac:dyDescent="0.25">
      <c r="A697" t="s">
        <v>0</v>
      </c>
      <c r="B697" s="1">
        <v>42828</v>
      </c>
      <c r="C697" s="3">
        <v>0.75928484953703712</v>
      </c>
      <c r="D697" s="3">
        <f t="shared" si="10"/>
        <v>42828.759284849541</v>
      </c>
      <c r="E697" t="s">
        <v>272</v>
      </c>
      <c r="F697" t="s">
        <v>46</v>
      </c>
    </row>
    <row r="698" spans="1:34" x14ac:dyDescent="0.25">
      <c r="A698" t="s">
        <v>0</v>
      </c>
      <c r="B698" s="1">
        <v>42828</v>
      </c>
      <c r="C698" s="3">
        <v>0.75928606481481475</v>
      </c>
      <c r="D698" s="3">
        <f t="shared" si="10"/>
        <v>42828.759286064815</v>
      </c>
      <c r="E698" t="s">
        <v>272</v>
      </c>
      <c r="F698" t="s">
        <v>64</v>
      </c>
    </row>
    <row r="699" spans="1:34" x14ac:dyDescent="0.25">
      <c r="A699" t="s">
        <v>0</v>
      </c>
      <c r="B699" s="1">
        <v>42828</v>
      </c>
      <c r="C699" s="3">
        <v>0.75929592592592599</v>
      </c>
      <c r="D699" s="3">
        <f t="shared" si="10"/>
        <v>42828.759295925927</v>
      </c>
      <c r="E699" t="s">
        <v>272</v>
      </c>
      <c r="F699" t="s">
        <v>265</v>
      </c>
    </row>
    <row r="700" spans="1:34" x14ac:dyDescent="0.25">
      <c r="A700" t="s">
        <v>0</v>
      </c>
      <c r="B700" s="1">
        <v>42828</v>
      </c>
      <c r="C700" s="3">
        <v>0.75930755787037041</v>
      </c>
      <c r="D700" s="3">
        <f t="shared" si="10"/>
        <v>42828.75930755787</v>
      </c>
      <c r="E700" t="s">
        <v>272</v>
      </c>
      <c r="F700" t="s">
        <v>273</v>
      </c>
    </row>
    <row r="701" spans="1:34" x14ac:dyDescent="0.25">
      <c r="A701" t="s">
        <v>0</v>
      </c>
      <c r="B701" s="1">
        <v>42828</v>
      </c>
      <c r="C701" s="3">
        <v>0.75930760416666665</v>
      </c>
      <c r="D701" s="3">
        <f t="shared" si="10"/>
        <v>42828.759307604167</v>
      </c>
      <c r="E701" t="s">
        <v>272</v>
      </c>
      <c r="F701" t="s">
        <v>274</v>
      </c>
    </row>
    <row r="702" spans="1:34" x14ac:dyDescent="0.25">
      <c r="A702" t="s">
        <v>0</v>
      </c>
      <c r="B702" s="1">
        <v>42828</v>
      </c>
      <c r="C702" s="3">
        <v>0.75933189814814817</v>
      </c>
      <c r="D702" s="3">
        <f t="shared" si="10"/>
        <v>42828.759331898145</v>
      </c>
      <c r="E702" t="s">
        <v>272</v>
      </c>
      <c r="F702" t="s">
        <v>275</v>
      </c>
    </row>
    <row r="703" spans="1:34" x14ac:dyDescent="0.25">
      <c r="A703" t="s">
        <v>0</v>
      </c>
      <c r="B703" s="1">
        <v>42828</v>
      </c>
      <c r="C703" s="3">
        <v>0.7596749074074074</v>
      </c>
      <c r="D703" s="3">
        <f t="shared" si="10"/>
        <v>42828.759674907407</v>
      </c>
      <c r="E703" t="s">
        <v>272</v>
      </c>
      <c r="F703" t="s">
        <v>51</v>
      </c>
      <c r="G703">
        <v>0.59</v>
      </c>
      <c r="AG703" t="s">
        <v>257</v>
      </c>
    </row>
    <row r="704" spans="1:34" x14ac:dyDescent="0.25">
      <c r="A704" t="s">
        <v>0</v>
      </c>
      <c r="B704" s="1">
        <v>42828</v>
      </c>
      <c r="C704" s="3">
        <v>0.75967615740740735</v>
      </c>
      <c r="D704" s="3">
        <f t="shared" si="10"/>
        <v>42828.75967615741</v>
      </c>
      <c r="E704" t="s">
        <v>272</v>
      </c>
      <c r="F704" t="s">
        <v>51</v>
      </c>
      <c r="G704">
        <v>0.59</v>
      </c>
    </row>
    <row r="705" spans="1:39" x14ac:dyDescent="0.25">
      <c r="A705" t="s">
        <v>0</v>
      </c>
      <c r="B705" s="1">
        <v>42828</v>
      </c>
      <c r="C705" s="3">
        <v>0.75967625000000005</v>
      </c>
      <c r="D705" s="3">
        <f t="shared" si="10"/>
        <v>42828.759676250003</v>
      </c>
      <c r="E705" t="s">
        <v>272</v>
      </c>
      <c r="F705" t="s">
        <v>51</v>
      </c>
      <c r="G705">
        <v>0.59</v>
      </c>
      <c r="AG705" t="s">
        <v>53</v>
      </c>
    </row>
    <row r="706" spans="1:39" x14ac:dyDescent="0.25">
      <c r="A706" t="s">
        <v>0</v>
      </c>
      <c r="B706" s="1">
        <v>42828</v>
      </c>
      <c r="C706" s="3">
        <v>0.75967745370370376</v>
      </c>
      <c r="D706" s="3">
        <f t="shared" si="10"/>
        <v>42828.759677453701</v>
      </c>
      <c r="E706" t="s">
        <v>272</v>
      </c>
      <c r="F706" t="s">
        <v>51</v>
      </c>
      <c r="G706">
        <v>0.59</v>
      </c>
      <c r="AG706" t="s">
        <v>54</v>
      </c>
    </row>
    <row r="707" spans="1:39" x14ac:dyDescent="0.25">
      <c r="A707" t="s">
        <v>0</v>
      </c>
      <c r="B707" s="1">
        <v>42828</v>
      </c>
      <c r="C707" s="3">
        <v>0.75967865740740737</v>
      </c>
      <c r="D707" s="3">
        <f t="shared" ref="D707:D770" si="11">+B707+C707</f>
        <v>42828.759678657407</v>
      </c>
      <c r="E707" t="s">
        <v>272</v>
      </c>
      <c r="F707" t="s">
        <v>51</v>
      </c>
      <c r="G707">
        <v>0.59</v>
      </c>
      <c r="AG707" t="s">
        <v>55</v>
      </c>
    </row>
    <row r="708" spans="1:39" x14ac:dyDescent="0.25">
      <c r="A708" t="s">
        <v>0</v>
      </c>
      <c r="B708" s="1">
        <v>42828</v>
      </c>
      <c r="C708" s="3">
        <v>0.75967984953703704</v>
      </c>
      <c r="D708" s="3">
        <f t="shared" si="11"/>
        <v>42828.759679849536</v>
      </c>
      <c r="E708" t="s">
        <v>272</v>
      </c>
      <c r="F708" t="s">
        <v>51</v>
      </c>
      <c r="G708">
        <v>0.59</v>
      </c>
      <c r="AG708" t="s">
        <v>56</v>
      </c>
    </row>
    <row r="709" spans="1:39" x14ac:dyDescent="0.25">
      <c r="A709" t="s">
        <v>0</v>
      </c>
      <c r="B709" s="1">
        <v>42828</v>
      </c>
      <c r="C709" s="3">
        <v>0.75927519675925925</v>
      </c>
      <c r="D709" s="3">
        <f t="shared" si="11"/>
        <v>42828.75927519676</v>
      </c>
      <c r="E709" t="s">
        <v>272</v>
      </c>
      <c r="F709" t="s">
        <v>81</v>
      </c>
      <c r="L709" t="s">
        <v>276</v>
      </c>
    </row>
    <row r="710" spans="1:39" x14ac:dyDescent="0.25">
      <c r="A710" t="s">
        <v>0</v>
      </c>
      <c r="B710" s="1">
        <v>42828</v>
      </c>
      <c r="C710" s="3">
        <v>0.75968594907407405</v>
      </c>
      <c r="D710" s="3">
        <f t="shared" si="11"/>
        <v>42828.759685949073</v>
      </c>
      <c r="E710" t="s">
        <v>272</v>
      </c>
      <c r="F710" t="s">
        <v>66</v>
      </c>
    </row>
    <row r="711" spans="1:39" x14ac:dyDescent="0.25">
      <c r="A711" t="s">
        <v>0</v>
      </c>
      <c r="B711" s="1">
        <v>42828</v>
      </c>
      <c r="C711" s="3">
        <v>0.75929592592592599</v>
      </c>
      <c r="D711" s="3">
        <f t="shared" si="11"/>
        <v>42828.759295925927</v>
      </c>
      <c r="E711" t="s">
        <v>272</v>
      </c>
      <c r="F711" t="s">
        <v>67</v>
      </c>
      <c r="AM711" t="s">
        <v>277</v>
      </c>
    </row>
    <row r="712" spans="1:39" x14ac:dyDescent="0.25">
      <c r="A712" t="s">
        <v>0</v>
      </c>
      <c r="B712" s="1">
        <v>42828</v>
      </c>
      <c r="C712" s="3">
        <v>0.75929723379629632</v>
      </c>
      <c r="D712" s="3">
        <f t="shared" si="11"/>
        <v>42828.759297233795</v>
      </c>
      <c r="E712" t="s">
        <v>272</v>
      </c>
      <c r="F712" t="s">
        <v>81</v>
      </c>
      <c r="L712" t="s">
        <v>276</v>
      </c>
    </row>
    <row r="713" spans="1:39" x14ac:dyDescent="0.25">
      <c r="A713" t="s">
        <v>0</v>
      </c>
      <c r="B713" s="1">
        <v>42828</v>
      </c>
      <c r="C713" s="3">
        <v>0.75930990740740745</v>
      </c>
      <c r="D713" s="3">
        <f t="shared" si="11"/>
        <v>42828.759309907407</v>
      </c>
      <c r="E713" t="s">
        <v>272</v>
      </c>
      <c r="F713" t="s">
        <v>81</v>
      </c>
      <c r="L713" t="s">
        <v>278</v>
      </c>
    </row>
    <row r="714" spans="1:39" x14ac:dyDescent="0.25">
      <c r="A714" t="s">
        <v>0</v>
      </c>
      <c r="B714" s="1">
        <v>42828</v>
      </c>
      <c r="C714" s="3">
        <v>0.75930990740740745</v>
      </c>
      <c r="D714" s="3">
        <f t="shared" si="11"/>
        <v>42828.759309907407</v>
      </c>
      <c r="E714" t="s">
        <v>272</v>
      </c>
      <c r="F714" t="s">
        <v>81</v>
      </c>
      <c r="L714" t="s">
        <v>279</v>
      </c>
    </row>
    <row r="715" spans="1:39" x14ac:dyDescent="0.25">
      <c r="A715" t="s">
        <v>0</v>
      </c>
      <c r="B715" s="1">
        <v>42828</v>
      </c>
      <c r="C715" s="3">
        <v>0.7596749074074074</v>
      </c>
      <c r="D715" s="3">
        <f t="shared" si="11"/>
        <v>42828.759674907407</v>
      </c>
      <c r="E715" t="s">
        <v>272</v>
      </c>
      <c r="F715" t="s">
        <v>81</v>
      </c>
      <c r="L715" t="s">
        <v>280</v>
      </c>
    </row>
    <row r="716" spans="1:39" x14ac:dyDescent="0.25">
      <c r="A716" t="s">
        <v>0</v>
      </c>
      <c r="B716" s="1">
        <v>42828</v>
      </c>
      <c r="C716" s="3">
        <v>0.75969699074074082</v>
      </c>
      <c r="D716" s="3">
        <f t="shared" si="11"/>
        <v>42828.759696990739</v>
      </c>
      <c r="E716" t="s">
        <v>272</v>
      </c>
      <c r="F716" t="s">
        <v>61</v>
      </c>
    </row>
    <row r="717" spans="1:39" x14ac:dyDescent="0.25">
      <c r="A717" t="s">
        <v>0</v>
      </c>
      <c r="B717" s="1">
        <v>42828</v>
      </c>
      <c r="C717" s="3">
        <v>0.75969703703703706</v>
      </c>
      <c r="D717" s="3">
        <f t="shared" si="11"/>
        <v>42828.759697037036</v>
      </c>
      <c r="E717" t="s">
        <v>272</v>
      </c>
      <c r="F717" t="s">
        <v>71</v>
      </c>
      <c r="G717">
        <v>0.59</v>
      </c>
      <c r="H717">
        <v>165.834903</v>
      </c>
      <c r="I717">
        <v>33.049999999999997</v>
      </c>
      <c r="J717">
        <v>0.14249999999999999</v>
      </c>
    </row>
    <row r="718" spans="1:39" x14ac:dyDescent="0.25">
      <c r="A718" t="s">
        <v>0</v>
      </c>
      <c r="B718" s="1">
        <v>42828</v>
      </c>
      <c r="C718" s="3">
        <v>0.75969842592592596</v>
      </c>
      <c r="D718" s="3">
        <f t="shared" si="11"/>
        <v>42828.759698425929</v>
      </c>
      <c r="E718" t="s">
        <v>281</v>
      </c>
      <c r="F718" t="s">
        <v>44</v>
      </c>
    </row>
    <row r="719" spans="1:39" x14ac:dyDescent="0.25">
      <c r="A719" t="s">
        <v>0</v>
      </c>
      <c r="B719" s="1">
        <v>42828</v>
      </c>
      <c r="C719" s="3">
        <v>0.75970082175925924</v>
      </c>
      <c r="D719" s="3">
        <f t="shared" si="11"/>
        <v>42828.759700821756</v>
      </c>
      <c r="E719" t="s">
        <v>281</v>
      </c>
      <c r="F719" t="s">
        <v>282</v>
      </c>
    </row>
    <row r="720" spans="1:39" x14ac:dyDescent="0.25">
      <c r="A720" t="s">
        <v>0</v>
      </c>
      <c r="B720" s="1">
        <v>42828</v>
      </c>
      <c r="C720" s="3">
        <v>0.75970203703703698</v>
      </c>
      <c r="D720" s="3">
        <f t="shared" si="11"/>
        <v>42828.759702037038</v>
      </c>
      <c r="E720" t="s">
        <v>281</v>
      </c>
      <c r="F720" t="s">
        <v>101</v>
      </c>
      <c r="G720">
        <v>0.59</v>
      </c>
      <c r="H720">
        <v>165.834903</v>
      </c>
      <c r="I720">
        <v>33.049999999999997</v>
      </c>
      <c r="J720">
        <v>0.14249999999999999</v>
      </c>
    </row>
    <row r="721" spans="1:12" x14ac:dyDescent="0.25">
      <c r="A721" t="s">
        <v>0</v>
      </c>
      <c r="B721" s="1">
        <v>42828</v>
      </c>
      <c r="C721" s="3">
        <v>0.75973619212962962</v>
      </c>
      <c r="D721" s="3">
        <f t="shared" si="11"/>
        <v>42828.759736192129</v>
      </c>
      <c r="E721" t="s">
        <v>281</v>
      </c>
      <c r="F721" t="s">
        <v>101</v>
      </c>
      <c r="G721">
        <v>0.59</v>
      </c>
      <c r="H721">
        <v>166.98752200000001</v>
      </c>
      <c r="I721">
        <v>32.774999999999999</v>
      </c>
      <c r="J721">
        <v>1.5825</v>
      </c>
    </row>
    <row r="722" spans="1:12" x14ac:dyDescent="0.25">
      <c r="A722" t="s">
        <v>0</v>
      </c>
      <c r="B722" s="1">
        <v>42828</v>
      </c>
      <c r="C722" s="3">
        <v>0.7597714699074074</v>
      </c>
      <c r="D722" s="3">
        <f t="shared" si="11"/>
        <v>42828.759771469908</v>
      </c>
      <c r="E722" t="s">
        <v>281</v>
      </c>
      <c r="F722" t="s">
        <v>101</v>
      </c>
      <c r="G722">
        <v>0.59</v>
      </c>
      <c r="H722">
        <v>169.208404</v>
      </c>
      <c r="I722">
        <v>32.774999999999999</v>
      </c>
      <c r="J722">
        <v>1.5287500000000001</v>
      </c>
    </row>
    <row r="723" spans="1:12" x14ac:dyDescent="0.25">
      <c r="A723" t="s">
        <v>0</v>
      </c>
      <c r="B723" s="1">
        <v>42828</v>
      </c>
      <c r="C723" s="3">
        <v>0.7598069097222222</v>
      </c>
      <c r="D723" s="3">
        <f t="shared" si="11"/>
        <v>42828.759806909722</v>
      </c>
      <c r="E723" t="s">
        <v>281</v>
      </c>
      <c r="F723" t="s">
        <v>101</v>
      </c>
      <c r="G723">
        <v>0.59</v>
      </c>
      <c r="H723">
        <v>171.56826699999999</v>
      </c>
      <c r="I723">
        <v>32.774999999999999</v>
      </c>
      <c r="J723">
        <v>1.50125</v>
      </c>
    </row>
    <row r="724" spans="1:12" x14ac:dyDescent="0.25">
      <c r="A724" t="s">
        <v>0</v>
      </c>
      <c r="B724" s="1">
        <v>42828</v>
      </c>
      <c r="C724" s="3">
        <v>0.75984218749999999</v>
      </c>
      <c r="D724" s="3">
        <f t="shared" si="11"/>
        <v>42828.759842187501</v>
      </c>
      <c r="E724" t="s">
        <v>281</v>
      </c>
      <c r="F724" t="s">
        <v>101</v>
      </c>
      <c r="G724">
        <v>0.59</v>
      </c>
      <c r="H724">
        <v>173.79852</v>
      </c>
      <c r="I724">
        <v>32.774999999999999</v>
      </c>
      <c r="J724">
        <v>1.50125</v>
      </c>
    </row>
    <row r="725" spans="1:12" x14ac:dyDescent="0.25">
      <c r="A725" t="s">
        <v>0</v>
      </c>
      <c r="B725" s="1">
        <v>42828</v>
      </c>
      <c r="C725" s="3">
        <v>0.75987745370370374</v>
      </c>
      <c r="D725" s="3">
        <f t="shared" si="11"/>
        <v>42828.759877453704</v>
      </c>
      <c r="E725" t="s">
        <v>281</v>
      </c>
      <c r="F725" t="s">
        <v>101</v>
      </c>
      <c r="G725">
        <v>0.59</v>
      </c>
      <c r="H725">
        <v>175.947813</v>
      </c>
      <c r="I725">
        <v>32.774999999999999</v>
      </c>
      <c r="J725">
        <v>1.4950000000000001</v>
      </c>
    </row>
    <row r="726" spans="1:12" x14ac:dyDescent="0.25">
      <c r="A726" t="s">
        <v>0</v>
      </c>
      <c r="B726" s="1">
        <v>42828</v>
      </c>
      <c r="C726" s="3">
        <v>0.75991259259259258</v>
      </c>
      <c r="D726" s="3">
        <f t="shared" si="11"/>
        <v>42828.759912592592</v>
      </c>
      <c r="E726" t="s">
        <v>281</v>
      </c>
      <c r="F726" t="s">
        <v>61</v>
      </c>
    </row>
    <row r="727" spans="1:12" x14ac:dyDescent="0.25">
      <c r="A727" t="s">
        <v>0</v>
      </c>
      <c r="B727" s="1">
        <v>42828</v>
      </c>
      <c r="C727" s="3">
        <v>0.759912662037037</v>
      </c>
      <c r="D727" s="3">
        <f t="shared" si="11"/>
        <v>42828.759912662033</v>
      </c>
      <c r="E727" t="s">
        <v>281</v>
      </c>
      <c r="F727" t="s">
        <v>71</v>
      </c>
      <c r="G727">
        <v>0.59</v>
      </c>
      <c r="H727">
        <v>177.55820499999999</v>
      </c>
      <c r="I727">
        <v>32.774999999999999</v>
      </c>
      <c r="J727">
        <v>1.4612499999999999</v>
      </c>
    </row>
    <row r="728" spans="1:12" x14ac:dyDescent="0.25">
      <c r="A728" t="s">
        <v>0</v>
      </c>
      <c r="B728" s="1">
        <v>42828</v>
      </c>
      <c r="C728" s="3">
        <v>0.75994601851851851</v>
      </c>
      <c r="D728" s="3">
        <f t="shared" si="11"/>
        <v>42828.759946018516</v>
      </c>
      <c r="E728" t="s">
        <v>283</v>
      </c>
      <c r="F728" t="s">
        <v>44</v>
      </c>
    </row>
    <row r="729" spans="1:12" x14ac:dyDescent="0.25">
      <c r="A729" t="s">
        <v>0</v>
      </c>
      <c r="B729" s="1">
        <v>42828</v>
      </c>
      <c r="C729" s="3">
        <v>0.75994730324074078</v>
      </c>
      <c r="D729" s="3">
        <f t="shared" si="11"/>
        <v>42828.759947303239</v>
      </c>
      <c r="E729" t="s">
        <v>283</v>
      </c>
      <c r="F729" t="s">
        <v>73</v>
      </c>
    </row>
    <row r="730" spans="1:12" x14ac:dyDescent="0.25">
      <c r="A730" t="s">
        <v>0</v>
      </c>
      <c r="B730" s="1">
        <v>42828</v>
      </c>
      <c r="C730" s="3">
        <v>0.75994734953703702</v>
      </c>
      <c r="D730" s="3">
        <f t="shared" si="11"/>
        <v>42828.759947349536</v>
      </c>
      <c r="E730" t="s">
        <v>283</v>
      </c>
      <c r="F730" t="s">
        <v>91</v>
      </c>
    </row>
    <row r="731" spans="1:12" x14ac:dyDescent="0.25">
      <c r="A731" t="s">
        <v>0</v>
      </c>
      <c r="B731" s="1">
        <v>42828</v>
      </c>
      <c r="C731" s="3">
        <v>0.75994848379629631</v>
      </c>
      <c r="D731" s="3">
        <f t="shared" si="11"/>
        <v>42828.759948483799</v>
      </c>
      <c r="E731" t="s">
        <v>283</v>
      </c>
      <c r="F731" t="s">
        <v>81</v>
      </c>
      <c r="L731" t="s">
        <v>85</v>
      </c>
    </row>
    <row r="732" spans="1:12" x14ac:dyDescent="0.25">
      <c r="A732" t="s">
        <v>0</v>
      </c>
      <c r="B732" s="1">
        <v>42828</v>
      </c>
      <c r="C732" s="3">
        <v>0.75995550925925925</v>
      </c>
      <c r="D732" s="3">
        <f t="shared" si="11"/>
        <v>42828.75995550926</v>
      </c>
      <c r="E732" t="s">
        <v>283</v>
      </c>
      <c r="F732" t="s">
        <v>83</v>
      </c>
      <c r="G732">
        <v>0.59</v>
      </c>
      <c r="H732">
        <v>177.88675499999999</v>
      </c>
      <c r="I732">
        <v>33.024999999999999</v>
      </c>
      <c r="J732">
        <v>0.14124999999999999</v>
      </c>
    </row>
    <row r="733" spans="1:12" x14ac:dyDescent="0.25">
      <c r="A733" t="s">
        <v>0</v>
      </c>
      <c r="B733" s="1">
        <v>42828</v>
      </c>
      <c r="C733" s="3">
        <v>0.75998130787037033</v>
      </c>
      <c r="D733" s="3">
        <f t="shared" si="11"/>
        <v>42828.75998130787</v>
      </c>
      <c r="E733" t="s">
        <v>283</v>
      </c>
      <c r="F733" t="s">
        <v>284</v>
      </c>
    </row>
    <row r="734" spans="1:12" x14ac:dyDescent="0.25">
      <c r="A734" t="s">
        <v>0</v>
      </c>
      <c r="B734" s="1">
        <v>42828</v>
      </c>
      <c r="C734" s="3">
        <v>0.75998135416666657</v>
      </c>
      <c r="D734" s="3">
        <f t="shared" si="11"/>
        <v>42828.759981354167</v>
      </c>
      <c r="E734" t="s">
        <v>283</v>
      </c>
      <c r="F734" t="s">
        <v>83</v>
      </c>
      <c r="G734">
        <v>0.59</v>
      </c>
      <c r="H734">
        <v>177.88675499999999</v>
      </c>
      <c r="I734">
        <v>33.024999999999999</v>
      </c>
      <c r="J734">
        <v>0.14124999999999999</v>
      </c>
    </row>
    <row r="735" spans="1:12" x14ac:dyDescent="0.25">
      <c r="A735" t="s">
        <v>0</v>
      </c>
      <c r="B735" s="1">
        <v>42828</v>
      </c>
      <c r="C735" s="3">
        <v>0.76001690972222224</v>
      </c>
      <c r="D735" s="3">
        <f t="shared" si="11"/>
        <v>42828.76001690972</v>
      </c>
      <c r="E735" t="s">
        <v>283</v>
      </c>
      <c r="F735" t="s">
        <v>285</v>
      </c>
    </row>
    <row r="736" spans="1:12" x14ac:dyDescent="0.25">
      <c r="A736" t="s">
        <v>0</v>
      </c>
      <c r="B736" s="1">
        <v>42828</v>
      </c>
      <c r="C736" s="3">
        <v>0.76001695601851849</v>
      </c>
      <c r="D736" s="3">
        <f t="shared" si="11"/>
        <v>42828.760016956017</v>
      </c>
      <c r="E736" t="s">
        <v>283</v>
      </c>
      <c r="F736" t="s">
        <v>286</v>
      </c>
    </row>
    <row r="737" spans="1:23" x14ac:dyDescent="0.25">
      <c r="A737" t="s">
        <v>0</v>
      </c>
      <c r="B737" s="1">
        <v>42828</v>
      </c>
      <c r="C737" s="3">
        <v>0.7600181250000001</v>
      </c>
      <c r="D737" s="3">
        <f t="shared" si="11"/>
        <v>42828.760018125002</v>
      </c>
      <c r="E737" t="s">
        <v>283</v>
      </c>
      <c r="F737" t="s">
        <v>287</v>
      </c>
    </row>
    <row r="738" spans="1:23" x14ac:dyDescent="0.25">
      <c r="A738" t="s">
        <v>0</v>
      </c>
      <c r="B738" s="1">
        <v>42828</v>
      </c>
      <c r="C738" s="3">
        <v>0.76001936342592591</v>
      </c>
      <c r="D738" s="3">
        <f t="shared" si="11"/>
        <v>42828.760019363428</v>
      </c>
      <c r="E738" t="s">
        <v>283</v>
      </c>
      <c r="F738" t="s">
        <v>81</v>
      </c>
      <c r="L738" t="s">
        <v>288</v>
      </c>
    </row>
    <row r="739" spans="1:23" x14ac:dyDescent="0.25">
      <c r="A739" t="s">
        <v>0</v>
      </c>
      <c r="B739" s="1">
        <v>42828</v>
      </c>
      <c r="C739" s="3">
        <v>0.76002134259259257</v>
      </c>
      <c r="D739" s="3">
        <f t="shared" si="11"/>
        <v>42828.76002134259</v>
      </c>
      <c r="E739" t="s">
        <v>283</v>
      </c>
      <c r="F739" t="s">
        <v>81</v>
      </c>
      <c r="L739" t="s">
        <v>289</v>
      </c>
    </row>
    <row r="740" spans="1:23" x14ac:dyDescent="0.25">
      <c r="A740" t="s">
        <v>0</v>
      </c>
      <c r="B740" s="1">
        <v>42828</v>
      </c>
      <c r="C740" s="3">
        <v>0.76002628472222222</v>
      </c>
      <c r="D740" s="3">
        <f t="shared" si="11"/>
        <v>42828.760026284719</v>
      </c>
      <c r="E740" t="s">
        <v>283</v>
      </c>
      <c r="F740" t="s">
        <v>59</v>
      </c>
      <c r="T740">
        <v>756.61425799999995</v>
      </c>
      <c r="U740">
        <v>21.883333</v>
      </c>
      <c r="V740">
        <v>23.949187999999999</v>
      </c>
      <c r="W740">
        <v>22.026577</v>
      </c>
    </row>
    <row r="741" spans="1:23" x14ac:dyDescent="0.25">
      <c r="A741" t="s">
        <v>0</v>
      </c>
      <c r="B741" s="1">
        <v>42828</v>
      </c>
      <c r="C741" s="3">
        <v>0.76002873842592589</v>
      </c>
      <c r="D741" s="3">
        <f t="shared" si="11"/>
        <v>42828.760028738427</v>
      </c>
      <c r="E741" t="s">
        <v>283</v>
      </c>
      <c r="F741" t="s">
        <v>83</v>
      </c>
      <c r="G741">
        <v>0.59</v>
      </c>
      <c r="H741">
        <v>177.915098</v>
      </c>
      <c r="I741">
        <v>33.024999999999999</v>
      </c>
      <c r="J741">
        <v>0.13500000000000001</v>
      </c>
    </row>
    <row r="742" spans="1:23" x14ac:dyDescent="0.25">
      <c r="A742" t="s">
        <v>0</v>
      </c>
      <c r="B742" s="1">
        <v>42828</v>
      </c>
      <c r="C742" s="3">
        <v>0.76005215277777782</v>
      </c>
      <c r="D742" s="3">
        <f t="shared" si="11"/>
        <v>42828.760052152778</v>
      </c>
      <c r="E742" t="s">
        <v>283</v>
      </c>
      <c r="F742" t="s">
        <v>285</v>
      </c>
    </row>
    <row r="743" spans="1:23" x14ac:dyDescent="0.25">
      <c r="A743" t="s">
        <v>0</v>
      </c>
      <c r="B743" s="1">
        <v>42828</v>
      </c>
      <c r="C743" s="3">
        <v>0.76005377314814815</v>
      </c>
      <c r="D743" s="3">
        <f t="shared" si="11"/>
        <v>42828.760053773149</v>
      </c>
      <c r="E743" t="s">
        <v>283</v>
      </c>
      <c r="F743" t="s">
        <v>287</v>
      </c>
    </row>
    <row r="744" spans="1:23" x14ac:dyDescent="0.25">
      <c r="A744" t="s">
        <v>0</v>
      </c>
      <c r="B744" s="1">
        <v>42828</v>
      </c>
      <c r="C744" s="3">
        <v>0.76005383101851853</v>
      </c>
      <c r="D744" s="3">
        <f t="shared" si="11"/>
        <v>42828.760053831022</v>
      </c>
      <c r="E744" t="s">
        <v>283</v>
      </c>
      <c r="F744" t="s">
        <v>83</v>
      </c>
      <c r="G744">
        <v>0.59</v>
      </c>
      <c r="H744">
        <v>177.915098</v>
      </c>
      <c r="I744">
        <v>33.024999999999999</v>
      </c>
      <c r="J744">
        <v>0.13500000000000001</v>
      </c>
    </row>
    <row r="745" spans="1:23" x14ac:dyDescent="0.25">
      <c r="A745" t="s">
        <v>0</v>
      </c>
      <c r="B745" s="1">
        <v>42828</v>
      </c>
      <c r="C745" s="3">
        <v>0.76008770833333328</v>
      </c>
      <c r="D745" s="3">
        <f t="shared" si="11"/>
        <v>42828.760087708331</v>
      </c>
      <c r="E745" t="s">
        <v>283</v>
      </c>
      <c r="F745" t="s">
        <v>285</v>
      </c>
    </row>
    <row r="746" spans="1:23" x14ac:dyDescent="0.25">
      <c r="A746" t="s">
        <v>0</v>
      </c>
      <c r="B746" s="1">
        <v>42828</v>
      </c>
      <c r="C746" s="3">
        <v>0.76008777777777781</v>
      </c>
      <c r="D746" s="3">
        <f t="shared" si="11"/>
        <v>42828.76008777778</v>
      </c>
      <c r="E746" t="s">
        <v>283</v>
      </c>
      <c r="F746" t="s">
        <v>287</v>
      </c>
    </row>
    <row r="747" spans="1:23" x14ac:dyDescent="0.25">
      <c r="A747" t="s">
        <v>0</v>
      </c>
      <c r="B747" s="1">
        <v>42828</v>
      </c>
      <c r="C747" s="3">
        <v>0.76009472222222219</v>
      </c>
      <c r="D747" s="3">
        <f t="shared" si="11"/>
        <v>42828.760094722224</v>
      </c>
      <c r="E747" t="s">
        <v>283</v>
      </c>
      <c r="F747" t="s">
        <v>83</v>
      </c>
      <c r="G747">
        <v>0.59</v>
      </c>
      <c r="H747">
        <v>177.92370500000001</v>
      </c>
      <c r="I747">
        <v>33.024999999999999</v>
      </c>
      <c r="J747">
        <v>0.13375000000000001</v>
      </c>
    </row>
    <row r="748" spans="1:23" x14ac:dyDescent="0.25">
      <c r="A748" t="s">
        <v>0</v>
      </c>
      <c r="B748" s="1">
        <v>42828</v>
      </c>
      <c r="C748" s="3">
        <v>0.76012283564814809</v>
      </c>
      <c r="D748" s="3">
        <f t="shared" si="11"/>
        <v>42828.760122835651</v>
      </c>
      <c r="E748" t="s">
        <v>283</v>
      </c>
      <c r="F748" t="s">
        <v>285</v>
      </c>
    </row>
    <row r="749" spans="1:23" x14ac:dyDescent="0.25">
      <c r="A749" t="s">
        <v>0</v>
      </c>
      <c r="B749" s="1">
        <v>42828</v>
      </c>
      <c r="C749" s="3">
        <v>0.76012288194444444</v>
      </c>
      <c r="D749" s="3">
        <f t="shared" si="11"/>
        <v>42828.760122881948</v>
      </c>
      <c r="E749" t="s">
        <v>283</v>
      </c>
      <c r="F749" t="s">
        <v>287</v>
      </c>
    </row>
    <row r="750" spans="1:23" x14ac:dyDescent="0.25">
      <c r="A750" t="s">
        <v>0</v>
      </c>
      <c r="B750" s="1">
        <v>42828</v>
      </c>
      <c r="C750" s="3">
        <v>0.76011335648148137</v>
      </c>
      <c r="D750" s="3">
        <f t="shared" si="11"/>
        <v>42828.760113356482</v>
      </c>
      <c r="E750" t="s">
        <v>283</v>
      </c>
      <c r="F750" t="s">
        <v>81</v>
      </c>
      <c r="L750" t="s">
        <v>290</v>
      </c>
    </row>
    <row r="751" spans="1:23" x14ac:dyDescent="0.25">
      <c r="A751" t="s">
        <v>0</v>
      </c>
      <c r="B751" s="1">
        <v>42828</v>
      </c>
      <c r="C751" s="3">
        <v>0.76012140046296295</v>
      </c>
      <c r="D751" s="3">
        <f t="shared" si="11"/>
        <v>42828.760121400461</v>
      </c>
      <c r="E751" t="s">
        <v>283</v>
      </c>
      <c r="F751" t="s">
        <v>81</v>
      </c>
      <c r="L751" t="s">
        <v>291</v>
      </c>
    </row>
    <row r="752" spans="1:23" x14ac:dyDescent="0.25">
      <c r="A752" t="s">
        <v>0</v>
      </c>
      <c r="B752" s="1">
        <v>42828</v>
      </c>
      <c r="C752" s="3">
        <v>0.76012180555555553</v>
      </c>
      <c r="D752" s="3">
        <f t="shared" si="11"/>
        <v>42828.760121805557</v>
      </c>
      <c r="E752" t="s">
        <v>283</v>
      </c>
      <c r="F752" t="s">
        <v>81</v>
      </c>
      <c r="L752" t="s">
        <v>292</v>
      </c>
    </row>
    <row r="753" spans="1:12" x14ac:dyDescent="0.25">
      <c r="A753" t="s">
        <v>0</v>
      </c>
      <c r="B753" s="1">
        <v>42828</v>
      </c>
      <c r="C753" s="3">
        <v>0.76012399305555556</v>
      </c>
      <c r="D753" s="3">
        <f t="shared" si="11"/>
        <v>42828.760123993059</v>
      </c>
      <c r="E753" t="s">
        <v>283</v>
      </c>
      <c r="F753" t="s">
        <v>81</v>
      </c>
      <c r="L753" t="s">
        <v>293</v>
      </c>
    </row>
    <row r="754" spans="1:12" x14ac:dyDescent="0.25">
      <c r="A754" t="s">
        <v>0</v>
      </c>
      <c r="B754" s="1">
        <v>42828</v>
      </c>
      <c r="C754" s="3">
        <v>0.76012399305555556</v>
      </c>
      <c r="D754" s="3">
        <f t="shared" si="11"/>
        <v>42828.760123993059</v>
      </c>
      <c r="E754" t="s">
        <v>283</v>
      </c>
      <c r="F754" t="s">
        <v>81</v>
      </c>
      <c r="L754" t="s">
        <v>294</v>
      </c>
    </row>
    <row r="755" spans="1:12" x14ac:dyDescent="0.25">
      <c r="A755" t="s">
        <v>0</v>
      </c>
      <c r="B755" s="1">
        <v>42828</v>
      </c>
      <c r="C755" s="3">
        <v>0.76013349537037034</v>
      </c>
      <c r="D755" s="3">
        <f t="shared" si="11"/>
        <v>42828.760133495372</v>
      </c>
      <c r="E755" t="s">
        <v>283</v>
      </c>
      <c r="F755" t="s">
        <v>83</v>
      </c>
      <c r="G755">
        <v>0.59</v>
      </c>
      <c r="H755">
        <v>177.925712</v>
      </c>
      <c r="I755">
        <v>33.024999999999999</v>
      </c>
      <c r="J755">
        <v>0.15125</v>
      </c>
    </row>
    <row r="756" spans="1:12" x14ac:dyDescent="0.25">
      <c r="A756" t="s">
        <v>0</v>
      </c>
      <c r="B756" s="1">
        <v>42828</v>
      </c>
      <c r="C756" s="3">
        <v>0.76015805555555549</v>
      </c>
      <c r="D756" s="3">
        <f t="shared" si="11"/>
        <v>42828.760158055557</v>
      </c>
      <c r="E756" t="s">
        <v>283</v>
      </c>
      <c r="F756" t="s">
        <v>285</v>
      </c>
    </row>
    <row r="757" spans="1:12" x14ac:dyDescent="0.25">
      <c r="A757" t="s">
        <v>0</v>
      </c>
      <c r="B757" s="1">
        <v>42828</v>
      </c>
      <c r="C757" s="3">
        <v>0.76015810185185184</v>
      </c>
      <c r="D757" s="3">
        <f t="shared" si="11"/>
        <v>42828.760158101853</v>
      </c>
      <c r="E757" t="s">
        <v>283</v>
      </c>
      <c r="F757" t="s">
        <v>295</v>
      </c>
    </row>
    <row r="758" spans="1:12" x14ac:dyDescent="0.25">
      <c r="A758" t="s">
        <v>0</v>
      </c>
      <c r="B758" s="1">
        <v>42828</v>
      </c>
      <c r="C758" s="3">
        <v>0.76015924768518517</v>
      </c>
      <c r="D758" s="3">
        <f t="shared" si="11"/>
        <v>42828.760159247686</v>
      </c>
      <c r="E758" t="s">
        <v>283</v>
      </c>
      <c r="F758" t="s">
        <v>83</v>
      </c>
      <c r="G758">
        <v>0.59</v>
      </c>
      <c r="H758">
        <v>177.925712</v>
      </c>
      <c r="I758">
        <v>33.024999999999999</v>
      </c>
      <c r="J758">
        <v>0.15125</v>
      </c>
    </row>
    <row r="759" spans="1:12" x14ac:dyDescent="0.25">
      <c r="A759" t="s">
        <v>0</v>
      </c>
      <c r="B759" s="1">
        <v>42828</v>
      </c>
      <c r="C759" s="3">
        <v>0.76019314814814809</v>
      </c>
      <c r="D759" s="3">
        <f t="shared" si="11"/>
        <v>42828.760193148148</v>
      </c>
      <c r="E759" t="s">
        <v>283</v>
      </c>
      <c r="F759" t="s">
        <v>296</v>
      </c>
    </row>
    <row r="760" spans="1:12" x14ac:dyDescent="0.25">
      <c r="A760" t="s">
        <v>0</v>
      </c>
      <c r="B760" s="1">
        <v>42828</v>
      </c>
      <c r="C760" s="3">
        <v>0.76019319444444455</v>
      </c>
      <c r="D760" s="3">
        <f t="shared" si="11"/>
        <v>42828.760193194445</v>
      </c>
      <c r="E760" t="s">
        <v>283</v>
      </c>
      <c r="F760" t="s">
        <v>297</v>
      </c>
    </row>
    <row r="761" spans="1:12" x14ac:dyDescent="0.25">
      <c r="A761" t="s">
        <v>0</v>
      </c>
      <c r="B761" s="1">
        <v>42828</v>
      </c>
      <c r="C761" s="3">
        <v>0.76019434027777777</v>
      </c>
      <c r="D761" s="3">
        <f t="shared" si="11"/>
        <v>42828.760194340277</v>
      </c>
      <c r="E761" t="s">
        <v>283</v>
      </c>
      <c r="F761" t="s">
        <v>298</v>
      </c>
    </row>
    <row r="762" spans="1:12" x14ac:dyDescent="0.25">
      <c r="A762" t="s">
        <v>0</v>
      </c>
      <c r="B762" s="1">
        <v>42828</v>
      </c>
      <c r="C762" s="3">
        <v>0.76019548611111121</v>
      </c>
      <c r="D762" s="3">
        <f t="shared" si="11"/>
        <v>42828.760195486109</v>
      </c>
      <c r="E762" t="s">
        <v>283</v>
      </c>
      <c r="F762" t="s">
        <v>81</v>
      </c>
      <c r="L762" t="s">
        <v>299</v>
      </c>
    </row>
    <row r="763" spans="1:12" x14ac:dyDescent="0.25">
      <c r="A763" t="s">
        <v>0</v>
      </c>
      <c r="B763" s="1">
        <v>42828</v>
      </c>
      <c r="C763" s="3">
        <v>0.76019549768518513</v>
      </c>
      <c r="D763" s="3">
        <f t="shared" si="11"/>
        <v>42828.760195497685</v>
      </c>
      <c r="E763" t="s">
        <v>283</v>
      </c>
      <c r="F763" t="s">
        <v>81</v>
      </c>
      <c r="L763" t="s">
        <v>300</v>
      </c>
    </row>
    <row r="764" spans="1:12" x14ac:dyDescent="0.25">
      <c r="A764" t="s">
        <v>0</v>
      </c>
      <c r="B764" s="1">
        <v>42828</v>
      </c>
      <c r="C764" s="3">
        <v>0.76019666666666674</v>
      </c>
      <c r="D764" s="3">
        <f t="shared" si="11"/>
        <v>42828.76019666667</v>
      </c>
      <c r="E764" t="s">
        <v>283</v>
      </c>
      <c r="F764" t="s">
        <v>81</v>
      </c>
      <c r="L764" t="s">
        <v>301</v>
      </c>
    </row>
    <row r="765" spans="1:12" x14ac:dyDescent="0.25">
      <c r="A765" t="s">
        <v>0</v>
      </c>
      <c r="B765" s="1">
        <v>42828</v>
      </c>
      <c r="C765" s="3">
        <v>0.76019667824074066</v>
      </c>
      <c r="D765" s="3">
        <f t="shared" si="11"/>
        <v>42828.760196678239</v>
      </c>
      <c r="E765" t="s">
        <v>283</v>
      </c>
      <c r="F765" t="s">
        <v>81</v>
      </c>
      <c r="L765" t="s">
        <v>302</v>
      </c>
    </row>
    <row r="766" spans="1:12" x14ac:dyDescent="0.25">
      <c r="A766" t="s">
        <v>0</v>
      </c>
      <c r="B766" s="1">
        <v>42828</v>
      </c>
      <c r="C766" s="3">
        <v>0.76019718750000009</v>
      </c>
      <c r="D766" s="3">
        <f t="shared" si="11"/>
        <v>42828.760197187497</v>
      </c>
      <c r="E766" t="s">
        <v>283</v>
      </c>
      <c r="F766" t="s">
        <v>81</v>
      </c>
      <c r="L766" t="s">
        <v>303</v>
      </c>
    </row>
    <row r="767" spans="1:12" x14ac:dyDescent="0.25">
      <c r="A767" t="s">
        <v>0</v>
      </c>
      <c r="B767" s="1">
        <v>42828</v>
      </c>
      <c r="C767" s="3">
        <v>0.76019775462962969</v>
      </c>
      <c r="D767" s="3">
        <f t="shared" si="11"/>
        <v>42828.760197754629</v>
      </c>
      <c r="E767" t="s">
        <v>283</v>
      </c>
      <c r="F767" t="s">
        <v>81</v>
      </c>
      <c r="L767" t="s">
        <v>304</v>
      </c>
    </row>
    <row r="768" spans="1:12" x14ac:dyDescent="0.25">
      <c r="A768" t="s">
        <v>0</v>
      </c>
      <c r="B768" s="1">
        <v>42828</v>
      </c>
      <c r="C768" s="3">
        <v>0.76019843750000005</v>
      </c>
      <c r="D768" s="3">
        <f t="shared" si="11"/>
        <v>42828.7601984375</v>
      </c>
      <c r="E768" t="s">
        <v>283</v>
      </c>
      <c r="F768" t="s">
        <v>81</v>
      </c>
      <c r="L768" t="s">
        <v>305</v>
      </c>
    </row>
    <row r="769" spans="1:12" x14ac:dyDescent="0.25">
      <c r="A769" t="s">
        <v>0</v>
      </c>
      <c r="B769" s="1">
        <v>42828</v>
      </c>
      <c r="C769" s="3">
        <v>0.7601989583333334</v>
      </c>
      <c r="D769" s="3">
        <f t="shared" si="11"/>
        <v>42828.760198958335</v>
      </c>
      <c r="E769" t="s">
        <v>283</v>
      </c>
      <c r="F769" t="s">
        <v>81</v>
      </c>
      <c r="L769" t="s">
        <v>306</v>
      </c>
    </row>
    <row r="770" spans="1:12" x14ac:dyDescent="0.25">
      <c r="A770" t="s">
        <v>0</v>
      </c>
      <c r="B770" s="1">
        <v>42828</v>
      </c>
      <c r="C770" s="3">
        <v>0.76020021990740749</v>
      </c>
      <c r="D770" s="3">
        <f t="shared" si="11"/>
        <v>42828.760200219906</v>
      </c>
      <c r="E770" t="s">
        <v>283</v>
      </c>
      <c r="F770" t="s">
        <v>81</v>
      </c>
      <c r="L770" t="s">
        <v>306</v>
      </c>
    </row>
    <row r="771" spans="1:12" x14ac:dyDescent="0.25">
      <c r="A771" t="s">
        <v>0</v>
      </c>
      <c r="B771" s="1">
        <v>42828</v>
      </c>
      <c r="C771" s="3">
        <v>0.76020023148148141</v>
      </c>
      <c r="D771" s="3">
        <f t="shared" ref="D771:D834" si="12">+B771+C771</f>
        <v>42828.760200231482</v>
      </c>
      <c r="E771" t="s">
        <v>283</v>
      </c>
      <c r="F771" t="s">
        <v>81</v>
      </c>
      <c r="L771" t="s">
        <v>306</v>
      </c>
    </row>
    <row r="772" spans="1:12" x14ac:dyDescent="0.25">
      <c r="A772" t="s">
        <v>0</v>
      </c>
      <c r="B772" s="1">
        <v>42828</v>
      </c>
      <c r="C772" s="3">
        <v>0.76020143518518513</v>
      </c>
      <c r="D772" s="3">
        <f t="shared" si="12"/>
        <v>42828.760201435187</v>
      </c>
      <c r="E772" t="s">
        <v>283</v>
      </c>
      <c r="F772" t="s">
        <v>81</v>
      </c>
      <c r="L772" t="s">
        <v>306</v>
      </c>
    </row>
    <row r="773" spans="1:12" x14ac:dyDescent="0.25">
      <c r="A773" t="s">
        <v>0</v>
      </c>
      <c r="B773" s="1">
        <v>42828</v>
      </c>
      <c r="C773" s="3">
        <v>0.76020143518518513</v>
      </c>
      <c r="D773" s="3">
        <f t="shared" si="12"/>
        <v>42828.760201435187</v>
      </c>
      <c r="E773" t="s">
        <v>283</v>
      </c>
      <c r="F773" t="s">
        <v>81</v>
      </c>
      <c r="L773" t="s">
        <v>306</v>
      </c>
    </row>
    <row r="774" spans="1:12" x14ac:dyDescent="0.25">
      <c r="A774" t="s">
        <v>0</v>
      </c>
      <c r="B774" s="1">
        <v>42828</v>
      </c>
      <c r="C774" s="3">
        <v>0.76020144675925927</v>
      </c>
      <c r="D774" s="3">
        <f t="shared" si="12"/>
        <v>42828.760201446756</v>
      </c>
      <c r="E774" t="s">
        <v>283</v>
      </c>
      <c r="F774" t="s">
        <v>81</v>
      </c>
      <c r="L774" t="s">
        <v>307</v>
      </c>
    </row>
    <row r="775" spans="1:12" x14ac:dyDescent="0.25">
      <c r="A775" t="s">
        <v>0</v>
      </c>
      <c r="B775" s="1">
        <v>42828</v>
      </c>
      <c r="C775" s="3">
        <v>0.76021700231481482</v>
      </c>
      <c r="D775" s="3">
        <f t="shared" si="12"/>
        <v>42828.760217002316</v>
      </c>
      <c r="E775" t="s">
        <v>283</v>
      </c>
      <c r="F775" t="s">
        <v>83</v>
      </c>
      <c r="G775">
        <v>0.59</v>
      </c>
      <c r="H775">
        <v>177.92954700000001</v>
      </c>
      <c r="I775">
        <v>33.024999999999999</v>
      </c>
      <c r="J775">
        <v>0.13375000000000001</v>
      </c>
    </row>
    <row r="776" spans="1:12" x14ac:dyDescent="0.25">
      <c r="A776" t="s">
        <v>0</v>
      </c>
      <c r="B776" s="1">
        <v>42828</v>
      </c>
      <c r="C776" s="3">
        <v>0.76022880787037039</v>
      </c>
      <c r="D776" s="3">
        <f t="shared" si="12"/>
        <v>42828.760228807871</v>
      </c>
      <c r="E776" t="s">
        <v>283</v>
      </c>
      <c r="F776" t="s">
        <v>296</v>
      </c>
    </row>
    <row r="777" spans="1:12" x14ac:dyDescent="0.25">
      <c r="A777" t="s">
        <v>0</v>
      </c>
      <c r="B777" s="1">
        <v>42828</v>
      </c>
      <c r="C777" s="3">
        <v>0.76022885416666675</v>
      </c>
      <c r="D777" s="3">
        <f t="shared" si="12"/>
        <v>42828.760228854168</v>
      </c>
      <c r="E777" t="s">
        <v>283</v>
      </c>
      <c r="F777" t="s">
        <v>308</v>
      </c>
    </row>
    <row r="778" spans="1:12" x14ac:dyDescent="0.25">
      <c r="A778" t="s">
        <v>0</v>
      </c>
      <c r="B778" s="1">
        <v>42828</v>
      </c>
      <c r="C778" s="3">
        <v>0.76023344907407397</v>
      </c>
      <c r="D778" s="3">
        <f t="shared" si="12"/>
        <v>42828.760233449073</v>
      </c>
      <c r="E778" t="s">
        <v>283</v>
      </c>
      <c r="F778" t="s">
        <v>83</v>
      </c>
      <c r="G778">
        <v>0.59</v>
      </c>
      <c r="H778">
        <v>177.92719500000001</v>
      </c>
      <c r="I778">
        <v>33.024999999999999</v>
      </c>
      <c r="J778">
        <v>0.13250000000000001</v>
      </c>
    </row>
    <row r="779" spans="1:12" x14ac:dyDescent="0.25">
      <c r="A779" t="s">
        <v>0</v>
      </c>
      <c r="B779" s="1">
        <v>42828</v>
      </c>
      <c r="C779" s="3">
        <v>0.76026390046296299</v>
      </c>
      <c r="D779" s="3">
        <f t="shared" si="12"/>
        <v>42828.760263900462</v>
      </c>
      <c r="E779" t="s">
        <v>283</v>
      </c>
      <c r="F779" t="s">
        <v>309</v>
      </c>
    </row>
    <row r="780" spans="1:12" x14ac:dyDescent="0.25">
      <c r="A780" t="s">
        <v>0</v>
      </c>
      <c r="B780" s="1">
        <v>42828</v>
      </c>
      <c r="C780" s="3">
        <v>0.76026395833333327</v>
      </c>
      <c r="D780" s="3">
        <f t="shared" si="12"/>
        <v>42828.760263958335</v>
      </c>
      <c r="E780" t="s">
        <v>283</v>
      </c>
      <c r="F780" t="s">
        <v>310</v>
      </c>
    </row>
    <row r="781" spans="1:12" x14ac:dyDescent="0.25">
      <c r="A781" t="s">
        <v>0</v>
      </c>
      <c r="B781" s="1">
        <v>42828</v>
      </c>
      <c r="C781" s="3">
        <v>0.76026510416666671</v>
      </c>
      <c r="D781" s="3">
        <f t="shared" si="12"/>
        <v>42828.760265104167</v>
      </c>
      <c r="E781" t="s">
        <v>283</v>
      </c>
      <c r="F781" t="s">
        <v>311</v>
      </c>
    </row>
    <row r="782" spans="1:12" x14ac:dyDescent="0.25">
      <c r="A782" t="s">
        <v>0</v>
      </c>
      <c r="B782" s="1">
        <v>42828</v>
      </c>
      <c r="C782" s="3">
        <v>0.76026626157407406</v>
      </c>
      <c r="D782" s="3">
        <f t="shared" si="12"/>
        <v>42828.760266261575</v>
      </c>
      <c r="E782" t="s">
        <v>283</v>
      </c>
      <c r="F782" t="s">
        <v>81</v>
      </c>
      <c r="L782" t="s">
        <v>312</v>
      </c>
    </row>
    <row r="783" spans="1:12" x14ac:dyDescent="0.25">
      <c r="A783" t="s">
        <v>0</v>
      </c>
      <c r="B783" s="1">
        <v>42828</v>
      </c>
      <c r="C783" s="3">
        <v>0.76026626157407406</v>
      </c>
      <c r="D783" s="3">
        <f t="shared" si="12"/>
        <v>42828.760266261575</v>
      </c>
      <c r="E783" t="s">
        <v>283</v>
      </c>
      <c r="F783" t="s">
        <v>81</v>
      </c>
      <c r="L783">
        <v>65021885803</v>
      </c>
    </row>
    <row r="784" spans="1:12" x14ac:dyDescent="0.25">
      <c r="A784" t="s">
        <v>0</v>
      </c>
      <c r="B784" s="1">
        <v>42828</v>
      </c>
      <c r="C784" s="3">
        <v>0.7602674421296296</v>
      </c>
      <c r="D784" s="3">
        <f t="shared" si="12"/>
        <v>42828.760267442129</v>
      </c>
      <c r="E784" t="s">
        <v>283</v>
      </c>
      <c r="F784" t="s">
        <v>81</v>
      </c>
      <c r="L784">
        <v>125020885809</v>
      </c>
    </row>
    <row r="785" spans="1:12" x14ac:dyDescent="0.25">
      <c r="A785" t="s">
        <v>0</v>
      </c>
      <c r="B785" s="1">
        <v>42828</v>
      </c>
      <c r="C785" s="3">
        <v>0.76026745370370374</v>
      </c>
      <c r="D785" s="3">
        <f t="shared" si="12"/>
        <v>42828.760267453705</v>
      </c>
      <c r="E785" t="s">
        <v>283</v>
      </c>
      <c r="F785" t="s">
        <v>81</v>
      </c>
      <c r="L785" s="2" t="s">
        <v>313</v>
      </c>
    </row>
    <row r="786" spans="1:12" x14ac:dyDescent="0.25">
      <c r="A786" t="s">
        <v>0</v>
      </c>
      <c r="B786" s="1">
        <v>42828</v>
      </c>
      <c r="C786" s="3">
        <v>0.76026746527777778</v>
      </c>
      <c r="D786" s="3">
        <f t="shared" si="12"/>
        <v>42828.760267465281</v>
      </c>
      <c r="E786" t="s">
        <v>283</v>
      </c>
      <c r="F786" t="s">
        <v>81</v>
      </c>
      <c r="L786" t="s">
        <v>314</v>
      </c>
    </row>
    <row r="787" spans="1:12" x14ac:dyDescent="0.25">
      <c r="A787" t="s">
        <v>0</v>
      </c>
      <c r="B787" s="1">
        <v>42828</v>
      </c>
      <c r="C787" s="3">
        <v>0.76026746527777778</v>
      </c>
      <c r="D787" s="3">
        <f t="shared" si="12"/>
        <v>42828.760267465281</v>
      </c>
      <c r="E787" t="s">
        <v>283</v>
      </c>
      <c r="F787" t="s">
        <v>81</v>
      </c>
      <c r="L787" t="s">
        <v>315</v>
      </c>
    </row>
    <row r="788" spans="1:12" x14ac:dyDescent="0.25">
      <c r="A788" t="s">
        <v>0</v>
      </c>
      <c r="B788" s="1">
        <v>42828</v>
      </c>
      <c r="C788" s="3">
        <v>0.7602676273148149</v>
      </c>
      <c r="D788" s="3">
        <f t="shared" si="12"/>
        <v>42828.760267627316</v>
      </c>
      <c r="E788" t="s">
        <v>283</v>
      </c>
      <c r="F788" t="s">
        <v>81</v>
      </c>
      <c r="L788" t="s">
        <v>316</v>
      </c>
    </row>
    <row r="789" spans="1:12" x14ac:dyDescent="0.25">
      <c r="A789" t="s">
        <v>0</v>
      </c>
      <c r="B789" s="1">
        <v>42828</v>
      </c>
      <c r="C789" s="3">
        <v>0.76026791666666671</v>
      </c>
      <c r="D789" s="3">
        <f t="shared" si="12"/>
        <v>42828.760267916667</v>
      </c>
      <c r="E789" t="s">
        <v>283</v>
      </c>
      <c r="F789" t="s">
        <v>81</v>
      </c>
      <c r="L789">
        <v>0</v>
      </c>
    </row>
    <row r="790" spans="1:12" x14ac:dyDescent="0.25">
      <c r="A790" t="s">
        <v>0</v>
      </c>
      <c r="B790" s="1">
        <v>42828</v>
      </c>
      <c r="C790" s="3">
        <v>0.76026821759259267</v>
      </c>
      <c r="D790" s="3">
        <f t="shared" si="12"/>
        <v>42828.760268217593</v>
      </c>
      <c r="E790" t="s">
        <v>283</v>
      </c>
      <c r="F790" t="s">
        <v>81</v>
      </c>
      <c r="L790">
        <v>0</v>
      </c>
    </row>
    <row r="791" spans="1:12" x14ac:dyDescent="0.25">
      <c r="A791" t="s">
        <v>0</v>
      </c>
      <c r="B791" s="1">
        <v>42828</v>
      </c>
      <c r="C791" s="3">
        <v>0.76026851851851862</v>
      </c>
      <c r="D791" s="3">
        <f t="shared" si="12"/>
        <v>42828.760268518519</v>
      </c>
      <c r="E791" t="s">
        <v>283</v>
      </c>
      <c r="F791" t="s">
        <v>81</v>
      </c>
      <c r="L791">
        <v>0</v>
      </c>
    </row>
    <row r="792" spans="1:12" x14ac:dyDescent="0.25">
      <c r="A792" t="s">
        <v>0</v>
      </c>
      <c r="B792" s="1">
        <v>42828</v>
      </c>
      <c r="C792" s="3">
        <v>0.76026880787037043</v>
      </c>
      <c r="D792" s="3">
        <f t="shared" si="12"/>
        <v>42828.76026880787</v>
      </c>
      <c r="E792" t="s">
        <v>283</v>
      </c>
      <c r="F792" t="s">
        <v>81</v>
      </c>
      <c r="L792">
        <v>0</v>
      </c>
    </row>
    <row r="793" spans="1:12" x14ac:dyDescent="0.25">
      <c r="A793" t="s">
        <v>0</v>
      </c>
      <c r="B793" s="1">
        <v>42828</v>
      </c>
      <c r="C793" s="3">
        <v>0.76026920138888887</v>
      </c>
      <c r="D793" s="3">
        <f t="shared" si="12"/>
        <v>42828.76026920139</v>
      </c>
      <c r="E793" t="s">
        <v>283</v>
      </c>
      <c r="F793" t="s">
        <v>81</v>
      </c>
      <c r="L793">
        <v>0</v>
      </c>
    </row>
    <row r="794" spans="1:12" x14ac:dyDescent="0.25">
      <c r="A794" t="s">
        <v>0</v>
      </c>
      <c r="B794" s="1">
        <v>42828</v>
      </c>
      <c r="C794" s="3">
        <v>0.7602694328703703</v>
      </c>
      <c r="D794" s="3">
        <f t="shared" si="12"/>
        <v>42828.760269432867</v>
      </c>
      <c r="E794" t="s">
        <v>283</v>
      </c>
      <c r="F794" t="s">
        <v>81</v>
      </c>
      <c r="L794" t="s">
        <v>307</v>
      </c>
    </row>
    <row r="795" spans="1:12" x14ac:dyDescent="0.25">
      <c r="A795" t="s">
        <v>0</v>
      </c>
      <c r="B795" s="1">
        <v>42828</v>
      </c>
      <c r="C795" s="3">
        <v>0.76028545138888892</v>
      </c>
      <c r="D795" s="3">
        <f t="shared" si="12"/>
        <v>42828.76028545139</v>
      </c>
      <c r="E795" t="s">
        <v>283</v>
      </c>
      <c r="F795" t="s">
        <v>83</v>
      </c>
      <c r="G795">
        <v>0.59</v>
      </c>
      <c r="H795">
        <v>177.92677599999999</v>
      </c>
      <c r="I795">
        <v>33.024999999999999</v>
      </c>
      <c r="J795">
        <v>0.13500000000000001</v>
      </c>
    </row>
    <row r="796" spans="1:12" x14ac:dyDescent="0.25">
      <c r="A796" t="s">
        <v>0</v>
      </c>
      <c r="B796" s="1">
        <v>42828</v>
      </c>
      <c r="C796" s="3">
        <v>0.76029958333333336</v>
      </c>
      <c r="D796" s="3">
        <f t="shared" si="12"/>
        <v>42828.760299583337</v>
      </c>
      <c r="E796" t="s">
        <v>283</v>
      </c>
      <c r="F796" t="s">
        <v>309</v>
      </c>
    </row>
    <row r="797" spans="1:12" x14ac:dyDescent="0.25">
      <c r="A797" t="s">
        <v>0</v>
      </c>
      <c r="B797" s="1">
        <v>42828</v>
      </c>
      <c r="C797" s="3">
        <v>0.76029964120370375</v>
      </c>
      <c r="D797" s="3">
        <f t="shared" si="12"/>
        <v>42828.760299641202</v>
      </c>
      <c r="E797" t="s">
        <v>283</v>
      </c>
      <c r="F797" t="s">
        <v>317</v>
      </c>
    </row>
    <row r="798" spans="1:12" x14ac:dyDescent="0.25">
      <c r="A798" t="s">
        <v>0</v>
      </c>
      <c r="B798" s="1">
        <v>42828</v>
      </c>
      <c r="C798" s="3">
        <v>0.76030423611111109</v>
      </c>
      <c r="D798" s="3">
        <f t="shared" si="12"/>
        <v>42828.760304236108</v>
      </c>
      <c r="E798" t="s">
        <v>283</v>
      </c>
      <c r="F798" t="s">
        <v>83</v>
      </c>
      <c r="G798">
        <v>0.59</v>
      </c>
      <c r="H798">
        <v>177.92712499999999</v>
      </c>
      <c r="I798">
        <v>33.024999999999999</v>
      </c>
      <c r="J798">
        <v>0.13375000000000001</v>
      </c>
    </row>
    <row r="799" spans="1:12" x14ac:dyDescent="0.25">
      <c r="A799" t="s">
        <v>0</v>
      </c>
      <c r="B799" s="1">
        <v>42828</v>
      </c>
      <c r="C799" s="3">
        <v>0.76034628472222232</v>
      </c>
      <c r="D799" s="3">
        <f t="shared" si="12"/>
        <v>42828.760346284726</v>
      </c>
      <c r="E799" t="s">
        <v>283</v>
      </c>
      <c r="F799" t="s">
        <v>94</v>
      </c>
    </row>
    <row r="800" spans="1:12" x14ac:dyDescent="0.25">
      <c r="A800" t="s">
        <v>0</v>
      </c>
      <c r="B800" s="1">
        <v>42828</v>
      </c>
      <c r="C800" s="3">
        <v>0.76033486111111115</v>
      </c>
      <c r="D800" s="3">
        <f t="shared" si="12"/>
        <v>42828.760334861108</v>
      </c>
      <c r="E800" t="s">
        <v>283</v>
      </c>
      <c r="F800" t="s">
        <v>81</v>
      </c>
      <c r="L800" t="s">
        <v>85</v>
      </c>
    </row>
    <row r="801" spans="1:40" x14ac:dyDescent="0.25">
      <c r="A801" t="s">
        <v>0</v>
      </c>
      <c r="B801" s="1">
        <v>42828</v>
      </c>
      <c r="C801" s="3">
        <v>0.76035096064814811</v>
      </c>
      <c r="D801" s="3">
        <f t="shared" si="12"/>
        <v>42828.760350960649</v>
      </c>
      <c r="E801" t="s">
        <v>283</v>
      </c>
      <c r="F801" t="s">
        <v>61</v>
      </c>
    </row>
    <row r="802" spans="1:40" x14ac:dyDescent="0.25">
      <c r="A802" t="s">
        <v>0</v>
      </c>
      <c r="B802" s="1">
        <v>42828</v>
      </c>
      <c r="C802" s="3">
        <v>0.76035100694444446</v>
      </c>
      <c r="D802" s="3">
        <f t="shared" si="12"/>
        <v>42828.760351006946</v>
      </c>
      <c r="E802" t="s">
        <v>283</v>
      </c>
      <c r="F802" t="s">
        <v>83</v>
      </c>
      <c r="G802">
        <v>0.59</v>
      </c>
      <c r="H802">
        <v>177.92996299999999</v>
      </c>
      <c r="I802">
        <v>33.024999999999999</v>
      </c>
      <c r="J802">
        <v>0.13250000000000001</v>
      </c>
    </row>
    <row r="803" spans="1:40" x14ac:dyDescent="0.25">
      <c r="A803" t="s">
        <v>0</v>
      </c>
      <c r="B803" s="1">
        <v>42828</v>
      </c>
      <c r="C803" s="3">
        <v>0.76036993055555557</v>
      </c>
      <c r="D803" s="3">
        <f t="shared" si="12"/>
        <v>42828.760369930555</v>
      </c>
      <c r="E803" t="s">
        <v>39</v>
      </c>
      <c r="F803" t="s">
        <v>44</v>
      </c>
    </row>
    <row r="804" spans="1:40" x14ac:dyDescent="0.25">
      <c r="A804" t="s">
        <v>0</v>
      </c>
      <c r="B804" s="1">
        <v>42828</v>
      </c>
      <c r="C804" s="3">
        <v>0.76037107638888879</v>
      </c>
      <c r="D804" s="3">
        <f t="shared" si="12"/>
        <v>42828.760371076387</v>
      </c>
      <c r="E804" t="s">
        <v>39</v>
      </c>
      <c r="F804" t="s">
        <v>73</v>
      </c>
    </row>
    <row r="805" spans="1:40" x14ac:dyDescent="0.25">
      <c r="A805" t="s">
        <v>0</v>
      </c>
      <c r="B805" s="1">
        <v>42828</v>
      </c>
      <c r="C805" s="3">
        <v>0.76037127314814812</v>
      </c>
      <c r="D805" s="3">
        <f t="shared" si="12"/>
        <v>42828.760371273151</v>
      </c>
      <c r="E805" t="s">
        <v>39</v>
      </c>
      <c r="F805" t="s">
        <v>76</v>
      </c>
    </row>
    <row r="806" spans="1:40" x14ac:dyDescent="0.25">
      <c r="A806" t="s">
        <v>0</v>
      </c>
      <c r="B806" s="1">
        <v>42828</v>
      </c>
      <c r="C806" s="3">
        <v>0.76037353009259256</v>
      </c>
      <c r="D806" s="3">
        <f t="shared" si="12"/>
        <v>42828.760373530095</v>
      </c>
      <c r="E806" t="s">
        <v>39</v>
      </c>
      <c r="F806" t="s">
        <v>77</v>
      </c>
    </row>
    <row r="807" spans="1:40" x14ac:dyDescent="0.25">
      <c r="A807" t="s">
        <v>0</v>
      </c>
      <c r="B807" s="1">
        <v>42828</v>
      </c>
      <c r="C807" s="3">
        <v>0.76077756944444441</v>
      </c>
      <c r="D807" s="3">
        <f t="shared" si="12"/>
        <v>42828.760777569441</v>
      </c>
      <c r="E807" t="s">
        <v>39</v>
      </c>
      <c r="F807" t="s">
        <v>318</v>
      </c>
    </row>
    <row r="808" spans="1:40" x14ac:dyDescent="0.25">
      <c r="A808" t="s">
        <v>0</v>
      </c>
      <c r="B808" s="1">
        <v>42828</v>
      </c>
      <c r="C808" s="3">
        <v>0.76035354166666658</v>
      </c>
      <c r="D808" s="3">
        <f t="shared" si="12"/>
        <v>42828.760353541664</v>
      </c>
      <c r="E808" t="s">
        <v>39</v>
      </c>
      <c r="F808" t="s">
        <v>81</v>
      </c>
      <c r="L808" t="s">
        <v>82</v>
      </c>
    </row>
    <row r="809" spans="1:40" x14ac:dyDescent="0.25">
      <c r="A809" t="s">
        <v>0</v>
      </c>
      <c r="B809" s="1">
        <v>42828</v>
      </c>
      <c r="C809" s="3">
        <v>0.76078228009259252</v>
      </c>
      <c r="D809" s="3">
        <f t="shared" si="12"/>
        <v>42828.760782280093</v>
      </c>
      <c r="E809" t="s">
        <v>39</v>
      </c>
      <c r="F809" t="s">
        <v>59</v>
      </c>
      <c r="T809">
        <v>752.22997999999995</v>
      </c>
      <c r="U809">
        <v>22.041667</v>
      </c>
      <c r="V809">
        <v>23.964447</v>
      </c>
      <c r="W809">
        <v>22.090928000000002</v>
      </c>
    </row>
    <row r="810" spans="1:40" x14ac:dyDescent="0.25">
      <c r="A810" t="s">
        <v>0</v>
      </c>
      <c r="B810" s="1">
        <v>42828</v>
      </c>
      <c r="C810" s="3">
        <v>0.76077744212962972</v>
      </c>
      <c r="D810" s="3">
        <f t="shared" si="12"/>
        <v>42828.760777442127</v>
      </c>
      <c r="E810" t="s">
        <v>39</v>
      </c>
      <c r="F810" t="s">
        <v>48</v>
      </c>
      <c r="G810">
        <v>0.59</v>
      </c>
      <c r="AH810" t="s">
        <v>319</v>
      </c>
    </row>
    <row r="811" spans="1:40" x14ac:dyDescent="0.25">
      <c r="A811" t="s">
        <v>0</v>
      </c>
      <c r="B811" s="1">
        <v>42828</v>
      </c>
      <c r="C811" s="3">
        <v>0.76077744212962972</v>
      </c>
      <c r="D811" s="3">
        <f t="shared" si="12"/>
        <v>42828.760777442127</v>
      </c>
      <c r="E811" t="s">
        <v>39</v>
      </c>
      <c r="F811" t="s">
        <v>48</v>
      </c>
      <c r="G811">
        <v>0.59</v>
      </c>
      <c r="AH811" t="s">
        <v>50</v>
      </c>
    </row>
    <row r="812" spans="1:40" x14ac:dyDescent="0.25">
      <c r="A812" t="s">
        <v>0</v>
      </c>
      <c r="B812" s="1">
        <v>42828</v>
      </c>
      <c r="C812" s="3">
        <v>0.76077745370370364</v>
      </c>
      <c r="D812" s="3">
        <f t="shared" si="12"/>
        <v>42828.760777453703</v>
      </c>
      <c r="E812" t="s">
        <v>39</v>
      </c>
      <c r="F812" t="s">
        <v>57</v>
      </c>
      <c r="L812" t="s">
        <v>320</v>
      </c>
      <c r="M812">
        <v>0.18</v>
      </c>
      <c r="N812">
        <v>0.58999599999999996</v>
      </c>
      <c r="O812">
        <v>0</v>
      </c>
      <c r="P812">
        <v>0.13666700000000001</v>
      </c>
      <c r="Q812">
        <v>6.8333000000000005E-2</v>
      </c>
      <c r="R812">
        <v>0</v>
      </c>
      <c r="S812">
        <v>3</v>
      </c>
    </row>
    <row r="813" spans="1:40" x14ac:dyDescent="0.25">
      <c r="A813" t="s">
        <v>0</v>
      </c>
      <c r="B813" s="1">
        <v>42828</v>
      </c>
      <c r="C813" s="3">
        <v>0.76077872685185188</v>
      </c>
      <c r="D813" s="3">
        <f t="shared" si="12"/>
        <v>42828.76077872685</v>
      </c>
      <c r="E813" t="s">
        <v>39</v>
      </c>
      <c r="F813" t="s">
        <v>321</v>
      </c>
      <c r="AN813" t="s">
        <v>322</v>
      </c>
    </row>
    <row r="814" spans="1:40" x14ac:dyDescent="0.25">
      <c r="A814" t="s">
        <v>0</v>
      </c>
      <c r="B814" s="1">
        <v>42828</v>
      </c>
      <c r="C814" s="3">
        <v>0.76077873842592592</v>
      </c>
      <c r="D814" s="3">
        <f t="shared" si="12"/>
        <v>42828.760778738426</v>
      </c>
      <c r="E814" t="s">
        <v>39</v>
      </c>
      <c r="F814" t="s">
        <v>321</v>
      </c>
      <c r="AN814">
        <v>0</v>
      </c>
    </row>
    <row r="815" spans="1:40" x14ac:dyDescent="0.25">
      <c r="A815" t="s">
        <v>0</v>
      </c>
      <c r="B815" s="1">
        <v>42828</v>
      </c>
      <c r="C815" s="3">
        <v>0.76077873842592592</v>
      </c>
      <c r="D815" s="3">
        <f t="shared" si="12"/>
        <v>42828.760778738426</v>
      </c>
      <c r="E815" t="s">
        <v>39</v>
      </c>
      <c r="F815" t="s">
        <v>321</v>
      </c>
      <c r="AN815" t="s">
        <v>293</v>
      </c>
    </row>
    <row r="816" spans="1:40" x14ac:dyDescent="0.25">
      <c r="A816" t="s">
        <v>0</v>
      </c>
      <c r="B816" s="1">
        <v>42828</v>
      </c>
      <c r="C816" s="3">
        <v>0.76077873842592592</v>
      </c>
      <c r="D816" s="3">
        <f t="shared" si="12"/>
        <v>42828.760778738426</v>
      </c>
      <c r="E816" t="s">
        <v>39</v>
      </c>
      <c r="F816" t="s">
        <v>321</v>
      </c>
      <c r="AN816" t="s">
        <v>323</v>
      </c>
    </row>
    <row r="817" spans="1:40" x14ac:dyDescent="0.25">
      <c r="A817" t="s">
        <v>0</v>
      </c>
      <c r="B817" s="1">
        <v>42828</v>
      </c>
      <c r="C817" s="3">
        <v>0.76079481481481481</v>
      </c>
      <c r="D817" s="3">
        <f t="shared" si="12"/>
        <v>42828.760794814814</v>
      </c>
      <c r="E817" t="s">
        <v>39</v>
      </c>
      <c r="F817" t="s">
        <v>324</v>
      </c>
      <c r="G817">
        <v>0.18</v>
      </c>
      <c r="H817">
        <v>177.934179</v>
      </c>
      <c r="I817">
        <v>33.024999999999999</v>
      </c>
      <c r="J817">
        <v>0.14000000000000001</v>
      </c>
    </row>
    <row r="818" spans="1:40" x14ac:dyDescent="0.25">
      <c r="A818" t="s">
        <v>0</v>
      </c>
      <c r="B818" s="1">
        <v>42828</v>
      </c>
      <c r="C818" s="3">
        <v>0.76079495370370376</v>
      </c>
      <c r="D818" s="3">
        <f t="shared" si="12"/>
        <v>42828.760794953705</v>
      </c>
      <c r="E818" t="s">
        <v>39</v>
      </c>
      <c r="F818" t="s">
        <v>324</v>
      </c>
      <c r="G818">
        <v>0.18</v>
      </c>
      <c r="H818">
        <v>177.934179</v>
      </c>
      <c r="I818">
        <v>33.024999999999999</v>
      </c>
      <c r="J818">
        <v>0.14000000000000001</v>
      </c>
    </row>
    <row r="819" spans="1:40" x14ac:dyDescent="0.25">
      <c r="A819" t="s">
        <v>0</v>
      </c>
      <c r="B819" s="1">
        <v>42828</v>
      </c>
      <c r="C819" s="3">
        <v>0.76080799768518526</v>
      </c>
      <c r="D819" s="3">
        <f t="shared" si="12"/>
        <v>42828.760807997685</v>
      </c>
      <c r="E819" t="s">
        <v>39</v>
      </c>
      <c r="F819" t="s">
        <v>57</v>
      </c>
      <c r="L819">
        <v>0.21</v>
      </c>
      <c r="M819">
        <v>0.21</v>
      </c>
      <c r="N819">
        <v>0.58912900000000001</v>
      </c>
      <c r="O819">
        <v>-1.0000000000000001E-5</v>
      </c>
      <c r="P819">
        <v>-0.01</v>
      </c>
      <c r="Q819">
        <v>6.3333E-2</v>
      </c>
      <c r="R819">
        <v>3.0000000000000001E-6</v>
      </c>
      <c r="S819">
        <v>3</v>
      </c>
    </row>
    <row r="820" spans="1:40" x14ac:dyDescent="0.25">
      <c r="A820" t="s">
        <v>0</v>
      </c>
      <c r="B820" s="1">
        <v>42828</v>
      </c>
      <c r="C820" s="3">
        <v>0.76083019675925934</v>
      </c>
      <c r="D820" s="3">
        <f t="shared" si="12"/>
        <v>42828.760830196756</v>
      </c>
      <c r="E820" t="s">
        <v>39</v>
      </c>
      <c r="F820" t="s">
        <v>321</v>
      </c>
      <c r="AN820" t="s">
        <v>325</v>
      </c>
    </row>
    <row r="821" spans="1:40" x14ac:dyDescent="0.25">
      <c r="A821" t="s">
        <v>0</v>
      </c>
      <c r="B821" s="1">
        <v>42828</v>
      </c>
      <c r="C821" s="3">
        <v>0.76083136574074073</v>
      </c>
      <c r="D821" s="3">
        <f t="shared" si="12"/>
        <v>42828.76083136574</v>
      </c>
      <c r="E821" t="s">
        <v>39</v>
      </c>
      <c r="F821" t="s">
        <v>321</v>
      </c>
      <c r="AN821" t="s">
        <v>326</v>
      </c>
    </row>
    <row r="822" spans="1:40" x14ac:dyDescent="0.25">
      <c r="A822" t="s">
        <v>0</v>
      </c>
      <c r="B822" s="1">
        <v>42828</v>
      </c>
      <c r="C822" s="3">
        <v>0.76083136574074073</v>
      </c>
      <c r="D822" s="3">
        <f t="shared" si="12"/>
        <v>42828.76083136574</v>
      </c>
      <c r="E822" t="s">
        <v>39</v>
      </c>
      <c r="F822" t="s">
        <v>321</v>
      </c>
      <c r="AN822" t="s">
        <v>293</v>
      </c>
    </row>
    <row r="823" spans="1:40" x14ac:dyDescent="0.25">
      <c r="A823" t="s">
        <v>0</v>
      </c>
      <c r="B823" s="1">
        <v>42828</v>
      </c>
      <c r="C823" s="3">
        <v>0.76083137731481487</v>
      </c>
      <c r="D823" s="3">
        <f t="shared" si="12"/>
        <v>42828.760831377316</v>
      </c>
      <c r="E823" t="s">
        <v>39</v>
      </c>
      <c r="F823" t="s">
        <v>321</v>
      </c>
      <c r="AN823" t="s">
        <v>323</v>
      </c>
    </row>
    <row r="824" spans="1:40" x14ac:dyDescent="0.25">
      <c r="A824" t="s">
        <v>0</v>
      </c>
      <c r="B824" s="1">
        <v>42828</v>
      </c>
      <c r="C824" s="3">
        <v>0.76083745370370381</v>
      </c>
      <c r="D824" s="3">
        <f t="shared" si="12"/>
        <v>42828.760837453701</v>
      </c>
      <c r="E824" t="s">
        <v>39</v>
      </c>
      <c r="F824" t="s">
        <v>324</v>
      </c>
      <c r="G824">
        <v>0.21</v>
      </c>
      <c r="H824">
        <v>177.93138400000001</v>
      </c>
      <c r="I824">
        <v>33.024999999999999</v>
      </c>
      <c r="J824">
        <v>0.13375000000000001</v>
      </c>
    </row>
    <row r="825" spans="1:40" x14ac:dyDescent="0.25">
      <c r="A825" t="s">
        <v>0</v>
      </c>
      <c r="B825" s="1">
        <v>42828</v>
      </c>
      <c r="C825" s="3">
        <v>0.76084305555555554</v>
      </c>
      <c r="D825" s="3">
        <f t="shared" si="12"/>
        <v>42828.760843055556</v>
      </c>
      <c r="E825" t="s">
        <v>39</v>
      </c>
      <c r="F825" t="s">
        <v>57</v>
      </c>
      <c r="L825">
        <v>0.21</v>
      </c>
      <c r="M825">
        <v>0.21</v>
      </c>
      <c r="N825">
        <v>0.57934600000000003</v>
      </c>
      <c r="O825">
        <v>-9.1000000000000003E-5</v>
      </c>
      <c r="P825">
        <v>0</v>
      </c>
      <c r="Q825">
        <v>-5.0000000000000001E-3</v>
      </c>
      <c r="R825">
        <v>2.4000000000000001E-5</v>
      </c>
      <c r="S825">
        <v>3</v>
      </c>
    </row>
    <row r="826" spans="1:40" x14ac:dyDescent="0.25">
      <c r="A826" t="s">
        <v>0</v>
      </c>
      <c r="B826" s="1">
        <v>42828</v>
      </c>
      <c r="C826" s="3">
        <v>0.76086921296296295</v>
      </c>
      <c r="D826" s="3">
        <f t="shared" si="12"/>
        <v>42828.760869212965</v>
      </c>
      <c r="E826" t="s">
        <v>39</v>
      </c>
      <c r="F826" t="s">
        <v>324</v>
      </c>
      <c r="G826">
        <v>0.21</v>
      </c>
      <c r="H826">
        <v>177.932424</v>
      </c>
      <c r="I826">
        <v>33.024999999999999</v>
      </c>
      <c r="J826">
        <v>0.13250000000000001</v>
      </c>
    </row>
    <row r="827" spans="1:40" x14ac:dyDescent="0.25">
      <c r="A827" t="s">
        <v>0</v>
      </c>
      <c r="B827" s="1">
        <v>42828</v>
      </c>
      <c r="C827" s="3">
        <v>0.76090076388888894</v>
      </c>
      <c r="D827" s="3">
        <f t="shared" si="12"/>
        <v>42828.760900763889</v>
      </c>
      <c r="E827" t="s">
        <v>39</v>
      </c>
      <c r="F827" t="s">
        <v>64</v>
      </c>
    </row>
    <row r="828" spans="1:40" x14ac:dyDescent="0.25">
      <c r="A828" t="s">
        <v>0</v>
      </c>
      <c r="B828" s="1">
        <v>42828</v>
      </c>
      <c r="C828" s="3">
        <v>0.76087745370370374</v>
      </c>
      <c r="D828" s="3">
        <f t="shared" si="12"/>
        <v>42828.7608774537</v>
      </c>
      <c r="E828" t="s">
        <v>39</v>
      </c>
      <c r="F828" t="s">
        <v>57</v>
      </c>
      <c r="L828">
        <v>0.22</v>
      </c>
      <c r="M828">
        <v>0.22</v>
      </c>
      <c r="N828">
        <v>0.53819799999999995</v>
      </c>
      <c r="O828">
        <v>-1.5200000000000001E-4</v>
      </c>
      <c r="P828">
        <v>-3.333E-3</v>
      </c>
      <c r="Q828">
        <v>-1.6670000000000001E-3</v>
      </c>
      <c r="R828">
        <v>1.02E-4</v>
      </c>
      <c r="S828">
        <v>3</v>
      </c>
    </row>
    <row r="829" spans="1:40" x14ac:dyDescent="0.25">
      <c r="A829" t="s">
        <v>0</v>
      </c>
      <c r="B829" s="1">
        <v>42828</v>
      </c>
      <c r="C829" s="3">
        <v>0.76091309027777776</v>
      </c>
      <c r="D829" s="3">
        <f t="shared" si="12"/>
        <v>42828.760913090278</v>
      </c>
      <c r="E829" t="s">
        <v>39</v>
      </c>
      <c r="F829" t="s">
        <v>66</v>
      </c>
    </row>
    <row r="830" spans="1:40" x14ac:dyDescent="0.25">
      <c r="A830" t="s">
        <v>0</v>
      </c>
      <c r="B830" s="1">
        <v>42828</v>
      </c>
      <c r="C830" s="3">
        <v>0.76091047453703708</v>
      </c>
      <c r="D830" s="3">
        <f t="shared" si="12"/>
        <v>42828.760910474535</v>
      </c>
      <c r="E830" t="s">
        <v>39</v>
      </c>
      <c r="F830" t="s">
        <v>67</v>
      </c>
      <c r="AM830" t="s">
        <v>327</v>
      </c>
    </row>
    <row r="831" spans="1:40" x14ac:dyDescent="0.25">
      <c r="A831" t="s">
        <v>0</v>
      </c>
      <c r="B831" s="1">
        <v>42828</v>
      </c>
      <c r="C831" s="3">
        <v>0.76091216435185183</v>
      </c>
      <c r="D831" s="3">
        <f t="shared" si="12"/>
        <v>42828.760912164355</v>
      </c>
      <c r="E831" t="s">
        <v>39</v>
      </c>
      <c r="F831" t="s">
        <v>57</v>
      </c>
      <c r="L831">
        <v>0.24</v>
      </c>
      <c r="M831">
        <v>0.24</v>
      </c>
      <c r="N831">
        <v>0.448633</v>
      </c>
      <c r="O831">
        <v>8.2799999999999996E-4</v>
      </c>
      <c r="P831">
        <v>-6.6670000000000002E-3</v>
      </c>
      <c r="Q831">
        <v>-5.0000000000000001E-3</v>
      </c>
      <c r="R831">
        <v>2.6699999999999998E-4</v>
      </c>
      <c r="S831">
        <v>3</v>
      </c>
    </row>
    <row r="832" spans="1:40" x14ac:dyDescent="0.25">
      <c r="A832" t="s">
        <v>0</v>
      </c>
      <c r="B832" s="1">
        <v>42828</v>
      </c>
      <c r="C832" s="3">
        <v>0.76091677083333342</v>
      </c>
      <c r="D832" s="3">
        <f t="shared" si="12"/>
        <v>42828.760916770836</v>
      </c>
      <c r="E832" t="s">
        <v>39</v>
      </c>
      <c r="F832" t="s">
        <v>324</v>
      </c>
      <c r="G832">
        <v>0.24</v>
      </c>
      <c r="H832">
        <v>177.934563</v>
      </c>
      <c r="I832">
        <v>33.024999999999999</v>
      </c>
      <c r="J832">
        <v>0.14124999999999999</v>
      </c>
    </row>
    <row r="833" spans="1:19" x14ac:dyDescent="0.25">
      <c r="A833" t="s">
        <v>0</v>
      </c>
      <c r="B833" s="1">
        <v>42828</v>
      </c>
      <c r="C833" s="3">
        <v>0.7609379282407408</v>
      </c>
      <c r="D833" s="3">
        <f t="shared" si="12"/>
        <v>42828.760937928244</v>
      </c>
      <c r="E833" t="s">
        <v>39</v>
      </c>
      <c r="F833" t="s">
        <v>324</v>
      </c>
      <c r="G833">
        <v>0.24</v>
      </c>
      <c r="H833">
        <v>177.93434999999999</v>
      </c>
      <c r="I833">
        <v>33.024999999999999</v>
      </c>
      <c r="J833">
        <v>0.1525</v>
      </c>
    </row>
    <row r="834" spans="1:19" x14ac:dyDescent="0.25">
      <c r="A834" t="s">
        <v>0</v>
      </c>
      <c r="B834" s="1">
        <v>42828</v>
      </c>
      <c r="C834" s="3">
        <v>0.76094688657407417</v>
      </c>
      <c r="D834" s="3">
        <f t="shared" si="12"/>
        <v>42828.760946886578</v>
      </c>
      <c r="E834" t="s">
        <v>39</v>
      </c>
      <c r="F834" t="s">
        <v>57</v>
      </c>
      <c r="L834">
        <v>0.21</v>
      </c>
      <c r="M834">
        <v>0.21</v>
      </c>
      <c r="N834">
        <v>0.33616699999999999</v>
      </c>
      <c r="O834">
        <v>4.8659999999999997E-3</v>
      </c>
      <c r="P834">
        <v>0.01</v>
      </c>
      <c r="Q834">
        <v>1.6670000000000001E-3</v>
      </c>
      <c r="R834">
        <v>5.0299999999999997E-4</v>
      </c>
      <c r="S834">
        <v>3</v>
      </c>
    </row>
    <row r="835" spans="1:19" x14ac:dyDescent="0.25">
      <c r="A835" t="s">
        <v>0</v>
      </c>
      <c r="B835" s="1">
        <v>42828</v>
      </c>
      <c r="C835" s="3">
        <v>0.76097319444444445</v>
      </c>
      <c r="D835" s="3">
        <f t="shared" ref="D835:D862" si="13">+B835+C835</f>
        <v>42828.760973194447</v>
      </c>
      <c r="E835" t="s">
        <v>39</v>
      </c>
      <c r="F835" t="s">
        <v>324</v>
      </c>
      <c r="G835">
        <v>0.21</v>
      </c>
      <c r="H835">
        <v>177.936803</v>
      </c>
      <c r="I835">
        <v>33.024999999999999</v>
      </c>
      <c r="J835">
        <v>0.15125</v>
      </c>
    </row>
    <row r="836" spans="1:19" x14ac:dyDescent="0.25">
      <c r="A836" t="s">
        <v>0</v>
      </c>
      <c r="B836" s="1">
        <v>42828</v>
      </c>
      <c r="C836" s="3">
        <v>0.76098160879629628</v>
      </c>
      <c r="D836" s="3">
        <f t="shared" si="13"/>
        <v>42828.760981608793</v>
      </c>
      <c r="E836" t="s">
        <v>39</v>
      </c>
      <c r="F836" t="s">
        <v>57</v>
      </c>
      <c r="L836">
        <v>0.24</v>
      </c>
      <c r="M836">
        <v>0.24</v>
      </c>
      <c r="N836">
        <v>0.25370199999999998</v>
      </c>
      <c r="O836">
        <v>1.2725999999999999E-2</v>
      </c>
      <c r="P836">
        <v>-0.01</v>
      </c>
      <c r="Q836">
        <v>0</v>
      </c>
      <c r="R836">
        <v>7.4899999999999999E-4</v>
      </c>
      <c r="S836">
        <v>3</v>
      </c>
    </row>
    <row r="837" spans="1:19" x14ac:dyDescent="0.25">
      <c r="A837" t="s">
        <v>0</v>
      </c>
      <c r="B837" s="1">
        <v>42828</v>
      </c>
      <c r="C837" s="3">
        <v>0.7610096643518518</v>
      </c>
      <c r="D837" s="3">
        <f t="shared" si="13"/>
        <v>42828.761009664355</v>
      </c>
      <c r="E837" t="s">
        <v>39</v>
      </c>
      <c r="F837" t="s">
        <v>324</v>
      </c>
      <c r="G837">
        <v>0.24</v>
      </c>
      <c r="H837">
        <v>177.93246300000001</v>
      </c>
      <c r="I837">
        <v>33.024999999999999</v>
      </c>
      <c r="J837">
        <v>0.1525</v>
      </c>
    </row>
    <row r="838" spans="1:19" x14ac:dyDescent="0.25">
      <c r="A838" t="s">
        <v>0</v>
      </c>
      <c r="B838" s="1">
        <v>42828</v>
      </c>
      <c r="C838" s="3">
        <v>0.76101633101851851</v>
      </c>
      <c r="D838" s="3">
        <f t="shared" si="13"/>
        <v>42828.761016331016</v>
      </c>
      <c r="E838" t="s">
        <v>39</v>
      </c>
      <c r="F838" t="s">
        <v>57</v>
      </c>
      <c r="L838">
        <v>0.21</v>
      </c>
      <c r="M838">
        <v>0.21</v>
      </c>
      <c r="N838">
        <v>0.22225700000000001</v>
      </c>
      <c r="O838">
        <v>2.1780000000000001E-2</v>
      </c>
      <c r="P838">
        <v>0.01</v>
      </c>
      <c r="Q838">
        <v>0</v>
      </c>
      <c r="R838">
        <v>9.6000000000000002E-4</v>
      </c>
      <c r="S838">
        <v>3</v>
      </c>
    </row>
    <row r="839" spans="1:19" x14ac:dyDescent="0.25">
      <c r="A839" t="s">
        <v>0</v>
      </c>
      <c r="B839" s="1">
        <v>42828</v>
      </c>
      <c r="C839" s="3">
        <v>0.7610448842592592</v>
      </c>
      <c r="D839" s="3">
        <f t="shared" si="13"/>
        <v>42828.761044884261</v>
      </c>
      <c r="E839" t="s">
        <v>39</v>
      </c>
      <c r="F839" t="s">
        <v>324</v>
      </c>
      <c r="G839">
        <v>0.21</v>
      </c>
      <c r="H839">
        <v>177.935483</v>
      </c>
      <c r="I839">
        <v>33.024999999999999</v>
      </c>
      <c r="J839">
        <v>0.15125</v>
      </c>
    </row>
    <row r="840" spans="1:19" x14ac:dyDescent="0.25">
      <c r="A840" t="s">
        <v>0</v>
      </c>
      <c r="B840" s="1">
        <v>42828</v>
      </c>
      <c r="C840" s="3">
        <v>0.76105105324074074</v>
      </c>
      <c r="D840" s="3">
        <f t="shared" si="13"/>
        <v>42828.761051053239</v>
      </c>
      <c r="E840" t="s">
        <v>39</v>
      </c>
      <c r="F840" t="s">
        <v>57</v>
      </c>
      <c r="L840">
        <v>0.23</v>
      </c>
      <c r="M840">
        <v>0.23</v>
      </c>
      <c r="N840">
        <v>0.220503</v>
      </c>
      <c r="O840">
        <v>2.7451E-2</v>
      </c>
      <c r="P840">
        <v>-6.6670000000000002E-3</v>
      </c>
      <c r="Q840">
        <v>1.6670000000000001E-3</v>
      </c>
      <c r="R840">
        <v>1.1230000000000001E-3</v>
      </c>
      <c r="S840">
        <v>3</v>
      </c>
    </row>
    <row r="841" spans="1:19" x14ac:dyDescent="0.25">
      <c r="A841" t="s">
        <v>0</v>
      </c>
      <c r="B841" s="1">
        <v>42828</v>
      </c>
      <c r="C841" s="3">
        <v>0.76108016203703699</v>
      </c>
      <c r="D841" s="3">
        <f t="shared" si="13"/>
        <v>42828.761080162039</v>
      </c>
      <c r="E841" t="s">
        <v>39</v>
      </c>
      <c r="F841" t="s">
        <v>324</v>
      </c>
      <c r="G841">
        <v>0.23</v>
      </c>
      <c r="H841">
        <v>177.93030099999999</v>
      </c>
      <c r="I841">
        <v>33.024999999999999</v>
      </c>
      <c r="J841">
        <v>0.13250000000000001</v>
      </c>
    </row>
    <row r="842" spans="1:19" x14ac:dyDescent="0.25">
      <c r="A842" t="s">
        <v>0</v>
      </c>
      <c r="B842" s="1">
        <v>42828</v>
      </c>
      <c r="C842" s="3">
        <v>0.76108590277777777</v>
      </c>
      <c r="D842" s="3">
        <f t="shared" si="13"/>
        <v>42828.761085902777</v>
      </c>
      <c r="E842" t="s">
        <v>39</v>
      </c>
      <c r="F842" t="s">
        <v>57</v>
      </c>
      <c r="L842">
        <v>0.23</v>
      </c>
      <c r="M842">
        <v>0.23</v>
      </c>
      <c r="N842">
        <v>0.224052</v>
      </c>
      <c r="O842">
        <v>2.6644999999999999E-2</v>
      </c>
      <c r="P842">
        <v>0</v>
      </c>
      <c r="Q842">
        <v>-3.333E-3</v>
      </c>
      <c r="R842">
        <v>1.2489999999999999E-3</v>
      </c>
      <c r="S842">
        <v>3</v>
      </c>
    </row>
    <row r="843" spans="1:19" x14ac:dyDescent="0.25">
      <c r="A843" t="s">
        <v>0</v>
      </c>
      <c r="B843" s="1">
        <v>42828</v>
      </c>
      <c r="C843" s="3">
        <v>0.76111537037037047</v>
      </c>
      <c r="D843" s="3">
        <f t="shared" si="13"/>
        <v>42828.761115370369</v>
      </c>
      <c r="E843" t="s">
        <v>39</v>
      </c>
      <c r="F843" t="s">
        <v>324</v>
      </c>
      <c r="G843">
        <v>0.23</v>
      </c>
      <c r="H843">
        <v>177.934439</v>
      </c>
      <c r="I843">
        <v>33.024999999999999</v>
      </c>
      <c r="J843">
        <v>0.13375000000000001</v>
      </c>
    </row>
    <row r="844" spans="1:19" x14ac:dyDescent="0.25">
      <c r="A844" t="s">
        <v>0</v>
      </c>
      <c r="B844" s="1">
        <v>42828</v>
      </c>
      <c r="C844" s="3">
        <v>0.76112109953703699</v>
      </c>
      <c r="D844" s="3">
        <f t="shared" si="13"/>
        <v>42828.761121099538</v>
      </c>
      <c r="E844" t="s">
        <v>39</v>
      </c>
      <c r="F844" t="s">
        <v>57</v>
      </c>
      <c r="L844">
        <v>0.24</v>
      </c>
      <c r="M844">
        <v>0.24</v>
      </c>
      <c r="N844">
        <v>0.225102</v>
      </c>
      <c r="O844">
        <v>1.9713000000000001E-2</v>
      </c>
      <c r="P844">
        <v>-3.333E-3</v>
      </c>
      <c r="Q844">
        <v>-1.6670000000000001E-3</v>
      </c>
      <c r="R844">
        <v>1.3489999999999999E-3</v>
      </c>
      <c r="S844">
        <v>3</v>
      </c>
    </row>
    <row r="845" spans="1:19" x14ac:dyDescent="0.25">
      <c r="A845" t="s">
        <v>0</v>
      </c>
      <c r="B845" s="1">
        <v>42828</v>
      </c>
      <c r="C845" s="3">
        <v>0.76115067129629621</v>
      </c>
      <c r="D845" s="3">
        <f t="shared" si="13"/>
        <v>42828.761150671293</v>
      </c>
      <c r="E845" t="s">
        <v>39</v>
      </c>
      <c r="F845" t="s">
        <v>324</v>
      </c>
      <c r="G845">
        <v>0.24</v>
      </c>
      <c r="H845">
        <v>177.93365900000001</v>
      </c>
      <c r="I845">
        <v>33.024999999999999</v>
      </c>
      <c r="J845">
        <v>0.13375000000000001</v>
      </c>
    </row>
    <row r="846" spans="1:19" x14ac:dyDescent="0.25">
      <c r="A846" t="s">
        <v>0</v>
      </c>
      <c r="B846" s="1">
        <v>42828</v>
      </c>
      <c r="C846" s="3">
        <v>0.76115640046296296</v>
      </c>
      <c r="D846" s="3">
        <f t="shared" si="13"/>
        <v>42828.761156400462</v>
      </c>
      <c r="E846" t="s">
        <v>39</v>
      </c>
      <c r="F846" t="s">
        <v>57</v>
      </c>
      <c r="L846">
        <v>0.25</v>
      </c>
      <c r="M846">
        <v>0.25</v>
      </c>
      <c r="N846">
        <v>0.224636</v>
      </c>
      <c r="O846">
        <v>1.0253999999999999E-2</v>
      </c>
      <c r="P846">
        <v>-3.333E-3</v>
      </c>
      <c r="Q846">
        <v>-3.333E-3</v>
      </c>
      <c r="R846">
        <v>1.431E-3</v>
      </c>
      <c r="S846">
        <v>3</v>
      </c>
    </row>
    <row r="847" spans="1:19" x14ac:dyDescent="0.25">
      <c r="A847" t="s">
        <v>0</v>
      </c>
      <c r="B847" s="1">
        <v>42828</v>
      </c>
      <c r="C847" s="3">
        <v>0.76118593749999997</v>
      </c>
      <c r="D847" s="3">
        <f t="shared" si="13"/>
        <v>42828.761185937503</v>
      </c>
      <c r="E847" t="s">
        <v>39</v>
      </c>
      <c r="F847" t="s">
        <v>324</v>
      </c>
      <c r="G847">
        <v>0.25</v>
      </c>
      <c r="H847">
        <v>177.92997800000001</v>
      </c>
      <c r="I847">
        <v>33.024999999999999</v>
      </c>
      <c r="J847">
        <v>0.13375000000000001</v>
      </c>
    </row>
    <row r="848" spans="1:19" x14ac:dyDescent="0.25">
      <c r="A848" t="s">
        <v>0</v>
      </c>
      <c r="B848" s="1">
        <v>42828</v>
      </c>
      <c r="C848" s="3">
        <v>0.76118994212962965</v>
      </c>
      <c r="D848" s="3">
        <f t="shared" si="13"/>
        <v>42828.761189942132</v>
      </c>
      <c r="E848" t="s">
        <v>39</v>
      </c>
      <c r="F848" t="s">
        <v>57</v>
      </c>
      <c r="L848">
        <v>0.25</v>
      </c>
      <c r="M848">
        <v>0.25</v>
      </c>
      <c r="N848">
        <v>0.224888</v>
      </c>
      <c r="O848">
        <v>2.8540000000000002E-3</v>
      </c>
      <c r="P848">
        <v>0</v>
      </c>
      <c r="Q848">
        <v>-1.6670000000000001E-3</v>
      </c>
      <c r="R848">
        <v>1.498E-3</v>
      </c>
      <c r="S848">
        <v>3</v>
      </c>
    </row>
    <row r="849" spans="1:39" x14ac:dyDescent="0.25">
      <c r="A849" t="s">
        <v>0</v>
      </c>
      <c r="B849" s="1">
        <v>42828</v>
      </c>
      <c r="C849" s="3">
        <v>0.7612212268518519</v>
      </c>
      <c r="D849" s="3">
        <f t="shared" si="13"/>
        <v>42828.76122122685</v>
      </c>
      <c r="E849" t="s">
        <v>39</v>
      </c>
      <c r="F849" t="s">
        <v>324</v>
      </c>
      <c r="G849">
        <v>0.25</v>
      </c>
      <c r="H849">
        <v>177.93476899999999</v>
      </c>
      <c r="I849">
        <v>33.024999999999999</v>
      </c>
      <c r="J849">
        <v>0.13625000000000001</v>
      </c>
    </row>
    <row r="850" spans="1:39" x14ac:dyDescent="0.25">
      <c r="A850" t="s">
        <v>0</v>
      </c>
      <c r="B850" s="1">
        <v>42828</v>
      </c>
      <c r="C850" s="3">
        <v>0.76122466435185177</v>
      </c>
      <c r="D850" s="3">
        <f t="shared" si="13"/>
        <v>42828.761224664355</v>
      </c>
      <c r="E850" t="s">
        <v>39</v>
      </c>
      <c r="F850" t="s">
        <v>57</v>
      </c>
      <c r="L850">
        <v>0.25</v>
      </c>
      <c r="M850">
        <v>0.25</v>
      </c>
      <c r="N850">
        <v>0.22758700000000001</v>
      </c>
      <c r="O850">
        <v>-3.2699999999999998E-4</v>
      </c>
      <c r="P850">
        <v>0</v>
      </c>
      <c r="Q850">
        <v>0</v>
      </c>
      <c r="R850">
        <v>1.5529999999999999E-3</v>
      </c>
      <c r="S850">
        <v>3</v>
      </c>
    </row>
    <row r="851" spans="1:39" x14ac:dyDescent="0.25">
      <c r="A851" t="s">
        <v>0</v>
      </c>
      <c r="B851" s="1">
        <v>42828</v>
      </c>
      <c r="C851" s="3">
        <v>0.76125771990740743</v>
      </c>
      <c r="D851" s="3">
        <f t="shared" si="13"/>
        <v>42828.761257719911</v>
      </c>
      <c r="E851" t="s">
        <v>39</v>
      </c>
      <c r="F851" t="s">
        <v>324</v>
      </c>
      <c r="G851">
        <v>0.25</v>
      </c>
      <c r="H851">
        <v>177.928977</v>
      </c>
      <c r="I851">
        <v>33.024999999999999</v>
      </c>
      <c r="J851">
        <v>0.13500000000000001</v>
      </c>
    </row>
    <row r="852" spans="1:39" x14ac:dyDescent="0.25">
      <c r="A852" t="s">
        <v>0</v>
      </c>
      <c r="B852" s="1">
        <v>42828</v>
      </c>
      <c r="C852" s="3">
        <v>0.76128806712962971</v>
      </c>
      <c r="D852" s="3">
        <f t="shared" si="13"/>
        <v>42828.761288067129</v>
      </c>
      <c r="E852" t="s">
        <v>39</v>
      </c>
      <c r="F852" t="s">
        <v>64</v>
      </c>
    </row>
    <row r="853" spans="1:39" x14ac:dyDescent="0.25">
      <c r="A853" t="s">
        <v>0</v>
      </c>
      <c r="B853" s="1">
        <v>42828</v>
      </c>
      <c r="C853" s="3">
        <v>0.76126012731481485</v>
      </c>
      <c r="D853" s="3">
        <f t="shared" si="13"/>
        <v>42828.761260127314</v>
      </c>
      <c r="E853" t="s">
        <v>39</v>
      </c>
      <c r="F853" t="s">
        <v>57</v>
      </c>
      <c r="L853">
        <v>0.23</v>
      </c>
      <c r="M853">
        <v>0.23</v>
      </c>
      <c r="N853">
        <v>0.23297999999999999</v>
      </c>
      <c r="O853">
        <v>-6.3599999999999996E-4</v>
      </c>
      <c r="P853">
        <v>6.6670000000000002E-3</v>
      </c>
      <c r="Q853">
        <v>3.333E-3</v>
      </c>
      <c r="R853">
        <v>1.596E-3</v>
      </c>
      <c r="S853">
        <v>3</v>
      </c>
    </row>
    <row r="854" spans="1:39" x14ac:dyDescent="0.25">
      <c r="A854" t="s">
        <v>0</v>
      </c>
      <c r="B854" s="1">
        <v>42828</v>
      </c>
      <c r="C854" s="3">
        <v>0.76129487268518525</v>
      </c>
      <c r="D854" s="3">
        <f t="shared" si="13"/>
        <v>42828.761294872682</v>
      </c>
      <c r="E854" t="s">
        <v>39</v>
      </c>
      <c r="F854" t="s">
        <v>57</v>
      </c>
      <c r="L854">
        <v>0.25</v>
      </c>
      <c r="M854">
        <v>0.25</v>
      </c>
      <c r="N854">
        <v>0.23949799999999999</v>
      </c>
      <c r="O854">
        <v>-4.2400000000000001E-4</v>
      </c>
      <c r="P854">
        <v>-6.6670000000000002E-3</v>
      </c>
      <c r="Q854">
        <v>0</v>
      </c>
      <c r="R854">
        <v>1.629E-3</v>
      </c>
      <c r="S854">
        <v>3</v>
      </c>
    </row>
    <row r="855" spans="1:39" x14ac:dyDescent="0.25">
      <c r="A855" t="s">
        <v>0</v>
      </c>
      <c r="B855" s="1">
        <v>42828</v>
      </c>
      <c r="C855" s="3">
        <v>0.76131568287037032</v>
      </c>
      <c r="D855" s="3">
        <f t="shared" si="13"/>
        <v>42828.761315682874</v>
      </c>
      <c r="E855" t="s">
        <v>39</v>
      </c>
      <c r="F855" t="s">
        <v>66</v>
      </c>
    </row>
    <row r="856" spans="1:39" x14ac:dyDescent="0.25">
      <c r="A856" t="s">
        <v>0</v>
      </c>
      <c r="B856" s="1">
        <v>42828</v>
      </c>
      <c r="C856" s="3">
        <v>0.76130606481481478</v>
      </c>
      <c r="D856" s="3">
        <f t="shared" si="13"/>
        <v>42828.761306064815</v>
      </c>
      <c r="E856" t="s">
        <v>39</v>
      </c>
      <c r="F856" t="s">
        <v>67</v>
      </c>
      <c r="AM856" t="s">
        <v>328</v>
      </c>
    </row>
    <row r="857" spans="1:39" x14ac:dyDescent="0.25">
      <c r="A857" t="s">
        <v>0</v>
      </c>
      <c r="B857" s="1">
        <v>42828</v>
      </c>
      <c r="C857" s="3">
        <v>0.76132273148148144</v>
      </c>
      <c r="D857" s="3">
        <f t="shared" si="13"/>
        <v>42828.76132273148</v>
      </c>
      <c r="E857" t="s">
        <v>39</v>
      </c>
      <c r="F857" t="s">
        <v>324</v>
      </c>
      <c r="G857">
        <v>0.25</v>
      </c>
      <c r="H857">
        <v>177.93049500000001</v>
      </c>
      <c r="I857">
        <v>33.024999999999999</v>
      </c>
      <c r="J857">
        <v>0.13875000000000001</v>
      </c>
    </row>
    <row r="858" spans="1:39" x14ac:dyDescent="0.25">
      <c r="A858" t="s">
        <v>0</v>
      </c>
      <c r="B858" s="1">
        <v>42828</v>
      </c>
      <c r="C858" s="3">
        <v>0.76132631944444451</v>
      </c>
      <c r="D858" s="3">
        <f t="shared" si="13"/>
        <v>42828.761326319443</v>
      </c>
      <c r="E858" t="s">
        <v>39</v>
      </c>
      <c r="F858" t="s">
        <v>324</v>
      </c>
      <c r="G858">
        <v>0.25</v>
      </c>
      <c r="H858">
        <v>177.93049500000001</v>
      </c>
      <c r="I858">
        <v>33.024999999999999</v>
      </c>
      <c r="J858">
        <v>0.13875000000000001</v>
      </c>
    </row>
    <row r="859" spans="1:39" x14ac:dyDescent="0.25">
      <c r="A859" t="s">
        <v>0</v>
      </c>
      <c r="B859" s="1">
        <v>42828</v>
      </c>
      <c r="C859" s="3">
        <v>0.76132984953703708</v>
      </c>
      <c r="D859" s="3">
        <f t="shared" si="13"/>
        <v>42828.761329849534</v>
      </c>
      <c r="E859" t="s">
        <v>39</v>
      </c>
      <c r="F859" t="s">
        <v>57</v>
      </c>
      <c r="L859">
        <v>0.26</v>
      </c>
      <c r="M859">
        <v>0.26</v>
      </c>
      <c r="N859">
        <v>0.24465300000000001</v>
      </c>
      <c r="O859">
        <v>-6.9999999999999999E-4</v>
      </c>
      <c r="P859">
        <v>-3.333E-3</v>
      </c>
      <c r="Q859">
        <v>-5.0000000000000001E-3</v>
      </c>
      <c r="R859">
        <v>1.655E-3</v>
      </c>
      <c r="S859">
        <v>3</v>
      </c>
    </row>
    <row r="860" spans="1:39" x14ac:dyDescent="0.25">
      <c r="A860" t="s">
        <v>0</v>
      </c>
      <c r="B860" s="1">
        <v>42828</v>
      </c>
      <c r="C860" s="3">
        <v>0.76136383101851857</v>
      </c>
      <c r="D860" s="3">
        <f t="shared" si="13"/>
        <v>42828.761363831021</v>
      </c>
      <c r="E860" t="s">
        <v>39</v>
      </c>
      <c r="F860" t="s">
        <v>57</v>
      </c>
      <c r="L860">
        <v>0.25</v>
      </c>
      <c r="M860">
        <v>0.25</v>
      </c>
      <c r="N860">
        <v>0.24643499999999999</v>
      </c>
      <c r="O860">
        <v>-1.2719999999999999E-3</v>
      </c>
      <c r="P860">
        <v>3.333E-3</v>
      </c>
      <c r="Q860">
        <v>0</v>
      </c>
      <c r="R860">
        <v>1.676E-3</v>
      </c>
      <c r="S860">
        <v>3</v>
      </c>
    </row>
    <row r="861" spans="1:39" x14ac:dyDescent="0.25">
      <c r="A861" t="s">
        <v>0</v>
      </c>
      <c r="B861" s="1">
        <v>42828</v>
      </c>
      <c r="C861" s="3">
        <v>0.76136869212962965</v>
      </c>
      <c r="D861" s="3">
        <f t="shared" si="13"/>
        <v>42828.761368692132</v>
      </c>
      <c r="E861" t="s">
        <v>39</v>
      </c>
      <c r="F861" t="s">
        <v>324</v>
      </c>
      <c r="G861">
        <v>0.25</v>
      </c>
      <c r="H861">
        <v>177.93484599999999</v>
      </c>
      <c r="I861">
        <v>33.024999999999999</v>
      </c>
      <c r="J861">
        <v>0.13125000000000001</v>
      </c>
    </row>
    <row r="862" spans="1:39" x14ac:dyDescent="0.25">
      <c r="A862" t="s">
        <v>0</v>
      </c>
      <c r="B862" s="1">
        <v>42828</v>
      </c>
      <c r="C862" s="3">
        <v>0.76139790509259253</v>
      </c>
      <c r="D862" s="3">
        <f t="shared" si="13"/>
        <v>42828.761397905095</v>
      </c>
      <c r="E862" t="s">
        <v>39</v>
      </c>
      <c r="F862" t="s">
        <v>324</v>
      </c>
      <c r="G862">
        <v>0.25</v>
      </c>
      <c r="H862">
        <v>177.93409299999999</v>
      </c>
      <c r="I862">
        <v>33.024999999999999</v>
      </c>
      <c r="J862">
        <v>0.13500000000000001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2017-4-3T18-2-35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2017-04-04T13:21:45Z</dcterms:created>
  <dcterms:modified xsi:type="dcterms:W3CDTF">2017-04-04T13:21:45Z</dcterms:modified>
</cp:coreProperties>
</file>