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5" windowWidth="32460" windowHeight="14295"/>
  </bookViews>
  <sheets>
    <sheet name="2017-3-9T16-34-53" sheetId="1" r:id="rId1"/>
  </sheets>
  <calcPr calcId="0"/>
</workbook>
</file>

<file path=xl/calcChain.xml><?xml version="1.0" encoding="utf-8"?>
<calcChain xmlns="http://schemas.openxmlformats.org/spreadsheetml/2006/main">
  <c r="D1299" i="1" l="1"/>
  <c r="D1298" i="1"/>
  <c r="D1297" i="1"/>
  <c r="D1296" i="1"/>
  <c r="D1295" i="1"/>
  <c r="D1294" i="1"/>
  <c r="D1293" i="1"/>
  <c r="D1292" i="1"/>
  <c r="D1291" i="1"/>
  <c r="D1290" i="1"/>
  <c r="D1289" i="1"/>
  <c r="D1288" i="1"/>
  <c r="D1287" i="1"/>
  <c r="D1286" i="1"/>
  <c r="D1285" i="1"/>
  <c r="D1284" i="1"/>
  <c r="D1283" i="1"/>
  <c r="D1282" i="1"/>
  <c r="D1281" i="1"/>
  <c r="D1280" i="1"/>
  <c r="D1279" i="1"/>
  <c r="D1278" i="1"/>
  <c r="D1277" i="1"/>
  <c r="D1276" i="1"/>
  <c r="D1275" i="1"/>
  <c r="D1274" i="1"/>
  <c r="D1273" i="1"/>
  <c r="D1272" i="1"/>
  <c r="D1271" i="1"/>
  <c r="D1270" i="1"/>
  <c r="D1269" i="1"/>
  <c r="D1268" i="1"/>
  <c r="D1267" i="1"/>
  <c r="D1266" i="1"/>
  <c r="D1265" i="1"/>
  <c r="D1264" i="1"/>
  <c r="D1263" i="1"/>
  <c r="D1262" i="1"/>
  <c r="D1261" i="1"/>
  <c r="D1260" i="1"/>
  <c r="D1259" i="1"/>
  <c r="D1258" i="1"/>
  <c r="D1257" i="1"/>
  <c r="D1256" i="1"/>
  <c r="D1255" i="1"/>
  <c r="D1254" i="1"/>
  <c r="D1253" i="1"/>
  <c r="D1252" i="1"/>
  <c r="D1251" i="1"/>
  <c r="D1250" i="1"/>
  <c r="D1249" i="1"/>
  <c r="D1248" i="1"/>
  <c r="D1247" i="1"/>
  <c r="D1246" i="1"/>
  <c r="D1245" i="1"/>
  <c r="D1244" i="1"/>
  <c r="D1243" i="1"/>
  <c r="D1242" i="1"/>
  <c r="D1241" i="1"/>
  <c r="D1240" i="1"/>
  <c r="D1239" i="1"/>
  <c r="D1238" i="1"/>
  <c r="D1237" i="1"/>
  <c r="D1236" i="1"/>
  <c r="D1235" i="1"/>
  <c r="D1234" i="1"/>
  <c r="D1233" i="1"/>
  <c r="D1232" i="1"/>
  <c r="D1231" i="1"/>
  <c r="D1230" i="1"/>
  <c r="D1229" i="1"/>
  <c r="D1228" i="1"/>
  <c r="D1227" i="1"/>
  <c r="D1226" i="1"/>
  <c r="D1225" i="1"/>
  <c r="D1224" i="1"/>
  <c r="D1223" i="1"/>
  <c r="D1222" i="1"/>
  <c r="D1221" i="1"/>
  <c r="D1220" i="1"/>
  <c r="D1219" i="1"/>
  <c r="D1218" i="1"/>
  <c r="D1217" i="1"/>
  <c r="D1216" i="1"/>
  <c r="D1215" i="1"/>
  <c r="D1214" i="1"/>
  <c r="D1213" i="1"/>
  <c r="D1212" i="1"/>
  <c r="D1211" i="1"/>
  <c r="D1210" i="1"/>
  <c r="D1209" i="1"/>
  <c r="D1208" i="1"/>
  <c r="D1207" i="1"/>
  <c r="D1206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D60" i="1"/>
  <c r="D59" i="1"/>
  <c r="D58" i="1"/>
  <c r="D57" i="1"/>
  <c r="D56" i="1"/>
  <c r="D55" i="1"/>
  <c r="D54" i="1"/>
  <c r="D53" i="1"/>
  <c r="D5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4" i="1"/>
  <c r="D33" i="1"/>
  <c r="D32" i="1"/>
  <c r="D31" i="1"/>
  <c r="D30" i="1"/>
  <c r="D29" i="1"/>
  <c r="D28" i="1"/>
  <c r="D27" i="1"/>
  <c r="D26" i="1"/>
  <c r="D25" i="1"/>
  <c r="D24" i="1"/>
  <c r="D23" i="1"/>
  <c r="D22" i="1"/>
  <c r="D21" i="1"/>
  <c r="D20" i="1"/>
  <c r="D19" i="1"/>
  <c r="D18" i="1"/>
  <c r="D17" i="1"/>
  <c r="D16" i="1"/>
  <c r="D15" i="1"/>
  <c r="D14" i="1"/>
  <c r="D13" i="1"/>
  <c r="D12" i="1"/>
  <c r="D11" i="1"/>
  <c r="D10" i="1"/>
  <c r="D9" i="1"/>
  <c r="D8" i="1"/>
  <c r="D7" i="1"/>
  <c r="D6" i="1"/>
  <c r="D5" i="1"/>
  <c r="D4" i="1"/>
  <c r="D3" i="1"/>
  <c r="D2" i="1"/>
</calcChain>
</file>

<file path=xl/sharedStrings.xml><?xml version="1.0" encoding="utf-8"?>
<sst xmlns="http://schemas.openxmlformats.org/spreadsheetml/2006/main" count="3978" uniqueCount="86">
  <si>
    <t>$</t>
  </si>
  <si>
    <t>Date</t>
  </si>
  <si>
    <t>Time</t>
  </si>
  <si>
    <t>State</t>
  </si>
  <si>
    <t>Comment</t>
  </si>
  <si>
    <t>Pressure</t>
  </si>
  <si>
    <t>Bel Pos</t>
  </si>
  <si>
    <t>Batt Volt</t>
  </si>
  <si>
    <t>Batt Amps</t>
  </si>
  <si>
    <t>CTD Temp</t>
  </si>
  <si>
    <t>CTD Sal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</si>
  <si>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</si>
  <si>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</si>
  <si>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</si>
  <si>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</si>
  <si>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</si>
  <si>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</si>
  <si>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</si>
  <si>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LPS331 Press</t>
  </si>
  <si>
    <t>LPS311 Temp</t>
  </si>
  <si>
    <t>SHT21 Humid</t>
  </si>
  <si>
    <t>SHT21 Temp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</si>
  <si>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</si>
  <si>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</si>
  <si>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</si>
  <si>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</si>
  <si>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</si>
  <si>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</si>
  <si>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</si>
  <si>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</si>
  <si>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</si>
  <si>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FLBB</t>
  </si>
  <si>
    <t>Topt</t>
  </si>
  <si>
    <t>Tphase</t>
  </si>
  <si>
    <t>Rphase</t>
  </si>
  <si>
    <t>NO3</t>
  </si>
  <si>
    <t>pH</t>
  </si>
  <si>
    <t>GPS</t>
  </si>
  <si>
    <t>Irid Modem</t>
  </si>
  <si>
    <t>Surface Ops</t>
  </si>
  <si>
    <t>Opened new engr log file: \SD\2017-3-9T16-34-53</t>
  </si>
  <si>
    <t>Profile Number = 0</t>
  </si>
  <si>
    <t>State Entry</t>
  </si>
  <si>
    <t>Starting valve close</t>
  </si>
  <si>
    <t>Sending Optode Do Sample</t>
  </si>
  <si>
    <t>Sending Optode Wakeup</t>
  </si>
  <si>
    <t>Uploading Data File name = \SD\2017-3-9T16-2-17Upload last file temporarily disabled</t>
  </si>
  <si>
    <t>SBE41 Message</t>
  </si>
  <si>
    <t>PTH Message</t>
  </si>
  <si>
    <t>A3LA Message</t>
  </si>
  <si>
    <t xml:space="preserve">AT+SBDD2   </t>
  </si>
  <si>
    <t xml:space="preserve">  </t>
  </si>
  <si>
    <t xml:space="preserve">OK  </t>
  </si>
  <si>
    <t>Optode Message</t>
  </si>
  <si>
    <t>%!4330,2592,301.383,16.640,29.915,30.736,38.734,7.998,585.7,777.8,351.1</t>
  </si>
  <si>
    <t>#</t>
  </si>
  <si>
    <t>RecMode true, PID Off, Stopped, Closed, Scend sub: , depthNum = 0</t>
  </si>
  <si>
    <t xml:space="preserve">AT+CREG?   </t>
  </si>
  <si>
    <t xml:space="preserve">+CREG:000,001  </t>
  </si>
  <si>
    <t>Sending PUBX,00</t>
  </si>
  <si>
    <t>Lat,3649.22707,N,Lon,12149.80448,W,SVs,13</t>
  </si>
  <si>
    <t>EVK7 GPS Message</t>
  </si>
  <si>
    <t xml:space="preserve">UBX,00,163559.00,3649.22707,N,12149.80448,W,-32.063,D3,5.3,8.3,33.155,310.36,-0.299,,0.76,1.19,0.69,13,0,0*43  </t>
  </si>
  <si>
    <t xml:space="preserve">AT+CSQ   </t>
  </si>
  <si>
    <t xml:space="preserve">+CSQ:3  </t>
  </si>
  <si>
    <t>Sent SBDWT Command</t>
  </si>
  <si>
    <t xml:space="preserve">AT+SBDWT   </t>
  </si>
  <si>
    <t xml:space="preserve">READY  </t>
  </si>
  <si>
    <t>Loaded SBDWT Buffer</t>
  </si>
  <si>
    <t xml:space="preserve">2017-03-09T16:35:32Z,Lat,3649.22707,N,Lon,12149.80448,W,SVs,13,-,SQ,-1,MO Stat,-,,Mission TO,4.00:00:00,Park Time,03:00:00,Park P,100,Prof Num,0 of 33,Max P,-100.000,RecMode,True,BBVolts,33.150,Can P,746.738,Can Hum,20.035,,..,AT+SBDIX  </t>
  </si>
  <si>
    <t xml:space="preserve">AT+SBDIX   </t>
  </si>
  <si>
    <t xml:space="preserve">+SBDIX: 18, 1, 2, 0, 0, 0  </t>
  </si>
  <si>
    <t>IModem waitingForResponse expended all retries</t>
  </si>
  <si>
    <t xml:space="preserve">+SBDIX: 0, 1, 0, 0, 0, 0  </t>
  </si>
  <si>
    <t>SBDIX Response: +SBDIX: 0, 1, 0, 0, 0, 0     sbdixMOStatus = 0   sbdixMTStatus = 0   sbdixMTQueued = 0</t>
  </si>
  <si>
    <t>Exiting sendSBDIX sbdiTryNum:6 MOStatus:0 MTQueued0</t>
  </si>
  <si>
    <t>Sending FLBB run command</t>
  </si>
  <si>
    <t>FLBB Message</t>
  </si>
  <si>
    <t>99/99/99,99:99:99,695,1983,700,4130,538</t>
  </si>
  <si>
    <t>Ser FLBB2K-3310</t>
  </si>
  <si>
    <t>Ver FLNTU 4.08</t>
  </si>
  <si>
    <t>Ave 20</t>
  </si>
  <si>
    <t>Pkt 1</t>
  </si>
  <si>
    <t>State timed out</t>
  </si>
  <si>
    <t>Closing old engr log file: \SD\2017-3-9T16-34-53</t>
  </si>
  <si>
    <t>Date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</si>
</sst>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'2017-3-9T16-34-53'!$G$1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'2017-3-9T16-34-53'!$D$2:$D$1299</c:f>
              <c:numCache>
                <c:formatCode>hh:mm:ss.000</c:formatCode>
                <c:ptCount val="1298"/>
                <c:pt idx="0">
                  <c:v>42803.690993252312</c:v>
                </c:pt>
                <c:pt idx="1">
                  <c:v>42803.690995509256</c:v>
                </c:pt>
                <c:pt idx="2">
                  <c:v>42803.690995555553</c:v>
                </c:pt>
                <c:pt idx="3">
                  <c:v>42803.690997939811</c:v>
                </c:pt>
                <c:pt idx="4">
                  <c:v>42803.690997986108</c:v>
                </c:pt>
                <c:pt idx="5">
                  <c:v>42803.691000243052</c:v>
                </c:pt>
                <c:pt idx="6">
                  <c:v>42803.691006238427</c:v>
                </c:pt>
                <c:pt idx="7">
                  <c:v>42803.690893171297</c:v>
                </c:pt>
                <c:pt idx="8">
                  <c:v>42803.69098162037</c:v>
                </c:pt>
                <c:pt idx="9">
                  <c:v>42803.691015787037</c:v>
                </c:pt>
                <c:pt idx="10">
                  <c:v>42803.691007465277</c:v>
                </c:pt>
                <c:pt idx="11">
                  <c:v>42803.691007476853</c:v>
                </c:pt>
                <c:pt idx="12">
                  <c:v>42803.691007476853</c:v>
                </c:pt>
                <c:pt idx="13">
                  <c:v>42803.691007476853</c:v>
                </c:pt>
                <c:pt idx="14">
                  <c:v>42803.69100890046</c:v>
                </c:pt>
                <c:pt idx="15">
                  <c:v>42803.691017013887</c:v>
                </c:pt>
                <c:pt idx="16">
                  <c:v>42803.691017013887</c:v>
                </c:pt>
                <c:pt idx="17">
                  <c:v>42803.691029224537</c:v>
                </c:pt>
                <c:pt idx="18">
                  <c:v>42803.691030509261</c:v>
                </c:pt>
                <c:pt idx="19">
                  <c:v>42803.691043634259</c:v>
                </c:pt>
                <c:pt idx="20">
                  <c:v>42803.691065752311</c:v>
                </c:pt>
                <c:pt idx="21">
                  <c:v>42803.691065844905</c:v>
                </c:pt>
                <c:pt idx="22">
                  <c:v>42803.691065856481</c:v>
                </c:pt>
                <c:pt idx="23">
                  <c:v>42803.691065891202</c:v>
                </c:pt>
                <c:pt idx="24">
                  <c:v>42803.691073020833</c:v>
                </c:pt>
                <c:pt idx="25">
                  <c:v>42803.691078622687</c:v>
                </c:pt>
                <c:pt idx="26">
                  <c:v>42803.691103796293</c:v>
                </c:pt>
                <c:pt idx="27">
                  <c:v>42803.691136516201</c:v>
                </c:pt>
                <c:pt idx="28">
                  <c:v>42803.691113078705</c:v>
                </c:pt>
                <c:pt idx="29">
                  <c:v>42803.691147800928</c:v>
                </c:pt>
                <c:pt idx="30">
                  <c:v>42803.691158865739</c:v>
                </c:pt>
                <c:pt idx="31">
                  <c:v>42803.691151516206</c:v>
                </c:pt>
                <c:pt idx="32">
                  <c:v>42803.691160104165</c:v>
                </c:pt>
                <c:pt idx="33">
                  <c:v>42803.691171874998</c:v>
                </c:pt>
                <c:pt idx="34">
                  <c:v>42803.691182511575</c:v>
                </c:pt>
                <c:pt idx="35">
                  <c:v>42803.691210636571</c:v>
                </c:pt>
                <c:pt idx="36">
                  <c:v>42803.691217233798</c:v>
                </c:pt>
                <c:pt idx="37">
                  <c:v>42803.691245879629</c:v>
                </c:pt>
                <c:pt idx="38">
                  <c:v>42803.691251956021</c:v>
                </c:pt>
                <c:pt idx="39">
                  <c:v>42803.691254328704</c:v>
                </c:pt>
                <c:pt idx="40">
                  <c:v>42803.691254375</c:v>
                </c:pt>
                <c:pt idx="41">
                  <c:v>42803.691254386576</c:v>
                </c:pt>
                <c:pt idx="42">
                  <c:v>42803.691254409721</c:v>
                </c:pt>
                <c:pt idx="43">
                  <c:v>42803.691286828704</c:v>
                </c:pt>
                <c:pt idx="44">
                  <c:v>42803.691289629627</c:v>
                </c:pt>
                <c:pt idx="45">
                  <c:v>42803.691313067131</c:v>
                </c:pt>
                <c:pt idx="46">
                  <c:v>42803.691321412036</c:v>
                </c:pt>
                <c:pt idx="47">
                  <c:v>42803.691350740737</c:v>
                </c:pt>
                <c:pt idx="48">
                  <c:v>42803.691383425925</c:v>
                </c:pt>
                <c:pt idx="49">
                  <c:v>42803.691356342591</c:v>
                </c:pt>
                <c:pt idx="50">
                  <c:v>42803.69138462963</c:v>
                </c:pt>
                <c:pt idx="51">
                  <c:v>42803.691384641206</c:v>
                </c:pt>
                <c:pt idx="52">
                  <c:v>42803.691390844906</c:v>
                </c:pt>
                <c:pt idx="53">
                  <c:v>42803.691393252317</c:v>
                </c:pt>
                <c:pt idx="54">
                  <c:v>42803.691418923612</c:v>
                </c:pt>
                <c:pt idx="55">
                  <c:v>42803.691454027779</c:v>
                </c:pt>
                <c:pt idx="56">
                  <c:v>42803.691425567129</c:v>
                </c:pt>
                <c:pt idx="57">
                  <c:v>42803.691461180555</c:v>
                </c:pt>
                <c:pt idx="58">
                  <c:v>42803.69146292824</c:v>
                </c:pt>
                <c:pt idx="59">
                  <c:v>42803.691489791665</c:v>
                </c:pt>
                <c:pt idx="60">
                  <c:v>42803.691495509258</c:v>
                </c:pt>
                <c:pt idx="61">
                  <c:v>42803.691529733798</c:v>
                </c:pt>
                <c:pt idx="62">
                  <c:v>42803.691531087963</c:v>
                </c:pt>
                <c:pt idx="63">
                  <c:v>42803.691562638887</c:v>
                </c:pt>
                <c:pt idx="64">
                  <c:v>42803.69156446759</c:v>
                </c:pt>
                <c:pt idx="65">
                  <c:v>42803.691599062498</c:v>
                </c:pt>
                <c:pt idx="66">
                  <c:v>42803.691599189813</c:v>
                </c:pt>
                <c:pt idx="67">
                  <c:v>42803.69163390046</c:v>
                </c:pt>
                <c:pt idx="68">
                  <c:v>42803.691635625</c:v>
                </c:pt>
                <c:pt idx="69">
                  <c:v>42803.691667025465</c:v>
                </c:pt>
                <c:pt idx="70">
                  <c:v>42803.691668622683</c:v>
                </c:pt>
                <c:pt idx="71">
                  <c:v>42803.69167078704</c:v>
                </c:pt>
                <c:pt idx="72">
                  <c:v>42803.691703344906</c:v>
                </c:pt>
                <c:pt idx="73">
                  <c:v>42803.691703715274</c:v>
                </c:pt>
                <c:pt idx="74">
                  <c:v>42803.691738067129</c:v>
                </c:pt>
                <c:pt idx="75">
                  <c:v>42803.691738958332</c:v>
                </c:pt>
                <c:pt idx="76">
                  <c:v>42803.691772800928</c:v>
                </c:pt>
                <c:pt idx="77">
                  <c:v>42803.691774432868</c:v>
                </c:pt>
                <c:pt idx="78">
                  <c:v>42803.691807511575</c:v>
                </c:pt>
                <c:pt idx="79">
                  <c:v>42803.691809699078</c:v>
                </c:pt>
                <c:pt idx="80">
                  <c:v>42803.691842233799</c:v>
                </c:pt>
                <c:pt idx="81">
                  <c:v>42803.691844942128</c:v>
                </c:pt>
                <c:pt idx="82">
                  <c:v>42803.691876956022</c:v>
                </c:pt>
                <c:pt idx="83">
                  <c:v>42803.691880208331</c:v>
                </c:pt>
                <c:pt idx="84">
                  <c:v>42803.691911678237</c:v>
                </c:pt>
                <c:pt idx="85">
                  <c:v>42803.691916550924</c:v>
                </c:pt>
                <c:pt idx="86">
                  <c:v>42803.691946446757</c:v>
                </c:pt>
                <c:pt idx="87">
                  <c:v>42803.691950706016</c:v>
                </c:pt>
                <c:pt idx="88">
                  <c:v>42803.69198113426</c:v>
                </c:pt>
                <c:pt idx="89">
                  <c:v>42803.691983564815</c:v>
                </c:pt>
                <c:pt idx="90">
                  <c:v>42803.691983576391</c:v>
                </c:pt>
                <c:pt idx="91">
                  <c:v>42803.69198358796</c:v>
                </c:pt>
                <c:pt idx="92">
                  <c:v>42803.691983599536</c:v>
                </c:pt>
                <c:pt idx="93">
                  <c:v>42803.691992175925</c:v>
                </c:pt>
                <c:pt idx="94">
                  <c:v>42803.692015844907</c:v>
                </c:pt>
                <c:pt idx="95">
                  <c:v>42803.692021689814</c:v>
                </c:pt>
                <c:pt idx="96">
                  <c:v>42803.692050578706</c:v>
                </c:pt>
                <c:pt idx="97">
                  <c:v>42803.692056932872</c:v>
                </c:pt>
                <c:pt idx="98">
                  <c:v>42803.692085300929</c:v>
                </c:pt>
                <c:pt idx="99">
                  <c:v>42803.692092210651</c:v>
                </c:pt>
                <c:pt idx="100">
                  <c:v>42803.692120023145</c:v>
                </c:pt>
                <c:pt idx="101">
                  <c:v>42803.692128599534</c:v>
                </c:pt>
                <c:pt idx="102">
                  <c:v>42803.692154733799</c:v>
                </c:pt>
                <c:pt idx="103">
                  <c:v>42803.692163784719</c:v>
                </c:pt>
                <c:pt idx="104">
                  <c:v>42803.692189456022</c:v>
                </c:pt>
                <c:pt idx="105">
                  <c:v>42803.692199155092</c:v>
                </c:pt>
                <c:pt idx="106">
                  <c:v>42803.692224178238</c:v>
                </c:pt>
                <c:pt idx="107">
                  <c:v>42803.692233287038</c:v>
                </c:pt>
                <c:pt idx="108">
                  <c:v>42803.692258900461</c:v>
                </c:pt>
                <c:pt idx="109">
                  <c:v>42803.692268564817</c:v>
                </c:pt>
                <c:pt idx="110">
                  <c:v>42803.69229363426</c:v>
                </c:pt>
                <c:pt idx="111">
                  <c:v>42803.69230383102</c:v>
                </c:pt>
                <c:pt idx="112">
                  <c:v>42803.692328344907</c:v>
                </c:pt>
                <c:pt idx="113">
                  <c:v>42803.692339074078</c:v>
                </c:pt>
                <c:pt idx="114">
                  <c:v>42803.692372824073</c:v>
                </c:pt>
                <c:pt idx="115">
                  <c:v>42803.69236306713</c:v>
                </c:pt>
                <c:pt idx="116">
                  <c:v>42803.692376574072</c:v>
                </c:pt>
                <c:pt idx="117">
                  <c:v>42803.692397789353</c:v>
                </c:pt>
                <c:pt idx="118">
                  <c:v>42803.692410682874</c:v>
                </c:pt>
                <c:pt idx="119">
                  <c:v>42803.692432523145</c:v>
                </c:pt>
                <c:pt idx="120">
                  <c:v>42803.692445104163</c:v>
                </c:pt>
                <c:pt idx="121">
                  <c:v>42803.692467233799</c:v>
                </c:pt>
                <c:pt idx="122">
                  <c:v>42803.692481446757</c:v>
                </c:pt>
                <c:pt idx="123">
                  <c:v>42803.692501967591</c:v>
                </c:pt>
                <c:pt idx="124">
                  <c:v>42803.692515659721</c:v>
                </c:pt>
                <c:pt idx="125">
                  <c:v>42803.692536678238</c:v>
                </c:pt>
                <c:pt idx="126">
                  <c:v>42803.692552037035</c:v>
                </c:pt>
                <c:pt idx="127">
                  <c:v>42803.692571400461</c:v>
                </c:pt>
                <c:pt idx="128">
                  <c:v>42803.692586122685</c:v>
                </c:pt>
                <c:pt idx="129">
                  <c:v>42803.69260613426</c:v>
                </c:pt>
                <c:pt idx="130">
                  <c:v>42803.692622430557</c:v>
                </c:pt>
                <c:pt idx="131">
                  <c:v>42803.692640844907</c:v>
                </c:pt>
                <c:pt idx="132">
                  <c:v>42803.692656527775</c:v>
                </c:pt>
                <c:pt idx="133">
                  <c:v>42803.69267556713</c:v>
                </c:pt>
                <c:pt idx="134">
                  <c:v>42803.692691770833</c:v>
                </c:pt>
                <c:pt idx="135">
                  <c:v>42803.692710289353</c:v>
                </c:pt>
                <c:pt idx="136">
                  <c:v>42803.692723032407</c:v>
                </c:pt>
                <c:pt idx="137">
                  <c:v>42803.692723182867</c:v>
                </c:pt>
                <c:pt idx="138">
                  <c:v>42803.692723206019</c:v>
                </c:pt>
                <c:pt idx="139">
                  <c:v>42803.692723229164</c:v>
                </c:pt>
                <c:pt idx="140">
                  <c:v>42803.692733148149</c:v>
                </c:pt>
                <c:pt idx="141">
                  <c:v>42803.692745011576</c:v>
                </c:pt>
                <c:pt idx="142">
                  <c:v>42803.692763726853</c:v>
                </c:pt>
                <c:pt idx="143">
                  <c:v>42803.692779745368</c:v>
                </c:pt>
                <c:pt idx="144">
                  <c:v>42803.692798993055</c:v>
                </c:pt>
                <c:pt idx="145">
                  <c:v>42803.692814456015</c:v>
                </c:pt>
                <c:pt idx="146">
                  <c:v>42803.692833148147</c:v>
                </c:pt>
                <c:pt idx="147">
                  <c:v>42803.692849178238</c:v>
                </c:pt>
                <c:pt idx="148">
                  <c:v>42803.692868391205</c:v>
                </c:pt>
                <c:pt idx="149">
                  <c:v>42803.692883900461</c:v>
                </c:pt>
                <c:pt idx="150">
                  <c:v>42803.692903657407</c:v>
                </c:pt>
                <c:pt idx="151">
                  <c:v>42803.69291863426</c:v>
                </c:pt>
                <c:pt idx="152">
                  <c:v>42803.69293892361</c:v>
                </c:pt>
                <c:pt idx="153">
                  <c:v>42803.692953356483</c:v>
                </c:pt>
                <c:pt idx="154">
                  <c:v>42803.692974178244</c:v>
                </c:pt>
                <c:pt idx="155">
                  <c:v>42803.69298806713</c:v>
                </c:pt>
                <c:pt idx="156">
                  <c:v>42803.693009444447</c:v>
                </c:pt>
                <c:pt idx="157">
                  <c:v>42803.693022789354</c:v>
                </c:pt>
                <c:pt idx="158">
                  <c:v>42803.693045856482</c:v>
                </c:pt>
                <c:pt idx="159">
                  <c:v>42803.693078506942</c:v>
                </c:pt>
                <c:pt idx="160">
                  <c:v>42803.693057523145</c:v>
                </c:pt>
                <c:pt idx="161">
                  <c:v>42803.693083356484</c:v>
                </c:pt>
                <c:pt idx="162">
                  <c:v>42803.6930922338</c:v>
                </c:pt>
                <c:pt idx="163">
                  <c:v>42803.693116504626</c:v>
                </c:pt>
                <c:pt idx="164">
                  <c:v>42803.693126956015</c:v>
                </c:pt>
                <c:pt idx="165">
                  <c:v>42803.69315068287</c:v>
                </c:pt>
                <c:pt idx="166">
                  <c:v>42803.693161689815</c:v>
                </c:pt>
                <c:pt idx="167">
                  <c:v>42803.693182997682</c:v>
                </c:pt>
                <c:pt idx="168">
                  <c:v>42803.693183148149</c:v>
                </c:pt>
                <c:pt idx="169">
                  <c:v>42803.693183159725</c:v>
                </c:pt>
                <c:pt idx="170">
                  <c:v>42803.69318318287</c:v>
                </c:pt>
                <c:pt idx="171">
                  <c:v>42803.693194432868</c:v>
                </c:pt>
                <c:pt idx="172">
                  <c:v>42803.693196493055</c:v>
                </c:pt>
                <c:pt idx="173">
                  <c:v>42803.693220358793</c:v>
                </c:pt>
                <c:pt idx="174">
                  <c:v>42803.693231122685</c:v>
                </c:pt>
                <c:pt idx="175">
                  <c:v>42803.693256828701</c:v>
                </c:pt>
                <c:pt idx="176">
                  <c:v>42803.693265844908</c:v>
                </c:pt>
                <c:pt idx="177">
                  <c:v>42803.693293206015</c:v>
                </c:pt>
                <c:pt idx="178">
                  <c:v>42803.693300567131</c:v>
                </c:pt>
                <c:pt idx="179">
                  <c:v>42803.693327303241</c:v>
                </c:pt>
                <c:pt idx="180">
                  <c:v>42803.693335300923</c:v>
                </c:pt>
                <c:pt idx="181">
                  <c:v>42803.693362557868</c:v>
                </c:pt>
                <c:pt idx="182">
                  <c:v>42803.693370011577</c:v>
                </c:pt>
                <c:pt idx="183">
                  <c:v>42803.693398923613</c:v>
                </c:pt>
                <c:pt idx="184">
                  <c:v>42803.693404733793</c:v>
                </c:pt>
                <c:pt idx="185">
                  <c:v>42803.693434189816</c:v>
                </c:pt>
                <c:pt idx="186">
                  <c:v>42803.693439907409</c:v>
                </c:pt>
                <c:pt idx="187">
                  <c:v>42803.693469375001</c:v>
                </c:pt>
                <c:pt idx="188">
                  <c:v>42803.693475115739</c:v>
                </c:pt>
                <c:pt idx="189">
                  <c:v>42803.693503541668</c:v>
                </c:pt>
                <c:pt idx="190">
                  <c:v>42803.69353621528</c:v>
                </c:pt>
                <c:pt idx="191">
                  <c:v>42803.693509143515</c:v>
                </c:pt>
                <c:pt idx="192">
                  <c:v>42803.693543368056</c:v>
                </c:pt>
                <c:pt idx="193">
                  <c:v>42803.693544594906</c:v>
                </c:pt>
                <c:pt idx="194">
                  <c:v>42803.693571736112</c:v>
                </c:pt>
                <c:pt idx="195">
                  <c:v>42803.693578576385</c:v>
                </c:pt>
                <c:pt idx="196">
                  <c:v>42803.693612777781</c:v>
                </c:pt>
                <c:pt idx="197">
                  <c:v>42803.693614004631</c:v>
                </c:pt>
                <c:pt idx="198">
                  <c:v>42803.693643368053</c:v>
                </c:pt>
                <c:pt idx="199">
                  <c:v>42803.693647858796</c:v>
                </c:pt>
                <c:pt idx="200">
                  <c:v>42803.693658217591</c:v>
                </c:pt>
                <c:pt idx="201">
                  <c:v>42803.693658379627</c:v>
                </c:pt>
                <c:pt idx="202">
                  <c:v>42803.693658391203</c:v>
                </c:pt>
                <c:pt idx="203">
                  <c:v>42803.693658414355</c:v>
                </c:pt>
                <c:pt idx="204">
                  <c:v>42803.693683437501</c:v>
                </c:pt>
                <c:pt idx="205">
                  <c:v>42803.693688518521</c:v>
                </c:pt>
                <c:pt idx="206">
                  <c:v>42803.693715451387</c:v>
                </c:pt>
                <c:pt idx="207">
                  <c:v>42803.693717233793</c:v>
                </c:pt>
                <c:pt idx="208">
                  <c:v>42803.693750543978</c:v>
                </c:pt>
                <c:pt idx="209">
                  <c:v>42803.693751956016</c:v>
                </c:pt>
                <c:pt idx="210">
                  <c:v>42803.69375431713</c:v>
                </c:pt>
                <c:pt idx="211">
                  <c:v>42803.693786064818</c:v>
                </c:pt>
                <c:pt idx="212">
                  <c:v>42803.693787314813</c:v>
                </c:pt>
                <c:pt idx="213">
                  <c:v>42803.693821400462</c:v>
                </c:pt>
                <c:pt idx="214">
                  <c:v>42803.693823784721</c:v>
                </c:pt>
                <c:pt idx="215">
                  <c:v>42803.693856122685</c:v>
                </c:pt>
                <c:pt idx="216">
                  <c:v>42803.693856840277</c:v>
                </c:pt>
                <c:pt idx="217">
                  <c:v>42803.693890856484</c:v>
                </c:pt>
                <c:pt idx="218">
                  <c:v>42803.693892106479</c:v>
                </c:pt>
                <c:pt idx="219">
                  <c:v>42803.693925567131</c:v>
                </c:pt>
                <c:pt idx="220">
                  <c:v>42803.693928437497</c:v>
                </c:pt>
                <c:pt idx="221">
                  <c:v>42803.693960289354</c:v>
                </c:pt>
                <c:pt idx="222">
                  <c:v>42803.693962604164</c:v>
                </c:pt>
                <c:pt idx="223">
                  <c:v>42803.693995011577</c:v>
                </c:pt>
                <c:pt idx="224">
                  <c:v>42803.693997858798</c:v>
                </c:pt>
                <c:pt idx="225">
                  <c:v>42803.694029733793</c:v>
                </c:pt>
                <c:pt idx="226">
                  <c:v>42803.694033101849</c:v>
                </c:pt>
                <c:pt idx="227">
                  <c:v>42803.694064467592</c:v>
                </c:pt>
                <c:pt idx="228">
                  <c:v>42803.694068391203</c:v>
                </c:pt>
                <c:pt idx="229">
                  <c:v>42803.694099189815</c:v>
                </c:pt>
                <c:pt idx="230">
                  <c:v>42803.694103715279</c:v>
                </c:pt>
                <c:pt idx="231">
                  <c:v>42803.694133900462</c:v>
                </c:pt>
                <c:pt idx="232">
                  <c:v>42803.694138993058</c:v>
                </c:pt>
                <c:pt idx="233">
                  <c:v>42803.694147696762</c:v>
                </c:pt>
                <c:pt idx="234">
                  <c:v>42803.694147858798</c:v>
                </c:pt>
                <c:pt idx="235">
                  <c:v>42803.694147870374</c:v>
                </c:pt>
                <c:pt idx="236">
                  <c:v>42803.694147893519</c:v>
                </c:pt>
                <c:pt idx="237">
                  <c:v>42803.694168634262</c:v>
                </c:pt>
                <c:pt idx="238">
                  <c:v>42803.694179270831</c:v>
                </c:pt>
                <c:pt idx="239">
                  <c:v>42803.694203356485</c:v>
                </c:pt>
                <c:pt idx="240">
                  <c:v>42803.694209849535</c:v>
                </c:pt>
                <c:pt idx="241">
                  <c:v>42803.6942380787</c:v>
                </c:pt>
                <c:pt idx="242">
                  <c:v>42803.69424513889</c:v>
                </c:pt>
                <c:pt idx="243">
                  <c:v>42803.694272789355</c:v>
                </c:pt>
                <c:pt idx="244">
                  <c:v>42803.694280428237</c:v>
                </c:pt>
                <c:pt idx="245">
                  <c:v>42803.694307511571</c:v>
                </c:pt>
                <c:pt idx="246">
                  <c:v>42803.694315682871</c:v>
                </c:pt>
                <c:pt idx="247">
                  <c:v>42803.694342233794</c:v>
                </c:pt>
                <c:pt idx="248">
                  <c:v>42803.694351979168</c:v>
                </c:pt>
                <c:pt idx="249">
                  <c:v>42803.694376956017</c:v>
                </c:pt>
                <c:pt idx="250">
                  <c:v>42803.694386111114</c:v>
                </c:pt>
                <c:pt idx="251">
                  <c:v>42803.694411689816</c:v>
                </c:pt>
                <c:pt idx="252">
                  <c:v>42803.694421354165</c:v>
                </c:pt>
                <c:pt idx="253">
                  <c:v>42803.694455312499</c:v>
                </c:pt>
                <c:pt idx="254">
                  <c:v>42803.694446400463</c:v>
                </c:pt>
                <c:pt idx="255">
                  <c:v>42803.694459085651</c:v>
                </c:pt>
                <c:pt idx="256">
                  <c:v>42803.694481122686</c:v>
                </c:pt>
                <c:pt idx="257">
                  <c:v>42803.694493124996</c:v>
                </c:pt>
                <c:pt idx="258">
                  <c:v>42803.694515844909</c:v>
                </c:pt>
                <c:pt idx="259">
                  <c:v>42803.694526770836</c:v>
                </c:pt>
                <c:pt idx="260">
                  <c:v>42803.694550567132</c:v>
                </c:pt>
                <c:pt idx="261">
                  <c:v>42803.694561979166</c:v>
                </c:pt>
                <c:pt idx="262">
                  <c:v>42803.694585289355</c:v>
                </c:pt>
                <c:pt idx="263">
                  <c:v>42803.694597245369</c:v>
                </c:pt>
                <c:pt idx="264">
                  <c:v>42803.694620011571</c:v>
                </c:pt>
                <c:pt idx="265">
                  <c:v>42803.6946325463</c:v>
                </c:pt>
                <c:pt idx="266">
                  <c:v>42803.694654733794</c:v>
                </c:pt>
                <c:pt idx="267">
                  <c:v>42803.694667812502</c:v>
                </c:pt>
                <c:pt idx="268">
                  <c:v>42803.694675555555</c:v>
                </c:pt>
                <c:pt idx="269">
                  <c:v>42803.694675706021</c:v>
                </c:pt>
                <c:pt idx="270">
                  <c:v>42803.694703009256</c:v>
                </c:pt>
                <c:pt idx="271">
                  <c:v>42803.69467571759</c:v>
                </c:pt>
                <c:pt idx="272">
                  <c:v>42803.694675740742</c:v>
                </c:pt>
                <c:pt idx="273">
                  <c:v>42803.694689456017</c:v>
                </c:pt>
                <c:pt idx="274">
                  <c:v>42803.694709108793</c:v>
                </c:pt>
                <c:pt idx="275">
                  <c:v>42803.694735983794</c:v>
                </c:pt>
                <c:pt idx="276">
                  <c:v>42803.694724189816</c:v>
                </c:pt>
                <c:pt idx="277">
                  <c:v>42803.694739675928</c:v>
                </c:pt>
                <c:pt idx="278">
                  <c:v>42803.694771238428</c:v>
                </c:pt>
                <c:pt idx="279">
                  <c:v>42803.694758912039</c:v>
                </c:pt>
                <c:pt idx="280">
                  <c:v>42803.694774965275</c:v>
                </c:pt>
                <c:pt idx="281">
                  <c:v>42803.69480646991</c:v>
                </c:pt>
                <c:pt idx="282">
                  <c:v>42803.694806562497</c:v>
                </c:pt>
                <c:pt idx="283">
                  <c:v>42803.694807754633</c:v>
                </c:pt>
                <c:pt idx="284">
                  <c:v>42803.694808946762</c:v>
                </c:pt>
                <c:pt idx="285">
                  <c:v>42803.694811226851</c:v>
                </c:pt>
                <c:pt idx="286">
                  <c:v>42803.69481134259</c:v>
                </c:pt>
                <c:pt idx="287">
                  <c:v>42803.694793634262</c:v>
                </c:pt>
                <c:pt idx="288">
                  <c:v>42803.69481616898</c:v>
                </c:pt>
                <c:pt idx="289">
                  <c:v>42803.694828344909</c:v>
                </c:pt>
                <c:pt idx="290">
                  <c:v>42803.694844432874</c:v>
                </c:pt>
                <c:pt idx="291">
                  <c:v>42803.694863078701</c:v>
                </c:pt>
                <c:pt idx="292">
                  <c:v>42803.694879675924</c:v>
                </c:pt>
                <c:pt idx="293">
                  <c:v>42803.694897789355</c:v>
                </c:pt>
                <c:pt idx="294">
                  <c:v>42803.69491604167</c:v>
                </c:pt>
                <c:pt idx="295">
                  <c:v>42803.694932511571</c:v>
                </c:pt>
                <c:pt idx="296">
                  <c:v>42803.69495020833</c:v>
                </c:pt>
                <c:pt idx="297">
                  <c:v>42803.694967233794</c:v>
                </c:pt>
                <c:pt idx="298">
                  <c:v>42803.694986550923</c:v>
                </c:pt>
                <c:pt idx="299">
                  <c:v>42803.695001956017</c:v>
                </c:pt>
                <c:pt idx="300">
                  <c:v>42803.695020717591</c:v>
                </c:pt>
                <c:pt idx="301">
                  <c:v>42803.69503667824</c:v>
                </c:pt>
                <c:pt idx="302">
                  <c:v>42803.695055972225</c:v>
                </c:pt>
                <c:pt idx="303">
                  <c:v>42803.695071400463</c:v>
                </c:pt>
                <c:pt idx="304">
                  <c:v>42803.695091215275</c:v>
                </c:pt>
                <c:pt idx="305">
                  <c:v>42803.695106122686</c:v>
                </c:pt>
                <c:pt idx="306">
                  <c:v>42803.695126064813</c:v>
                </c:pt>
                <c:pt idx="307">
                  <c:v>42803.695159791663</c:v>
                </c:pt>
                <c:pt idx="308">
                  <c:v>42803.695140844909</c:v>
                </c:pt>
                <c:pt idx="309">
                  <c:v>42803.695163564815</c:v>
                </c:pt>
                <c:pt idx="310">
                  <c:v>42803.695175567133</c:v>
                </c:pt>
                <c:pt idx="311">
                  <c:v>42803.695197604167</c:v>
                </c:pt>
                <c:pt idx="312">
                  <c:v>42803.695210300924</c:v>
                </c:pt>
                <c:pt idx="313">
                  <c:v>42803.695232777776</c:v>
                </c:pt>
                <c:pt idx="314">
                  <c:v>42803.695245011571</c:v>
                </c:pt>
                <c:pt idx="315">
                  <c:v>42803.695268043979</c:v>
                </c:pt>
                <c:pt idx="316">
                  <c:v>42803.695279733794</c:v>
                </c:pt>
                <c:pt idx="317">
                  <c:v>42803.695302141205</c:v>
                </c:pt>
                <c:pt idx="318">
                  <c:v>42803.695314456018</c:v>
                </c:pt>
                <c:pt idx="319">
                  <c:v>42803.695337384263</c:v>
                </c:pt>
                <c:pt idx="320">
                  <c:v>42803.695349178241</c:v>
                </c:pt>
                <c:pt idx="321">
                  <c:v>42803.695372650465</c:v>
                </c:pt>
                <c:pt idx="322">
                  <c:v>42803.69538391204</c:v>
                </c:pt>
                <c:pt idx="323">
                  <c:v>42803.695407893516</c:v>
                </c:pt>
                <c:pt idx="324">
                  <c:v>42803.695418634263</c:v>
                </c:pt>
                <c:pt idx="325">
                  <c:v>42803.695444201388</c:v>
                </c:pt>
                <c:pt idx="326">
                  <c:v>42803.69545334491</c:v>
                </c:pt>
                <c:pt idx="327">
                  <c:v>42803.695478368056</c:v>
                </c:pt>
                <c:pt idx="328">
                  <c:v>42803.695488067133</c:v>
                </c:pt>
                <c:pt idx="329">
                  <c:v>42803.695514733794</c:v>
                </c:pt>
                <c:pt idx="330">
                  <c:v>42803.695522789349</c:v>
                </c:pt>
                <c:pt idx="331">
                  <c:v>42803.695548900461</c:v>
                </c:pt>
                <c:pt idx="332">
                  <c:v>42803.695557523148</c:v>
                </c:pt>
                <c:pt idx="333">
                  <c:v>42803.695585266207</c:v>
                </c:pt>
                <c:pt idx="334">
                  <c:v>42803.695592245371</c:v>
                </c:pt>
                <c:pt idx="335">
                  <c:v>42803.695620509257</c:v>
                </c:pt>
                <c:pt idx="336">
                  <c:v>42803.695626967594</c:v>
                </c:pt>
                <c:pt idx="337">
                  <c:v>42803.695655717594</c:v>
                </c:pt>
                <c:pt idx="338">
                  <c:v>42803.695661689817</c:v>
                </c:pt>
                <c:pt idx="339">
                  <c:v>42803.695689884262</c:v>
                </c:pt>
                <c:pt idx="340">
                  <c:v>42803.69569670139</c:v>
                </c:pt>
                <c:pt idx="341">
                  <c:v>42803.695725127312</c:v>
                </c:pt>
                <c:pt idx="342">
                  <c:v>42803.695731967593</c:v>
                </c:pt>
                <c:pt idx="343">
                  <c:v>42803.695760393515</c:v>
                </c:pt>
                <c:pt idx="344">
                  <c:v>42803.69576599537</c:v>
                </c:pt>
                <c:pt idx="345">
                  <c:v>42803.695795925923</c:v>
                </c:pt>
                <c:pt idx="346">
                  <c:v>42803.695801527778</c:v>
                </c:pt>
                <c:pt idx="347">
                  <c:v>42803.695833344907</c:v>
                </c:pt>
                <c:pt idx="348">
                  <c:v>42803.695835300925</c:v>
                </c:pt>
                <c:pt idx="349">
                  <c:v>42803.695838217594</c:v>
                </c:pt>
                <c:pt idx="350">
                  <c:v>42803.695863923611</c:v>
                </c:pt>
                <c:pt idx="351">
                  <c:v>42803.695870011572</c:v>
                </c:pt>
                <c:pt idx="352">
                  <c:v>42803.695904756947</c:v>
                </c:pt>
                <c:pt idx="353">
                  <c:v>42803.695906319444</c:v>
                </c:pt>
                <c:pt idx="354">
                  <c:v>42803.695934363423</c:v>
                </c:pt>
                <c:pt idx="355">
                  <c:v>42803.695940104168</c:v>
                </c:pt>
                <c:pt idx="356">
                  <c:v>42803.695974178241</c:v>
                </c:pt>
                <c:pt idx="357">
                  <c:v>42803.695975671297</c:v>
                </c:pt>
                <c:pt idx="358">
                  <c:v>42803.696007303239</c:v>
                </c:pt>
                <c:pt idx="359">
                  <c:v>42803.696008900464</c:v>
                </c:pt>
                <c:pt idx="360">
                  <c:v>42803.696043622687</c:v>
                </c:pt>
                <c:pt idx="361">
                  <c:v>42803.696043923614</c:v>
                </c:pt>
                <c:pt idx="362">
                  <c:v>42803.696077812499</c:v>
                </c:pt>
                <c:pt idx="363">
                  <c:v>42803.69607903935</c:v>
                </c:pt>
                <c:pt idx="364">
                  <c:v>42803.696113067126</c:v>
                </c:pt>
                <c:pt idx="365">
                  <c:v>42803.696114375001</c:v>
                </c:pt>
                <c:pt idx="366">
                  <c:v>42803.696147800925</c:v>
                </c:pt>
                <c:pt idx="367">
                  <c:v>42803.69614847222</c:v>
                </c:pt>
                <c:pt idx="368">
                  <c:v>42803.696182511572</c:v>
                </c:pt>
                <c:pt idx="369">
                  <c:v>42803.696184803244</c:v>
                </c:pt>
                <c:pt idx="370">
                  <c:v>42803.696217233795</c:v>
                </c:pt>
                <c:pt idx="371">
                  <c:v>42803.69621898148</c:v>
                </c:pt>
                <c:pt idx="372">
                  <c:v>42803.696251956018</c:v>
                </c:pt>
                <c:pt idx="373">
                  <c:v>42803.696254236114</c:v>
                </c:pt>
                <c:pt idx="374">
                  <c:v>42803.696286678241</c:v>
                </c:pt>
                <c:pt idx="375">
                  <c:v>42803.696289490741</c:v>
                </c:pt>
                <c:pt idx="376">
                  <c:v>42803.696321400465</c:v>
                </c:pt>
                <c:pt idx="377">
                  <c:v>42803.696324745368</c:v>
                </c:pt>
                <c:pt idx="378">
                  <c:v>42803.696356157408</c:v>
                </c:pt>
                <c:pt idx="379">
                  <c:v>42803.696361111113</c:v>
                </c:pt>
                <c:pt idx="380">
                  <c:v>42803.696390844911</c:v>
                </c:pt>
                <c:pt idx="381">
                  <c:v>42803.696396342595</c:v>
                </c:pt>
                <c:pt idx="382">
                  <c:v>42803.696425567126</c:v>
                </c:pt>
                <c:pt idx="383">
                  <c:v>42803.696431597222</c:v>
                </c:pt>
                <c:pt idx="384">
                  <c:v>42803.696460289349</c:v>
                </c:pt>
                <c:pt idx="385">
                  <c:v>42803.696467106478</c:v>
                </c:pt>
                <c:pt idx="386">
                  <c:v>42803.696495023149</c:v>
                </c:pt>
                <c:pt idx="387">
                  <c:v>42803.696501284721</c:v>
                </c:pt>
                <c:pt idx="388">
                  <c:v>42803.696535057868</c:v>
                </c:pt>
                <c:pt idx="389">
                  <c:v>42803.696529745372</c:v>
                </c:pt>
                <c:pt idx="390">
                  <c:v>42803.696538807868</c:v>
                </c:pt>
                <c:pt idx="391">
                  <c:v>42803.696564456019</c:v>
                </c:pt>
                <c:pt idx="392">
                  <c:v>42803.696572858797</c:v>
                </c:pt>
                <c:pt idx="393">
                  <c:v>42803.696599189818</c:v>
                </c:pt>
                <c:pt idx="394">
                  <c:v>42803.696607002312</c:v>
                </c:pt>
                <c:pt idx="395">
                  <c:v>42803.696633900465</c:v>
                </c:pt>
                <c:pt idx="396">
                  <c:v>42803.696642256946</c:v>
                </c:pt>
                <c:pt idx="397">
                  <c:v>42803.696668622688</c:v>
                </c:pt>
                <c:pt idx="398">
                  <c:v>42803.696678622684</c:v>
                </c:pt>
                <c:pt idx="399">
                  <c:v>42803.696703344911</c:v>
                </c:pt>
                <c:pt idx="400">
                  <c:v>42803.696712708334</c:v>
                </c:pt>
                <c:pt idx="401">
                  <c:v>42803.696738067127</c:v>
                </c:pt>
                <c:pt idx="402">
                  <c:v>42803.696749074072</c:v>
                </c:pt>
                <c:pt idx="403">
                  <c:v>42803.69677278935</c:v>
                </c:pt>
                <c:pt idx="404">
                  <c:v>42803.696783240739</c:v>
                </c:pt>
                <c:pt idx="405">
                  <c:v>42803.696807511573</c:v>
                </c:pt>
                <c:pt idx="406">
                  <c:v>42803.696818483797</c:v>
                </c:pt>
                <c:pt idx="407">
                  <c:v>42803.696842233796</c:v>
                </c:pt>
                <c:pt idx="408">
                  <c:v>42803.69685375</c:v>
                </c:pt>
                <c:pt idx="409">
                  <c:v>42803.696876956019</c:v>
                </c:pt>
                <c:pt idx="410">
                  <c:v>42803.696889016202</c:v>
                </c:pt>
                <c:pt idx="411">
                  <c:v>42803.696911678242</c:v>
                </c:pt>
                <c:pt idx="412">
                  <c:v>42803.69692425926</c:v>
                </c:pt>
                <c:pt idx="413">
                  <c:v>42803.696946400465</c:v>
                </c:pt>
                <c:pt idx="414">
                  <c:v>42803.696959513887</c:v>
                </c:pt>
                <c:pt idx="415">
                  <c:v>42803.696981122688</c:v>
                </c:pt>
                <c:pt idx="416">
                  <c:v>42803.696995879633</c:v>
                </c:pt>
                <c:pt idx="417">
                  <c:v>42803.697015844904</c:v>
                </c:pt>
                <c:pt idx="418">
                  <c:v>42803.697030034724</c:v>
                </c:pt>
                <c:pt idx="419">
                  <c:v>42803.697050567127</c:v>
                </c:pt>
                <c:pt idx="420">
                  <c:v>42803.697065370368</c:v>
                </c:pt>
                <c:pt idx="421">
                  <c:v>42803.69708528935</c:v>
                </c:pt>
                <c:pt idx="422">
                  <c:v>42803.697101712962</c:v>
                </c:pt>
                <c:pt idx="423">
                  <c:v>42803.697120023149</c:v>
                </c:pt>
                <c:pt idx="424">
                  <c:v>42803.697136111114</c:v>
                </c:pt>
                <c:pt idx="425">
                  <c:v>42803.697154733796</c:v>
                </c:pt>
                <c:pt idx="426">
                  <c:v>42803.697172465276</c:v>
                </c:pt>
                <c:pt idx="427">
                  <c:v>42803.697189456019</c:v>
                </c:pt>
                <c:pt idx="428">
                  <c:v>42803.697207708334</c:v>
                </c:pt>
                <c:pt idx="429">
                  <c:v>42803.697240370369</c:v>
                </c:pt>
                <c:pt idx="430">
                  <c:v>42803.697224178242</c:v>
                </c:pt>
                <c:pt idx="431">
                  <c:v>42803.697244108793</c:v>
                </c:pt>
                <c:pt idx="432">
                  <c:v>42803.697258900465</c:v>
                </c:pt>
                <c:pt idx="433">
                  <c:v>42803.697278136577</c:v>
                </c:pt>
                <c:pt idx="434">
                  <c:v>42803.697293622688</c:v>
                </c:pt>
                <c:pt idx="435">
                  <c:v>42803.697312291668</c:v>
                </c:pt>
                <c:pt idx="436">
                  <c:v>42803.697328344904</c:v>
                </c:pt>
                <c:pt idx="437">
                  <c:v>42803.697347546295</c:v>
                </c:pt>
                <c:pt idx="438">
                  <c:v>42803.697363067127</c:v>
                </c:pt>
                <c:pt idx="439">
                  <c:v>42803.697382800929</c:v>
                </c:pt>
                <c:pt idx="440">
                  <c:v>42803.69739778935</c:v>
                </c:pt>
                <c:pt idx="441">
                  <c:v>42803.697419166667</c:v>
                </c:pt>
                <c:pt idx="442">
                  <c:v>42803.697432511573</c:v>
                </c:pt>
                <c:pt idx="443">
                  <c:v>42803.697454351852</c:v>
                </c:pt>
                <c:pt idx="444">
                  <c:v>42803.697467245373</c:v>
                </c:pt>
                <c:pt idx="445">
                  <c:v>42803.697488518519</c:v>
                </c:pt>
                <c:pt idx="446">
                  <c:v>42803.69750195602</c:v>
                </c:pt>
                <c:pt idx="447">
                  <c:v>42803.697523773146</c:v>
                </c:pt>
                <c:pt idx="448">
                  <c:v>42803.697536678243</c:v>
                </c:pt>
                <c:pt idx="449">
                  <c:v>42803.697559016204</c:v>
                </c:pt>
                <c:pt idx="450">
                  <c:v>42803.697571400466</c:v>
                </c:pt>
                <c:pt idx="451">
                  <c:v>42803.697594282406</c:v>
                </c:pt>
                <c:pt idx="452">
                  <c:v>42803.697606122689</c:v>
                </c:pt>
                <c:pt idx="453">
                  <c:v>42803.69762958333</c:v>
                </c:pt>
                <c:pt idx="454">
                  <c:v>42803.697640856481</c:v>
                </c:pt>
                <c:pt idx="455">
                  <c:v>42803.697664826388</c:v>
                </c:pt>
                <c:pt idx="456">
                  <c:v>42803.697675567128</c:v>
                </c:pt>
                <c:pt idx="457">
                  <c:v>42803.697700104167</c:v>
                </c:pt>
                <c:pt idx="458">
                  <c:v>42803.697710300927</c:v>
                </c:pt>
                <c:pt idx="459">
                  <c:v>42803.697736400463</c:v>
                </c:pt>
                <c:pt idx="460">
                  <c:v>42803.697745011574</c:v>
                </c:pt>
                <c:pt idx="461">
                  <c:v>42803.697771678242</c:v>
                </c:pt>
                <c:pt idx="462">
                  <c:v>42803.697779733797</c:v>
                </c:pt>
                <c:pt idx="463">
                  <c:v>42803.697807164353</c:v>
                </c:pt>
                <c:pt idx="464">
                  <c:v>42803.69781445602</c:v>
                </c:pt>
                <c:pt idx="465">
                  <c:v>42803.69784241898</c:v>
                </c:pt>
                <c:pt idx="466">
                  <c:v>42803.697849178243</c:v>
                </c:pt>
                <c:pt idx="467">
                  <c:v>42803.697876574071</c:v>
                </c:pt>
                <c:pt idx="468">
                  <c:v>42803.697883912035</c:v>
                </c:pt>
                <c:pt idx="469">
                  <c:v>42803.697912939817</c:v>
                </c:pt>
                <c:pt idx="470">
                  <c:v>42803.697945567132</c:v>
                </c:pt>
                <c:pt idx="471">
                  <c:v>42803.69791865741</c:v>
                </c:pt>
                <c:pt idx="472">
                  <c:v>42803.697951689814</c:v>
                </c:pt>
                <c:pt idx="473">
                  <c:v>42803.697953356481</c:v>
                </c:pt>
                <c:pt idx="474">
                  <c:v>42803.697981087964</c:v>
                </c:pt>
                <c:pt idx="475">
                  <c:v>42803.697988067128</c:v>
                </c:pt>
                <c:pt idx="476">
                  <c:v>42803.698018622687</c:v>
                </c:pt>
                <c:pt idx="477">
                  <c:v>42803.698023113429</c:v>
                </c:pt>
                <c:pt idx="478">
                  <c:v>42803.698052812499</c:v>
                </c:pt>
                <c:pt idx="479">
                  <c:v>42803.698058414353</c:v>
                </c:pt>
                <c:pt idx="480">
                  <c:v>42803.698091539351</c:v>
                </c:pt>
                <c:pt idx="481">
                  <c:v>42803.698092789353</c:v>
                </c:pt>
                <c:pt idx="482">
                  <c:v>42803.698121018519</c:v>
                </c:pt>
                <c:pt idx="483">
                  <c:v>42803.698127847223</c:v>
                </c:pt>
                <c:pt idx="484">
                  <c:v>42803.698161689812</c:v>
                </c:pt>
                <c:pt idx="485">
                  <c:v>42803.698162245368</c:v>
                </c:pt>
                <c:pt idx="486">
                  <c:v>42803.69819145833</c:v>
                </c:pt>
                <c:pt idx="487">
                  <c:v>42803.698197187499</c:v>
                </c:pt>
                <c:pt idx="488">
                  <c:v>42803.698231122682</c:v>
                </c:pt>
                <c:pt idx="489">
                  <c:v>42803.698232754628</c:v>
                </c:pt>
                <c:pt idx="490">
                  <c:v>42803.698264305553</c:v>
                </c:pt>
                <c:pt idx="491">
                  <c:v>42803.698265844905</c:v>
                </c:pt>
                <c:pt idx="492">
                  <c:v>42803.698300567128</c:v>
                </c:pt>
                <c:pt idx="493">
                  <c:v>42803.698300925927</c:v>
                </c:pt>
                <c:pt idx="494">
                  <c:v>42803.698334837965</c:v>
                </c:pt>
                <c:pt idx="495">
                  <c:v>42803.698336064816</c:v>
                </c:pt>
                <c:pt idx="496">
                  <c:v>42803.698370011574</c:v>
                </c:pt>
                <c:pt idx="497">
                  <c:v>42803.698372557868</c:v>
                </c:pt>
                <c:pt idx="498">
                  <c:v>42803.698404745373</c:v>
                </c:pt>
                <c:pt idx="499">
                  <c:v>42803.698405532406</c:v>
                </c:pt>
                <c:pt idx="500">
                  <c:v>42803.69843945602</c:v>
                </c:pt>
                <c:pt idx="501">
                  <c:v>42803.698441828703</c:v>
                </c:pt>
                <c:pt idx="502">
                  <c:v>42803.698474178243</c:v>
                </c:pt>
                <c:pt idx="503">
                  <c:v>42803.69847732639</c:v>
                </c:pt>
                <c:pt idx="504">
                  <c:v>42803.698508900467</c:v>
                </c:pt>
                <c:pt idx="505">
                  <c:v>42803.698512499999</c:v>
                </c:pt>
                <c:pt idx="506">
                  <c:v>42803.698543622682</c:v>
                </c:pt>
                <c:pt idx="507">
                  <c:v>42803.698547754633</c:v>
                </c:pt>
                <c:pt idx="508">
                  <c:v>42803.698578356481</c:v>
                </c:pt>
                <c:pt idx="509">
                  <c:v>42803.698581898148</c:v>
                </c:pt>
                <c:pt idx="510">
                  <c:v>42803.698615648151</c:v>
                </c:pt>
                <c:pt idx="511">
                  <c:v>42803.698613067128</c:v>
                </c:pt>
                <c:pt idx="512">
                  <c:v>42803.698619409719</c:v>
                </c:pt>
                <c:pt idx="513">
                  <c:v>42803.698647789352</c:v>
                </c:pt>
                <c:pt idx="514">
                  <c:v>42803.69865233796</c:v>
                </c:pt>
                <c:pt idx="515">
                  <c:v>42803.698682511575</c:v>
                </c:pt>
                <c:pt idx="516">
                  <c:v>42803.69868872685</c:v>
                </c:pt>
                <c:pt idx="517">
                  <c:v>42803.698717245374</c:v>
                </c:pt>
                <c:pt idx="518">
                  <c:v>42803.698723900467</c:v>
                </c:pt>
                <c:pt idx="519">
                  <c:v>42803.698751967589</c:v>
                </c:pt>
                <c:pt idx="520">
                  <c:v>42803.698759166669</c:v>
                </c:pt>
                <c:pt idx="521">
                  <c:v>42803.698786689813</c:v>
                </c:pt>
                <c:pt idx="522">
                  <c:v>42803.698793298609</c:v>
                </c:pt>
                <c:pt idx="523">
                  <c:v>42803.698821412036</c:v>
                </c:pt>
                <c:pt idx="524">
                  <c:v>42803.698828564811</c:v>
                </c:pt>
                <c:pt idx="525">
                  <c:v>42803.698856122683</c:v>
                </c:pt>
                <c:pt idx="526">
                  <c:v>42803.698863854166</c:v>
                </c:pt>
                <c:pt idx="527">
                  <c:v>42803.698890844906</c:v>
                </c:pt>
                <c:pt idx="528">
                  <c:v>42803.698900208336</c:v>
                </c:pt>
                <c:pt idx="529">
                  <c:v>42803.698925567129</c:v>
                </c:pt>
                <c:pt idx="530">
                  <c:v>42803.698935462962</c:v>
                </c:pt>
                <c:pt idx="531">
                  <c:v>42803.698960289352</c:v>
                </c:pt>
                <c:pt idx="532">
                  <c:v>42803.69896962963</c:v>
                </c:pt>
                <c:pt idx="533">
                  <c:v>42803.698995011575</c:v>
                </c:pt>
                <c:pt idx="534">
                  <c:v>42803.699004895832</c:v>
                </c:pt>
                <c:pt idx="535">
                  <c:v>42803.699029733798</c:v>
                </c:pt>
                <c:pt idx="536">
                  <c:v>42803.69904013889</c:v>
                </c:pt>
                <c:pt idx="537">
                  <c:v>42803.699064456021</c:v>
                </c:pt>
                <c:pt idx="538">
                  <c:v>42803.699076504628</c:v>
                </c:pt>
                <c:pt idx="539">
                  <c:v>42803.699099178244</c:v>
                </c:pt>
                <c:pt idx="540">
                  <c:v>42803.699110671296</c:v>
                </c:pt>
                <c:pt idx="541">
                  <c:v>42803.699133912036</c:v>
                </c:pt>
                <c:pt idx="542">
                  <c:v>42803.699147256943</c:v>
                </c:pt>
                <c:pt idx="543">
                  <c:v>42803.699168622683</c:v>
                </c:pt>
                <c:pt idx="544">
                  <c:v>42803.699181412034</c:v>
                </c:pt>
                <c:pt idx="545">
                  <c:v>42803.699203344906</c:v>
                </c:pt>
                <c:pt idx="546">
                  <c:v>42803.699216678244</c:v>
                </c:pt>
                <c:pt idx="547">
                  <c:v>42803.699238067129</c:v>
                </c:pt>
                <c:pt idx="548">
                  <c:v>42803.699251921294</c:v>
                </c:pt>
                <c:pt idx="549">
                  <c:v>42803.699272789352</c:v>
                </c:pt>
                <c:pt idx="550">
                  <c:v>42803.699287222225</c:v>
                </c:pt>
                <c:pt idx="551">
                  <c:v>42803.699320949076</c:v>
                </c:pt>
                <c:pt idx="552">
                  <c:v>42803.699307511575</c:v>
                </c:pt>
                <c:pt idx="553">
                  <c:v>42803.699323611108</c:v>
                </c:pt>
                <c:pt idx="554">
                  <c:v>42803.699342245367</c:v>
                </c:pt>
                <c:pt idx="555">
                  <c:v>42803.699357685182</c:v>
                </c:pt>
                <c:pt idx="556">
                  <c:v>42803.699376956021</c:v>
                </c:pt>
                <c:pt idx="557">
                  <c:v>42803.699393935189</c:v>
                </c:pt>
                <c:pt idx="558">
                  <c:v>42803.699411678244</c:v>
                </c:pt>
                <c:pt idx="559">
                  <c:v>42803.699428043983</c:v>
                </c:pt>
                <c:pt idx="560">
                  <c:v>42803.69944640046</c:v>
                </c:pt>
                <c:pt idx="561">
                  <c:v>42803.699463287034</c:v>
                </c:pt>
                <c:pt idx="562">
                  <c:v>42803.699481122683</c:v>
                </c:pt>
                <c:pt idx="563">
                  <c:v>42803.699498553244</c:v>
                </c:pt>
                <c:pt idx="564">
                  <c:v>42803.699515856482</c:v>
                </c:pt>
                <c:pt idx="565">
                  <c:v>42803.69953380787</c:v>
                </c:pt>
                <c:pt idx="566">
                  <c:v>42803.699550567129</c:v>
                </c:pt>
                <c:pt idx="567">
                  <c:v>42803.699569050928</c:v>
                </c:pt>
                <c:pt idx="568">
                  <c:v>42803.699585289352</c:v>
                </c:pt>
                <c:pt idx="569">
                  <c:v>42803.699605347225</c:v>
                </c:pt>
                <c:pt idx="570">
                  <c:v>42803.699620011575</c:v>
                </c:pt>
                <c:pt idx="571">
                  <c:v>42803.699639456019</c:v>
                </c:pt>
                <c:pt idx="572">
                  <c:v>42803.699654733799</c:v>
                </c:pt>
                <c:pt idx="573">
                  <c:v>42803.699674687501</c:v>
                </c:pt>
                <c:pt idx="574">
                  <c:v>42803.69968946759</c:v>
                </c:pt>
                <c:pt idx="575">
                  <c:v>42803.699709953704</c:v>
                </c:pt>
                <c:pt idx="576">
                  <c:v>42803.699724178237</c:v>
                </c:pt>
                <c:pt idx="577">
                  <c:v>42803.699745219907</c:v>
                </c:pt>
                <c:pt idx="578">
                  <c:v>42803.69975890046</c:v>
                </c:pt>
                <c:pt idx="579">
                  <c:v>42803.699780462965</c:v>
                </c:pt>
                <c:pt idx="580">
                  <c:v>42803.699793622684</c:v>
                </c:pt>
                <c:pt idx="581">
                  <c:v>42803.699815972221</c:v>
                </c:pt>
                <c:pt idx="582">
                  <c:v>42803.699828344907</c:v>
                </c:pt>
                <c:pt idx="583">
                  <c:v>42803.699851238423</c:v>
                </c:pt>
                <c:pt idx="584">
                  <c:v>42803.699863078706</c:v>
                </c:pt>
                <c:pt idx="585">
                  <c:v>42803.699886481481</c:v>
                </c:pt>
                <c:pt idx="586">
                  <c:v>42803.699897789353</c:v>
                </c:pt>
                <c:pt idx="587">
                  <c:v>42803.699921747684</c:v>
                </c:pt>
                <c:pt idx="588">
                  <c:v>42803.699932511576</c:v>
                </c:pt>
                <c:pt idx="589">
                  <c:v>42803.699958090278</c:v>
                </c:pt>
                <c:pt idx="590">
                  <c:v>42803.699967233799</c:v>
                </c:pt>
                <c:pt idx="591">
                  <c:v>42803.699993368056</c:v>
                </c:pt>
                <c:pt idx="592">
                  <c:v>42803.700026006947</c:v>
                </c:pt>
                <c:pt idx="593">
                  <c:v>42803.700001956022</c:v>
                </c:pt>
                <c:pt idx="594">
                  <c:v>42803.700029780091</c:v>
                </c:pt>
                <c:pt idx="595">
                  <c:v>42803.700036689814</c:v>
                </c:pt>
                <c:pt idx="596">
                  <c:v>42803.700063819444</c:v>
                </c:pt>
                <c:pt idx="597">
                  <c:v>42803.700071412037</c:v>
                </c:pt>
                <c:pt idx="598">
                  <c:v>42803.700099062502</c:v>
                </c:pt>
                <c:pt idx="599">
                  <c:v>42803.70010613426</c:v>
                </c:pt>
                <c:pt idx="600">
                  <c:v>42803.700134270832</c:v>
                </c:pt>
                <c:pt idx="601">
                  <c:v>42803.700140844907</c:v>
                </c:pt>
                <c:pt idx="602">
                  <c:v>42803.700169537035</c:v>
                </c:pt>
                <c:pt idx="603">
                  <c:v>42803.70017556713</c:v>
                </c:pt>
                <c:pt idx="604">
                  <c:v>42803.700204780092</c:v>
                </c:pt>
                <c:pt idx="605">
                  <c:v>42803.70021052083</c:v>
                </c:pt>
                <c:pt idx="606">
                  <c:v>42803.70023894676</c:v>
                </c:pt>
                <c:pt idx="607">
                  <c:v>42803.700245763888</c:v>
                </c:pt>
                <c:pt idx="608">
                  <c:v>42803.700275300929</c:v>
                </c:pt>
                <c:pt idx="609">
                  <c:v>42803.700279791665</c:v>
                </c:pt>
                <c:pt idx="610">
                  <c:v>42803.700312928238</c:v>
                </c:pt>
                <c:pt idx="611">
                  <c:v>42803.700315069444</c:v>
                </c:pt>
                <c:pt idx="612">
                  <c:v>42803.700343518518</c:v>
                </c:pt>
                <c:pt idx="613">
                  <c:v>42803.700349247687</c:v>
                </c:pt>
                <c:pt idx="614">
                  <c:v>42803.700383437499</c:v>
                </c:pt>
                <c:pt idx="615">
                  <c:v>42803.700384687501</c:v>
                </c:pt>
                <c:pt idx="616">
                  <c:v>42803.700414027779</c:v>
                </c:pt>
                <c:pt idx="617">
                  <c:v>42803.700418703702</c:v>
                </c:pt>
                <c:pt idx="618">
                  <c:v>42803.700452939818</c:v>
                </c:pt>
                <c:pt idx="619">
                  <c:v>42803.700454166668</c:v>
                </c:pt>
                <c:pt idx="620">
                  <c:v>42803.700484942128</c:v>
                </c:pt>
                <c:pt idx="621">
                  <c:v>42803.700488078706</c:v>
                </c:pt>
                <c:pt idx="622">
                  <c:v>42803.700522789353</c:v>
                </c:pt>
                <c:pt idx="623">
                  <c:v>42803.700525069442</c:v>
                </c:pt>
                <c:pt idx="624">
                  <c:v>42803.700556643518</c:v>
                </c:pt>
                <c:pt idx="625">
                  <c:v>42803.700557870368</c:v>
                </c:pt>
                <c:pt idx="626">
                  <c:v>42803.700592233799</c:v>
                </c:pt>
                <c:pt idx="627">
                  <c:v>42803.700593252317</c:v>
                </c:pt>
                <c:pt idx="628">
                  <c:v>42803.700626956015</c:v>
                </c:pt>
                <c:pt idx="629">
                  <c:v>42803.700627326391</c:v>
                </c:pt>
                <c:pt idx="630">
                  <c:v>42803.700661678238</c:v>
                </c:pt>
                <c:pt idx="631">
                  <c:v>42803.700662592593</c:v>
                </c:pt>
                <c:pt idx="632">
                  <c:v>42803.70069633102</c:v>
                </c:pt>
                <c:pt idx="633">
                  <c:v>42803.70069755787</c:v>
                </c:pt>
                <c:pt idx="634">
                  <c:v>42803.700700104164</c:v>
                </c:pt>
                <c:pt idx="635">
                  <c:v>42803.70073113426</c:v>
                </c:pt>
                <c:pt idx="636">
                  <c:v>42803.700734131948</c:v>
                </c:pt>
                <c:pt idx="637">
                  <c:v>42803.700765879628</c:v>
                </c:pt>
                <c:pt idx="638">
                  <c:v>42803.700768263887</c:v>
                </c:pt>
                <c:pt idx="639">
                  <c:v>42803.70080056713</c:v>
                </c:pt>
                <c:pt idx="640">
                  <c:v>42803.700803518521</c:v>
                </c:pt>
                <c:pt idx="641">
                  <c:v>42803.700835289354</c:v>
                </c:pt>
                <c:pt idx="642">
                  <c:v>42803.700838773148</c:v>
                </c:pt>
                <c:pt idx="643">
                  <c:v>42803.700870011577</c:v>
                </c:pt>
                <c:pt idx="644">
                  <c:v>42803.700874016205</c:v>
                </c:pt>
                <c:pt idx="645">
                  <c:v>42803.7009047338</c:v>
                </c:pt>
                <c:pt idx="646">
                  <c:v>42803.700909282408</c:v>
                </c:pt>
                <c:pt idx="647">
                  <c:v>42803.700939467592</c:v>
                </c:pt>
                <c:pt idx="648">
                  <c:v>42803.700944560187</c:v>
                </c:pt>
                <c:pt idx="649">
                  <c:v>42803.700974178239</c:v>
                </c:pt>
                <c:pt idx="650">
                  <c:v>42803.700980914349</c:v>
                </c:pt>
                <c:pt idx="651">
                  <c:v>42803.701008900462</c:v>
                </c:pt>
                <c:pt idx="652">
                  <c:v>42803.701016168983</c:v>
                </c:pt>
                <c:pt idx="653">
                  <c:v>42803.701043622685</c:v>
                </c:pt>
                <c:pt idx="654">
                  <c:v>42803.701050277778</c:v>
                </c:pt>
                <c:pt idx="655">
                  <c:v>42803.701078344908</c:v>
                </c:pt>
                <c:pt idx="656">
                  <c:v>42803.701085509259</c:v>
                </c:pt>
                <c:pt idx="657">
                  <c:v>42803.701113067131</c:v>
                </c:pt>
                <c:pt idx="658">
                  <c:v>42803.701121909726</c:v>
                </c:pt>
                <c:pt idx="659">
                  <c:v>42803.701147789354</c:v>
                </c:pt>
                <c:pt idx="660">
                  <c:v>42803.701156249997</c:v>
                </c:pt>
                <c:pt idx="661">
                  <c:v>42803.701182523146</c:v>
                </c:pt>
                <c:pt idx="662">
                  <c:v>42803.701191504631</c:v>
                </c:pt>
                <c:pt idx="663">
                  <c:v>42803.701217233793</c:v>
                </c:pt>
                <c:pt idx="664">
                  <c:v>42803.701226770834</c:v>
                </c:pt>
                <c:pt idx="665">
                  <c:v>42803.701251956016</c:v>
                </c:pt>
                <c:pt idx="666">
                  <c:v>42803.701262013892</c:v>
                </c:pt>
                <c:pt idx="667">
                  <c:v>42803.701286678239</c:v>
                </c:pt>
                <c:pt idx="668">
                  <c:v>42803.701297291664</c:v>
                </c:pt>
                <c:pt idx="669">
                  <c:v>42803.701321400462</c:v>
                </c:pt>
                <c:pt idx="670">
                  <c:v>42803.701333657409</c:v>
                </c:pt>
                <c:pt idx="671">
                  <c:v>42803.701356134261</c:v>
                </c:pt>
                <c:pt idx="672">
                  <c:v>42803.70136890046</c:v>
                </c:pt>
                <c:pt idx="673">
                  <c:v>42803.701401562503</c:v>
                </c:pt>
                <c:pt idx="674">
                  <c:v>42803.701390844908</c:v>
                </c:pt>
                <c:pt idx="675">
                  <c:v>42803.701405300926</c:v>
                </c:pt>
                <c:pt idx="676">
                  <c:v>42803.701425567131</c:v>
                </c:pt>
                <c:pt idx="677">
                  <c:v>42803.701438240743</c:v>
                </c:pt>
                <c:pt idx="678">
                  <c:v>42803.701460289354</c:v>
                </c:pt>
                <c:pt idx="679">
                  <c:v>42803.701473483794</c:v>
                </c:pt>
                <c:pt idx="680">
                  <c:v>42803.701495011577</c:v>
                </c:pt>
                <c:pt idx="681">
                  <c:v>42803.701508749997</c:v>
                </c:pt>
                <c:pt idx="682">
                  <c:v>42803.701529745369</c:v>
                </c:pt>
                <c:pt idx="683">
                  <c:v>42803.701545104166</c:v>
                </c:pt>
                <c:pt idx="684">
                  <c:v>42803.701564456016</c:v>
                </c:pt>
                <c:pt idx="685">
                  <c:v>42803.701580289351</c:v>
                </c:pt>
                <c:pt idx="686">
                  <c:v>42803.701599178239</c:v>
                </c:pt>
                <c:pt idx="687">
                  <c:v>42803.701614351849</c:v>
                </c:pt>
                <c:pt idx="688">
                  <c:v>42803.701633900462</c:v>
                </c:pt>
                <c:pt idx="689">
                  <c:v>42803.701649618059</c:v>
                </c:pt>
                <c:pt idx="690">
                  <c:v>42803.701668622685</c:v>
                </c:pt>
                <c:pt idx="691">
                  <c:v>42803.701684861109</c:v>
                </c:pt>
                <c:pt idx="692">
                  <c:v>42803.701703356484</c:v>
                </c:pt>
                <c:pt idx="693">
                  <c:v>42803.701720127312</c:v>
                </c:pt>
                <c:pt idx="694">
                  <c:v>42803.701738067131</c:v>
                </c:pt>
                <c:pt idx="695">
                  <c:v>42803.701756481481</c:v>
                </c:pt>
                <c:pt idx="696">
                  <c:v>42803.701772789354</c:v>
                </c:pt>
                <c:pt idx="697">
                  <c:v>42803.70179165509</c:v>
                </c:pt>
                <c:pt idx="698">
                  <c:v>42803.701807777776</c:v>
                </c:pt>
                <c:pt idx="699">
                  <c:v>42803.701826909724</c:v>
                </c:pt>
                <c:pt idx="700">
                  <c:v>42803.701842233793</c:v>
                </c:pt>
                <c:pt idx="701">
                  <c:v>42803.701861018519</c:v>
                </c:pt>
                <c:pt idx="702">
                  <c:v>42803.701876967592</c:v>
                </c:pt>
                <c:pt idx="703">
                  <c:v>42803.701896261577</c:v>
                </c:pt>
                <c:pt idx="704">
                  <c:v>42803.701911678239</c:v>
                </c:pt>
                <c:pt idx="705">
                  <c:v>42803.701931516203</c:v>
                </c:pt>
                <c:pt idx="706">
                  <c:v>42803.701946400462</c:v>
                </c:pt>
                <c:pt idx="707">
                  <c:v>42803.701966782406</c:v>
                </c:pt>
                <c:pt idx="708">
                  <c:v>42803.701981122686</c:v>
                </c:pt>
                <c:pt idx="709">
                  <c:v>42803.70200203704</c:v>
                </c:pt>
                <c:pt idx="710">
                  <c:v>42803.702015856485</c:v>
                </c:pt>
                <c:pt idx="711">
                  <c:v>42803.702038333337</c:v>
                </c:pt>
                <c:pt idx="712">
                  <c:v>42803.7020505787</c:v>
                </c:pt>
                <c:pt idx="713">
                  <c:v>42803.702072418979</c:v>
                </c:pt>
                <c:pt idx="714">
                  <c:v>42803.702106168981</c:v>
                </c:pt>
                <c:pt idx="715">
                  <c:v>42803.702085289355</c:v>
                </c:pt>
                <c:pt idx="716">
                  <c:v>42803.702109907405</c:v>
                </c:pt>
                <c:pt idx="717">
                  <c:v>42803.702120011571</c:v>
                </c:pt>
                <c:pt idx="718">
                  <c:v>42803.702142800925</c:v>
                </c:pt>
                <c:pt idx="719">
                  <c:v>42803.702154733794</c:v>
                </c:pt>
                <c:pt idx="720">
                  <c:v>42803.70217916667</c:v>
                </c:pt>
                <c:pt idx="721">
                  <c:v>42803.702189456017</c:v>
                </c:pt>
                <c:pt idx="722">
                  <c:v>42803.702214409721</c:v>
                </c:pt>
                <c:pt idx="723">
                  <c:v>42803.702224189816</c:v>
                </c:pt>
                <c:pt idx="724">
                  <c:v>42803.702249675924</c:v>
                </c:pt>
                <c:pt idx="725">
                  <c:v>42803.702258912039</c:v>
                </c:pt>
                <c:pt idx="726">
                  <c:v>42803.702283854167</c:v>
                </c:pt>
                <c:pt idx="727">
                  <c:v>42803.702293634262</c:v>
                </c:pt>
                <c:pt idx="728">
                  <c:v>42803.702319108794</c:v>
                </c:pt>
                <c:pt idx="729">
                  <c:v>42803.702328344909</c:v>
                </c:pt>
                <c:pt idx="730">
                  <c:v>42803.702354374997</c:v>
                </c:pt>
                <c:pt idx="731">
                  <c:v>42803.702363067132</c:v>
                </c:pt>
                <c:pt idx="732">
                  <c:v>42803.702390740742</c:v>
                </c:pt>
                <c:pt idx="733">
                  <c:v>42803.702397789355</c:v>
                </c:pt>
                <c:pt idx="734">
                  <c:v>42803.7024259838</c:v>
                </c:pt>
                <c:pt idx="735">
                  <c:v>42803.702432511571</c:v>
                </c:pt>
                <c:pt idx="736">
                  <c:v>42803.70246119213</c:v>
                </c:pt>
                <c:pt idx="737">
                  <c:v>42803.70246803241</c:v>
                </c:pt>
                <c:pt idx="738">
                  <c:v>42803.702496597223</c:v>
                </c:pt>
                <c:pt idx="739">
                  <c:v>42803.702502314816</c:v>
                </c:pt>
                <c:pt idx="740">
                  <c:v>42803.702530740738</c:v>
                </c:pt>
                <c:pt idx="741">
                  <c:v>42803.702537581019</c:v>
                </c:pt>
                <c:pt idx="742">
                  <c:v>42803.702566006941</c:v>
                </c:pt>
                <c:pt idx="743">
                  <c:v>42803.702571608796</c:v>
                </c:pt>
                <c:pt idx="744">
                  <c:v>42803.70260128472</c:v>
                </c:pt>
                <c:pt idx="745">
                  <c:v>42803.702606886574</c:v>
                </c:pt>
                <c:pt idx="746">
                  <c:v>42803.702640069445</c:v>
                </c:pt>
                <c:pt idx="747">
                  <c:v>42803.702641296295</c:v>
                </c:pt>
                <c:pt idx="748">
                  <c:v>42803.702670648148</c:v>
                </c:pt>
                <c:pt idx="749">
                  <c:v>42803.702676365741</c:v>
                </c:pt>
                <c:pt idx="750">
                  <c:v>42803.702710289355</c:v>
                </c:pt>
                <c:pt idx="751">
                  <c:v>42803.702710775462</c:v>
                </c:pt>
                <c:pt idx="752">
                  <c:v>42803.702739988425</c:v>
                </c:pt>
                <c:pt idx="753">
                  <c:v>42803.702745717594</c:v>
                </c:pt>
                <c:pt idx="754">
                  <c:v>42803.702779537038</c:v>
                </c:pt>
                <c:pt idx="755">
                  <c:v>42803.702780740743</c:v>
                </c:pt>
                <c:pt idx="756">
                  <c:v>42803.702783287037</c:v>
                </c:pt>
                <c:pt idx="757">
                  <c:v>42803.702812534721</c:v>
                </c:pt>
                <c:pt idx="758">
                  <c:v>42803.702814456017</c:v>
                </c:pt>
                <c:pt idx="759">
                  <c:v>42803.702848935187</c:v>
                </c:pt>
                <c:pt idx="760">
                  <c:v>42803.702850185182</c:v>
                </c:pt>
                <c:pt idx="761">
                  <c:v>42803.702883912039</c:v>
                </c:pt>
                <c:pt idx="762">
                  <c:v>42803.702884386577</c:v>
                </c:pt>
                <c:pt idx="763">
                  <c:v>42803.702918287039</c:v>
                </c:pt>
                <c:pt idx="764">
                  <c:v>42803.702919513889</c:v>
                </c:pt>
                <c:pt idx="765">
                  <c:v>42803.702953344909</c:v>
                </c:pt>
                <c:pt idx="766">
                  <c:v>42803.702954895831</c:v>
                </c:pt>
                <c:pt idx="767">
                  <c:v>42803.702988067133</c:v>
                </c:pt>
                <c:pt idx="768">
                  <c:v>42803.702988969904</c:v>
                </c:pt>
                <c:pt idx="769">
                  <c:v>42803.703022789348</c:v>
                </c:pt>
                <c:pt idx="770">
                  <c:v>42803.703024236114</c:v>
                </c:pt>
                <c:pt idx="771">
                  <c:v>42803.703057511571</c:v>
                </c:pt>
                <c:pt idx="772">
                  <c:v>42803.703059479165</c:v>
                </c:pt>
                <c:pt idx="773">
                  <c:v>42803.70309224537</c:v>
                </c:pt>
                <c:pt idx="774">
                  <c:v>42803.703095775461</c:v>
                </c:pt>
                <c:pt idx="775">
                  <c:v>42803.703126967594</c:v>
                </c:pt>
                <c:pt idx="776">
                  <c:v>42803.703129918984</c:v>
                </c:pt>
                <c:pt idx="777">
                  <c:v>42803.703161678241</c:v>
                </c:pt>
                <c:pt idx="778">
                  <c:v>42803.703166516207</c:v>
                </c:pt>
                <c:pt idx="779">
                  <c:v>42803.703196400464</c:v>
                </c:pt>
                <c:pt idx="780">
                  <c:v>42803.703201770833</c:v>
                </c:pt>
                <c:pt idx="781">
                  <c:v>42803.703231122687</c:v>
                </c:pt>
                <c:pt idx="782">
                  <c:v>42803.703235914349</c:v>
                </c:pt>
                <c:pt idx="783">
                  <c:v>42803.70326584491</c:v>
                </c:pt>
                <c:pt idx="784">
                  <c:v>42803.703271157407</c:v>
                </c:pt>
                <c:pt idx="785">
                  <c:v>42803.703300567133</c:v>
                </c:pt>
                <c:pt idx="786">
                  <c:v>42803.703306423609</c:v>
                </c:pt>
                <c:pt idx="787">
                  <c:v>42803.703335289349</c:v>
                </c:pt>
                <c:pt idx="788">
                  <c:v>42803.703341689812</c:v>
                </c:pt>
                <c:pt idx="789">
                  <c:v>42803.703370011572</c:v>
                </c:pt>
                <c:pt idx="790">
                  <c:v>42803.703376956022</c:v>
                </c:pt>
                <c:pt idx="791">
                  <c:v>42803.703404745371</c:v>
                </c:pt>
                <c:pt idx="792">
                  <c:v>42803.703412187497</c:v>
                </c:pt>
                <c:pt idx="793">
                  <c:v>42803.703439456018</c:v>
                </c:pt>
                <c:pt idx="794">
                  <c:v>42803.703447569445</c:v>
                </c:pt>
                <c:pt idx="795">
                  <c:v>42803.703481331017</c:v>
                </c:pt>
                <c:pt idx="796">
                  <c:v>42803.703474178241</c:v>
                </c:pt>
                <c:pt idx="797">
                  <c:v>42803.703484398146</c:v>
                </c:pt>
                <c:pt idx="798">
                  <c:v>42803.703508900464</c:v>
                </c:pt>
                <c:pt idx="799">
                  <c:v>42803.703518472219</c:v>
                </c:pt>
                <c:pt idx="800">
                  <c:v>42803.703543622687</c:v>
                </c:pt>
                <c:pt idx="801">
                  <c:v>42803.703553738429</c:v>
                </c:pt>
                <c:pt idx="802">
                  <c:v>42803.70357834491</c:v>
                </c:pt>
                <c:pt idx="803">
                  <c:v>42803.703588993056</c:v>
                </c:pt>
                <c:pt idx="804">
                  <c:v>42803.703613067133</c:v>
                </c:pt>
                <c:pt idx="805">
                  <c:v>42803.703624270835</c:v>
                </c:pt>
                <c:pt idx="806">
                  <c:v>42803.703647789349</c:v>
                </c:pt>
                <c:pt idx="807">
                  <c:v>42803.703659537037</c:v>
                </c:pt>
                <c:pt idx="808">
                  <c:v>42803.703682511572</c:v>
                </c:pt>
                <c:pt idx="809">
                  <c:v>42803.703695879631</c:v>
                </c:pt>
                <c:pt idx="810">
                  <c:v>42803.703717233795</c:v>
                </c:pt>
                <c:pt idx="811">
                  <c:v>42803.703730046298</c:v>
                </c:pt>
                <c:pt idx="812">
                  <c:v>42803.703751956018</c:v>
                </c:pt>
                <c:pt idx="813">
                  <c:v>42803.703765300925</c:v>
                </c:pt>
                <c:pt idx="814">
                  <c:v>42803.703786678241</c:v>
                </c:pt>
                <c:pt idx="815">
                  <c:v>42803.703800543983</c:v>
                </c:pt>
                <c:pt idx="816">
                  <c:v>42803.703821724535</c:v>
                </c:pt>
                <c:pt idx="817">
                  <c:v>42803.703837187502</c:v>
                </c:pt>
                <c:pt idx="818">
                  <c:v>42803.703856122687</c:v>
                </c:pt>
                <c:pt idx="819">
                  <c:v>42803.703872453705</c:v>
                </c:pt>
                <c:pt idx="820">
                  <c:v>42803.70389084491</c:v>
                </c:pt>
                <c:pt idx="821">
                  <c:v>42803.703906527779</c:v>
                </c:pt>
                <c:pt idx="822">
                  <c:v>42803.703925567126</c:v>
                </c:pt>
                <c:pt idx="823">
                  <c:v>42803.703941793981</c:v>
                </c:pt>
                <c:pt idx="824">
                  <c:v>42803.703960289349</c:v>
                </c:pt>
                <c:pt idx="825">
                  <c:v>42803.70397707176</c:v>
                </c:pt>
                <c:pt idx="826">
                  <c:v>42803.703995011572</c:v>
                </c:pt>
                <c:pt idx="827">
                  <c:v>42803.704012314818</c:v>
                </c:pt>
                <c:pt idx="828">
                  <c:v>42803.704029733795</c:v>
                </c:pt>
                <c:pt idx="829">
                  <c:v>42803.704048611115</c:v>
                </c:pt>
                <c:pt idx="830">
                  <c:v>42803.704064467594</c:v>
                </c:pt>
                <c:pt idx="831">
                  <c:v>42803.704082708333</c:v>
                </c:pt>
                <c:pt idx="832">
                  <c:v>42803.704099178241</c:v>
                </c:pt>
                <c:pt idx="833">
                  <c:v>42803.704117951391</c:v>
                </c:pt>
                <c:pt idx="834">
                  <c:v>42803.704133900465</c:v>
                </c:pt>
                <c:pt idx="835">
                  <c:v>42803.704153217594</c:v>
                </c:pt>
                <c:pt idx="836">
                  <c:v>42803.704186944444</c:v>
                </c:pt>
                <c:pt idx="837">
                  <c:v>42803.704168622688</c:v>
                </c:pt>
                <c:pt idx="838">
                  <c:v>42803.704189618053</c:v>
                </c:pt>
                <c:pt idx="839">
                  <c:v>42803.704203344911</c:v>
                </c:pt>
                <c:pt idx="840">
                  <c:v>42803.704223703702</c:v>
                </c:pt>
                <c:pt idx="841">
                  <c:v>42803.704238078702</c:v>
                </c:pt>
                <c:pt idx="842">
                  <c:v>42803.704260011575</c:v>
                </c:pt>
                <c:pt idx="843">
                  <c:v>42803.704272789349</c:v>
                </c:pt>
                <c:pt idx="844">
                  <c:v>42803.704294097224</c:v>
                </c:pt>
                <c:pt idx="845">
                  <c:v>42803.704307511573</c:v>
                </c:pt>
                <c:pt idx="846">
                  <c:v>42803.704329340275</c:v>
                </c:pt>
                <c:pt idx="847">
                  <c:v>42803.704342233796</c:v>
                </c:pt>
                <c:pt idx="848">
                  <c:v>42803.704364606485</c:v>
                </c:pt>
                <c:pt idx="849">
                  <c:v>42803.704376956019</c:v>
                </c:pt>
                <c:pt idx="850">
                  <c:v>42803.704399872688</c:v>
                </c:pt>
                <c:pt idx="851">
                  <c:v>42803.704411678242</c:v>
                </c:pt>
                <c:pt idx="852">
                  <c:v>42803.70443510417</c:v>
                </c:pt>
                <c:pt idx="853">
                  <c:v>42803.704446400465</c:v>
                </c:pt>
                <c:pt idx="854">
                  <c:v>42803.704470381941</c:v>
                </c:pt>
                <c:pt idx="855">
                  <c:v>42803.704481122688</c:v>
                </c:pt>
                <c:pt idx="856">
                  <c:v>42803.704505868052</c:v>
                </c:pt>
                <c:pt idx="857">
                  <c:v>42803.704515844911</c:v>
                </c:pt>
                <c:pt idx="858">
                  <c:v>42803.704541122686</c:v>
                </c:pt>
                <c:pt idx="859">
                  <c:v>42803.704550567127</c:v>
                </c:pt>
                <c:pt idx="860">
                  <c:v>42803.704576400465</c:v>
                </c:pt>
                <c:pt idx="861">
                  <c:v>42803.704585300926</c:v>
                </c:pt>
                <c:pt idx="862">
                  <c:v>42803.704612777779</c:v>
                </c:pt>
                <c:pt idx="863">
                  <c:v>42803.704620023149</c:v>
                </c:pt>
                <c:pt idx="864">
                  <c:v>42803.70464802083</c:v>
                </c:pt>
                <c:pt idx="865">
                  <c:v>42803.704654733796</c:v>
                </c:pt>
                <c:pt idx="866">
                  <c:v>42803.704682187497</c:v>
                </c:pt>
                <c:pt idx="867">
                  <c:v>42803.704689456019</c:v>
                </c:pt>
                <c:pt idx="868">
                  <c:v>42803.704717418979</c:v>
                </c:pt>
                <c:pt idx="869">
                  <c:v>42803.704724270836</c:v>
                </c:pt>
                <c:pt idx="870">
                  <c:v>42803.704753773149</c:v>
                </c:pt>
                <c:pt idx="871">
                  <c:v>42803.704759502318</c:v>
                </c:pt>
                <c:pt idx="872">
                  <c:v>42803.704789039351</c:v>
                </c:pt>
                <c:pt idx="873">
                  <c:v>42803.704794756944</c:v>
                </c:pt>
                <c:pt idx="874">
                  <c:v>42803.704824224536</c:v>
                </c:pt>
                <c:pt idx="875">
                  <c:v>42803.704828715279</c:v>
                </c:pt>
                <c:pt idx="876">
                  <c:v>42803.70485952546</c:v>
                </c:pt>
                <c:pt idx="877">
                  <c:v>42803.704892210648</c:v>
                </c:pt>
                <c:pt idx="878">
                  <c:v>42803.704864016203</c:v>
                </c:pt>
                <c:pt idx="879">
                  <c:v>42803.704897939817</c:v>
                </c:pt>
                <c:pt idx="880">
                  <c:v>42803.704899606484</c:v>
                </c:pt>
                <c:pt idx="881">
                  <c:v>42803.704926562503</c:v>
                </c:pt>
                <c:pt idx="882">
                  <c:v>42803.704932511573</c:v>
                </c:pt>
                <c:pt idx="883">
                  <c:v>42803.704967245372</c:v>
                </c:pt>
                <c:pt idx="884">
                  <c:v>42803.704968958336</c:v>
                </c:pt>
                <c:pt idx="885">
                  <c:v>42803.704997060187</c:v>
                </c:pt>
                <c:pt idx="886">
                  <c:v>42803.70500277778</c:v>
                </c:pt>
                <c:pt idx="887">
                  <c:v>42803.705036678242</c:v>
                </c:pt>
                <c:pt idx="888">
                  <c:v>42803.705038356478</c:v>
                </c:pt>
                <c:pt idx="889">
                  <c:v>42803.705069918979</c:v>
                </c:pt>
                <c:pt idx="890">
                  <c:v>42803.705071400465</c:v>
                </c:pt>
                <c:pt idx="891">
                  <c:v>42803.705106134257</c:v>
                </c:pt>
                <c:pt idx="892">
                  <c:v>42803.705106539353</c:v>
                </c:pt>
                <c:pt idx="893">
                  <c:v>42803.705140439815</c:v>
                </c:pt>
                <c:pt idx="894">
                  <c:v>42803.705141678241</c:v>
                </c:pt>
                <c:pt idx="895">
                  <c:v>42803.705175601855</c:v>
                </c:pt>
                <c:pt idx="896">
                  <c:v>42803.705177291667</c:v>
                </c:pt>
                <c:pt idx="897">
                  <c:v>42803.70521028935</c:v>
                </c:pt>
                <c:pt idx="898">
                  <c:v>42803.705211388886</c:v>
                </c:pt>
                <c:pt idx="899">
                  <c:v>42803.705245011573</c:v>
                </c:pt>
                <c:pt idx="900">
                  <c:v>42803.705246655096</c:v>
                </c:pt>
                <c:pt idx="901">
                  <c:v>42803.705279733796</c:v>
                </c:pt>
                <c:pt idx="902">
                  <c:v>42803.705281898146</c:v>
                </c:pt>
                <c:pt idx="903">
                  <c:v>42803.70531445602</c:v>
                </c:pt>
                <c:pt idx="904">
                  <c:v>42803.70531715278</c:v>
                </c:pt>
                <c:pt idx="905">
                  <c:v>42803.705349189811</c:v>
                </c:pt>
                <c:pt idx="906">
                  <c:v>42803.705353518519</c:v>
                </c:pt>
                <c:pt idx="907">
                  <c:v>42803.705383900466</c:v>
                </c:pt>
                <c:pt idx="908">
                  <c:v>42803.705387650465</c:v>
                </c:pt>
                <c:pt idx="909">
                  <c:v>42803.705418622689</c:v>
                </c:pt>
                <c:pt idx="910">
                  <c:v>42803.705424004627</c:v>
                </c:pt>
                <c:pt idx="911">
                  <c:v>42803.705453344905</c:v>
                </c:pt>
                <c:pt idx="912">
                  <c:v>42803.705458101853</c:v>
                </c:pt>
                <c:pt idx="913">
                  <c:v>42803.705488067128</c:v>
                </c:pt>
                <c:pt idx="914">
                  <c:v>42803.705493344911</c:v>
                </c:pt>
                <c:pt idx="915">
                  <c:v>42803.705522800927</c:v>
                </c:pt>
                <c:pt idx="916">
                  <c:v>42803.705528611114</c:v>
                </c:pt>
                <c:pt idx="917">
                  <c:v>42803.705562337964</c:v>
                </c:pt>
                <c:pt idx="918">
                  <c:v>42803.70555752315</c:v>
                </c:pt>
                <c:pt idx="919">
                  <c:v>42803.705567199075</c:v>
                </c:pt>
                <c:pt idx="920">
                  <c:v>42803.705592233797</c:v>
                </c:pt>
                <c:pt idx="921">
                  <c:v>42803.70559902778</c:v>
                </c:pt>
                <c:pt idx="922">
                  <c:v>42803.705626967596</c:v>
                </c:pt>
                <c:pt idx="923">
                  <c:v>42803.705635405095</c:v>
                </c:pt>
                <c:pt idx="924">
                  <c:v>42803.705661666667</c:v>
                </c:pt>
                <c:pt idx="925">
                  <c:v>42803.705669560186</c:v>
                </c:pt>
                <c:pt idx="926">
                  <c:v>42803.705696400466</c:v>
                </c:pt>
                <c:pt idx="927">
                  <c:v>42803.705704803244</c:v>
                </c:pt>
                <c:pt idx="928">
                  <c:v>42803.705731122682</c:v>
                </c:pt>
                <c:pt idx="929">
                  <c:v>42803.705740069447</c:v>
                </c:pt>
                <c:pt idx="930">
                  <c:v>42803.705765844905</c:v>
                </c:pt>
                <c:pt idx="931">
                  <c:v>42803.705776423609</c:v>
                </c:pt>
                <c:pt idx="932">
                  <c:v>42803.705800578704</c:v>
                </c:pt>
                <c:pt idx="933">
                  <c:v>42803.705810520834</c:v>
                </c:pt>
                <c:pt idx="934">
                  <c:v>42803.705835289351</c:v>
                </c:pt>
                <c:pt idx="935">
                  <c:v>42803.705845960649</c:v>
                </c:pt>
                <c:pt idx="936">
                  <c:v>42803.705870011574</c:v>
                </c:pt>
                <c:pt idx="937">
                  <c:v>42803.705882326387</c:v>
                </c:pt>
                <c:pt idx="938">
                  <c:v>42803.705904733797</c:v>
                </c:pt>
                <c:pt idx="939">
                  <c:v>42803.705916828701</c:v>
                </c:pt>
                <c:pt idx="940">
                  <c:v>42803.70593945602</c:v>
                </c:pt>
                <c:pt idx="941">
                  <c:v>42803.705952094904</c:v>
                </c:pt>
                <c:pt idx="942">
                  <c:v>42803.705974178243</c:v>
                </c:pt>
                <c:pt idx="943">
                  <c:v>42803.705987361114</c:v>
                </c:pt>
                <c:pt idx="944">
                  <c:v>42803.706008900466</c:v>
                </c:pt>
                <c:pt idx="945">
                  <c:v>42803.706022604165</c:v>
                </c:pt>
                <c:pt idx="946">
                  <c:v>42803.706043622682</c:v>
                </c:pt>
                <c:pt idx="947">
                  <c:v>42803.706057870368</c:v>
                </c:pt>
                <c:pt idx="948">
                  <c:v>42803.706078344905</c:v>
                </c:pt>
                <c:pt idx="949">
                  <c:v>42803.706094247682</c:v>
                </c:pt>
                <c:pt idx="950">
                  <c:v>42803.706113067128</c:v>
                </c:pt>
                <c:pt idx="951">
                  <c:v>42803.706129432867</c:v>
                </c:pt>
                <c:pt idx="952">
                  <c:v>42803.706147789351</c:v>
                </c:pt>
                <c:pt idx="953">
                  <c:v>42803.706164687501</c:v>
                </c:pt>
                <c:pt idx="954">
                  <c:v>42803.706182511574</c:v>
                </c:pt>
                <c:pt idx="955">
                  <c:v>42803.706198854168</c:v>
                </c:pt>
                <c:pt idx="956">
                  <c:v>42803.706217233797</c:v>
                </c:pt>
                <c:pt idx="957">
                  <c:v>42803.706234097219</c:v>
                </c:pt>
                <c:pt idx="958">
                  <c:v>42803.706267847221</c:v>
                </c:pt>
                <c:pt idx="959">
                  <c:v>42803.70625195602</c:v>
                </c:pt>
                <c:pt idx="960">
                  <c:v>42803.706271597221</c:v>
                </c:pt>
                <c:pt idx="961">
                  <c:v>42803.706286678243</c:v>
                </c:pt>
                <c:pt idx="962">
                  <c:v>42803.706305624997</c:v>
                </c:pt>
                <c:pt idx="963">
                  <c:v>42803.706321400467</c:v>
                </c:pt>
                <c:pt idx="964">
                  <c:v>42803.706340868055</c:v>
                </c:pt>
                <c:pt idx="965">
                  <c:v>42803.706356122682</c:v>
                </c:pt>
                <c:pt idx="966">
                  <c:v>42803.706375034722</c:v>
                </c:pt>
                <c:pt idx="967">
                  <c:v>42803.706390844905</c:v>
                </c:pt>
                <c:pt idx="968">
                  <c:v>42803.706410300925</c:v>
                </c:pt>
                <c:pt idx="969">
                  <c:v>42803.706425567128</c:v>
                </c:pt>
                <c:pt idx="970">
                  <c:v>42803.706445543983</c:v>
                </c:pt>
                <c:pt idx="971">
                  <c:v>42803.706460289352</c:v>
                </c:pt>
                <c:pt idx="972">
                  <c:v>42803.70648079861</c:v>
                </c:pt>
                <c:pt idx="973">
                  <c:v>42803.706495011575</c:v>
                </c:pt>
                <c:pt idx="974">
                  <c:v>42803.706516261576</c:v>
                </c:pt>
                <c:pt idx="975">
                  <c:v>42803.706529733798</c:v>
                </c:pt>
                <c:pt idx="976">
                  <c:v>42803.706551504627</c:v>
                </c:pt>
                <c:pt idx="977">
                  <c:v>42803.706564456021</c:v>
                </c:pt>
                <c:pt idx="978">
                  <c:v>42803.706586759261</c:v>
                </c:pt>
                <c:pt idx="979">
                  <c:v>42803.706599178244</c:v>
                </c:pt>
                <c:pt idx="980">
                  <c:v>42803.706623124999</c:v>
                </c:pt>
                <c:pt idx="981">
                  <c:v>42803.70663390046</c:v>
                </c:pt>
                <c:pt idx="982">
                  <c:v>42803.706658310184</c:v>
                </c:pt>
                <c:pt idx="983">
                  <c:v>42803.706668634259</c:v>
                </c:pt>
                <c:pt idx="984">
                  <c:v>42803.706693576387</c:v>
                </c:pt>
                <c:pt idx="985">
                  <c:v>42803.706703356482</c:v>
                </c:pt>
                <c:pt idx="986">
                  <c:v>42803.706727696757</c:v>
                </c:pt>
                <c:pt idx="987">
                  <c:v>42803.706738067129</c:v>
                </c:pt>
                <c:pt idx="988">
                  <c:v>42803.706762951391</c:v>
                </c:pt>
                <c:pt idx="989">
                  <c:v>42803.706772800928</c:v>
                </c:pt>
                <c:pt idx="990">
                  <c:v>42803.70679822917</c:v>
                </c:pt>
                <c:pt idx="991">
                  <c:v>42803.706807511575</c:v>
                </c:pt>
                <c:pt idx="992">
                  <c:v>42803.706834618053</c:v>
                </c:pt>
                <c:pt idx="993">
                  <c:v>42803.706842245374</c:v>
                </c:pt>
                <c:pt idx="994">
                  <c:v>42803.706869861111</c:v>
                </c:pt>
                <c:pt idx="995">
                  <c:v>42803.70687696759</c:v>
                </c:pt>
                <c:pt idx="996">
                  <c:v>42803.706905069441</c:v>
                </c:pt>
                <c:pt idx="997">
                  <c:v>42803.706911689813</c:v>
                </c:pt>
                <c:pt idx="998">
                  <c:v>42803.70693915509</c:v>
                </c:pt>
                <c:pt idx="999">
                  <c:v>42803.706972916669</c:v>
                </c:pt>
                <c:pt idx="1000">
                  <c:v>42803.706946412036</c:v>
                </c:pt>
                <c:pt idx="1001">
                  <c:v>42803.706976666668</c:v>
                </c:pt>
                <c:pt idx="1002">
                  <c:v>42803.706981157404</c:v>
                </c:pt>
                <c:pt idx="1003">
                  <c:v>42803.707009699072</c:v>
                </c:pt>
                <c:pt idx="1004">
                  <c:v>42803.707016527776</c:v>
                </c:pt>
                <c:pt idx="1005">
                  <c:v>42803.707046076386</c:v>
                </c:pt>
                <c:pt idx="1006">
                  <c:v>42803.707050740741</c:v>
                </c:pt>
                <c:pt idx="1007">
                  <c:v>42803.707080208333</c:v>
                </c:pt>
                <c:pt idx="1008">
                  <c:v>42803.707085810187</c:v>
                </c:pt>
                <c:pt idx="1009">
                  <c:v>42803.707118993058</c:v>
                </c:pt>
                <c:pt idx="1010">
                  <c:v>42803.707121145831</c:v>
                </c:pt>
                <c:pt idx="1011">
                  <c:v>42803.70714958333</c:v>
                </c:pt>
                <c:pt idx="1012">
                  <c:v>42803.707155300923</c:v>
                </c:pt>
                <c:pt idx="1013">
                  <c:v>42803.70718834491</c:v>
                </c:pt>
                <c:pt idx="1014">
                  <c:v>42803.707189652778</c:v>
                </c:pt>
                <c:pt idx="1015">
                  <c:v>42803.707220162039</c:v>
                </c:pt>
                <c:pt idx="1016">
                  <c:v>42803.707224652775</c:v>
                </c:pt>
                <c:pt idx="1017">
                  <c:v>42803.70725890046</c:v>
                </c:pt>
                <c:pt idx="1018">
                  <c:v>42803.707259236115</c:v>
                </c:pt>
                <c:pt idx="1019">
                  <c:v>42803.707291944447</c:v>
                </c:pt>
                <c:pt idx="1020">
                  <c:v>42803.707293622683</c:v>
                </c:pt>
                <c:pt idx="1021">
                  <c:v>42803.707328310185</c:v>
                </c:pt>
                <c:pt idx="1022">
                  <c:v>42803.7073284375</c:v>
                </c:pt>
                <c:pt idx="1023">
                  <c:v>42803.707363067129</c:v>
                </c:pt>
                <c:pt idx="1024">
                  <c:v>42803.707363773145</c:v>
                </c:pt>
                <c:pt idx="1025">
                  <c:v>42803.707397662038</c:v>
                </c:pt>
                <c:pt idx="1026">
                  <c:v>42803.70739891204</c:v>
                </c:pt>
                <c:pt idx="1027">
                  <c:v>42803.707432511575</c:v>
                </c:pt>
                <c:pt idx="1028">
                  <c:v>42803.707435381948</c:v>
                </c:pt>
                <c:pt idx="1029">
                  <c:v>42803.707467233799</c:v>
                </c:pt>
                <c:pt idx="1030">
                  <c:v>42803.707468391207</c:v>
                </c:pt>
                <c:pt idx="1031">
                  <c:v>42803.707501956022</c:v>
                </c:pt>
                <c:pt idx="1032">
                  <c:v>42803.707503634258</c:v>
                </c:pt>
                <c:pt idx="1033">
                  <c:v>42803.707536678237</c:v>
                </c:pt>
                <c:pt idx="1034">
                  <c:v>42803.70753890046</c:v>
                </c:pt>
                <c:pt idx="1035">
                  <c:v>42803.707571412036</c:v>
                </c:pt>
                <c:pt idx="1036">
                  <c:v>42803.707574189815</c:v>
                </c:pt>
                <c:pt idx="1037">
                  <c:v>42803.70760613426</c:v>
                </c:pt>
                <c:pt idx="1038">
                  <c:v>42803.707609432873</c:v>
                </c:pt>
                <c:pt idx="1039">
                  <c:v>42803.707643125003</c:v>
                </c:pt>
                <c:pt idx="1040">
                  <c:v>42803.707640844907</c:v>
                </c:pt>
                <c:pt idx="1041">
                  <c:v>42803.707646863426</c:v>
                </c:pt>
                <c:pt idx="1042">
                  <c:v>42803.70767556713</c:v>
                </c:pt>
                <c:pt idx="1043">
                  <c:v>42803.707680925923</c:v>
                </c:pt>
                <c:pt idx="1044">
                  <c:v>42803.707710289353</c:v>
                </c:pt>
                <c:pt idx="1045">
                  <c:v>42803.707715023149</c:v>
                </c:pt>
                <c:pt idx="1046">
                  <c:v>42803.707745011576</c:v>
                </c:pt>
                <c:pt idx="1047">
                  <c:v>42803.707750277776</c:v>
                </c:pt>
                <c:pt idx="1048">
                  <c:v>42803.707779745368</c:v>
                </c:pt>
                <c:pt idx="1049">
                  <c:v>42803.707785543978</c:v>
                </c:pt>
                <c:pt idx="1050">
                  <c:v>42803.707814467591</c:v>
                </c:pt>
                <c:pt idx="1051">
                  <c:v>42803.707820810188</c:v>
                </c:pt>
                <c:pt idx="1052">
                  <c:v>42803.707849189814</c:v>
                </c:pt>
                <c:pt idx="1053">
                  <c:v>42803.707856284724</c:v>
                </c:pt>
                <c:pt idx="1054">
                  <c:v>42803.707883912037</c:v>
                </c:pt>
                <c:pt idx="1055">
                  <c:v>42803.707891516206</c:v>
                </c:pt>
                <c:pt idx="1056">
                  <c:v>42803.707918622684</c:v>
                </c:pt>
                <c:pt idx="1057">
                  <c:v>42803.707926770832</c:v>
                </c:pt>
                <c:pt idx="1058">
                  <c:v>42803.707953344907</c:v>
                </c:pt>
                <c:pt idx="1059">
                  <c:v>42803.707962048611</c:v>
                </c:pt>
                <c:pt idx="1060">
                  <c:v>42803.70798806713</c:v>
                </c:pt>
                <c:pt idx="1061">
                  <c:v>42803.707998414349</c:v>
                </c:pt>
                <c:pt idx="1062">
                  <c:v>42803.708022800929</c:v>
                </c:pt>
                <c:pt idx="1063">
                  <c:v>42803.708033657407</c:v>
                </c:pt>
                <c:pt idx="1064">
                  <c:v>42803.708057523145</c:v>
                </c:pt>
                <c:pt idx="1065">
                  <c:v>42803.708067824075</c:v>
                </c:pt>
                <c:pt idx="1066">
                  <c:v>42803.708092233799</c:v>
                </c:pt>
                <c:pt idx="1067">
                  <c:v>42803.708103078701</c:v>
                </c:pt>
                <c:pt idx="1068">
                  <c:v>42803.708126956015</c:v>
                </c:pt>
                <c:pt idx="1069">
                  <c:v>42803.708138321759</c:v>
                </c:pt>
                <c:pt idx="1070">
                  <c:v>42803.708161678238</c:v>
                </c:pt>
                <c:pt idx="1071">
                  <c:v>42803.708173587962</c:v>
                </c:pt>
                <c:pt idx="1072">
                  <c:v>42803.708196400461</c:v>
                </c:pt>
                <c:pt idx="1073">
                  <c:v>42803.7082099537</c:v>
                </c:pt>
                <c:pt idx="1074">
                  <c:v>42803.70823113426</c:v>
                </c:pt>
                <c:pt idx="1075">
                  <c:v>42803.708245208334</c:v>
                </c:pt>
                <c:pt idx="1076">
                  <c:v>42803.708265844907</c:v>
                </c:pt>
                <c:pt idx="1077">
                  <c:v>42803.708279375001</c:v>
                </c:pt>
                <c:pt idx="1078">
                  <c:v>42803.70830056713</c:v>
                </c:pt>
                <c:pt idx="1079">
                  <c:v>42803.70831574074</c:v>
                </c:pt>
                <c:pt idx="1080">
                  <c:v>42803.70834837963</c:v>
                </c:pt>
                <c:pt idx="1081">
                  <c:v>42803.708335289353</c:v>
                </c:pt>
                <c:pt idx="1082">
                  <c:v>42803.708352141206</c:v>
                </c:pt>
                <c:pt idx="1083">
                  <c:v>42803.708370011576</c:v>
                </c:pt>
                <c:pt idx="1084">
                  <c:v>42803.708385046295</c:v>
                </c:pt>
                <c:pt idx="1085">
                  <c:v>42803.708404733799</c:v>
                </c:pt>
                <c:pt idx="1086">
                  <c:v>42803.708420312498</c:v>
                </c:pt>
                <c:pt idx="1087">
                  <c:v>42803.708439456015</c:v>
                </c:pt>
                <c:pt idx="1088">
                  <c:v>42803.708455555556</c:v>
                </c:pt>
                <c:pt idx="1089">
                  <c:v>42803.708474178238</c:v>
                </c:pt>
                <c:pt idx="1090">
                  <c:v>42803.708491909725</c:v>
                </c:pt>
                <c:pt idx="1091">
                  <c:v>42803.708508900461</c:v>
                </c:pt>
                <c:pt idx="1092">
                  <c:v>42803.708526273149</c:v>
                </c:pt>
                <c:pt idx="1093">
                  <c:v>42803.70854363426</c:v>
                </c:pt>
                <c:pt idx="1094">
                  <c:v>42803.708561516207</c:v>
                </c:pt>
                <c:pt idx="1095">
                  <c:v>42803.708578344907</c:v>
                </c:pt>
                <c:pt idx="1096">
                  <c:v>42803.708597881945</c:v>
                </c:pt>
                <c:pt idx="1097">
                  <c:v>42803.70861306713</c:v>
                </c:pt>
                <c:pt idx="1098">
                  <c:v>42803.708632048612</c:v>
                </c:pt>
                <c:pt idx="1099">
                  <c:v>42803.708647789354</c:v>
                </c:pt>
                <c:pt idx="1100">
                  <c:v>42803.708668391206</c:v>
                </c:pt>
                <c:pt idx="1101">
                  <c:v>42803.708682511577</c:v>
                </c:pt>
                <c:pt idx="1102">
                  <c:v>42803.708702546297</c:v>
                </c:pt>
                <c:pt idx="1103">
                  <c:v>42803.708717245368</c:v>
                </c:pt>
                <c:pt idx="1104">
                  <c:v>42803.7087378125</c:v>
                </c:pt>
                <c:pt idx="1105">
                  <c:v>42803.708751956015</c:v>
                </c:pt>
                <c:pt idx="1106">
                  <c:v>42803.708773055558</c:v>
                </c:pt>
                <c:pt idx="1107">
                  <c:v>42803.708786678239</c:v>
                </c:pt>
                <c:pt idx="1108">
                  <c:v>42803.70880832176</c:v>
                </c:pt>
                <c:pt idx="1109">
                  <c:v>42803.708821400462</c:v>
                </c:pt>
                <c:pt idx="1110">
                  <c:v>42803.708844675923</c:v>
                </c:pt>
                <c:pt idx="1111">
                  <c:v>42803.708856122685</c:v>
                </c:pt>
                <c:pt idx="1112">
                  <c:v>42803.708879861108</c:v>
                </c:pt>
                <c:pt idx="1113">
                  <c:v>42803.708890856484</c:v>
                </c:pt>
                <c:pt idx="1114">
                  <c:v>42803.708915127318</c:v>
                </c:pt>
                <c:pt idx="1115">
                  <c:v>42803.708925578707</c:v>
                </c:pt>
                <c:pt idx="1116">
                  <c:v>42803.708949247688</c:v>
                </c:pt>
                <c:pt idx="1117">
                  <c:v>42803.708960289354</c:v>
                </c:pt>
                <c:pt idx="1118">
                  <c:v>42803.708984490739</c:v>
                </c:pt>
                <c:pt idx="1119">
                  <c:v>42803.708995023146</c:v>
                </c:pt>
                <c:pt idx="1120">
                  <c:v>42803.709019756941</c:v>
                </c:pt>
                <c:pt idx="1121">
                  <c:v>42803.709053495368</c:v>
                </c:pt>
                <c:pt idx="1122">
                  <c:v>42803.709029733793</c:v>
                </c:pt>
                <c:pt idx="1123">
                  <c:v>42803.709057280095</c:v>
                </c:pt>
                <c:pt idx="1124">
                  <c:v>42803.709064456016</c:v>
                </c:pt>
                <c:pt idx="1125">
                  <c:v>42803.709090266202</c:v>
                </c:pt>
                <c:pt idx="1126">
                  <c:v>42803.709099178239</c:v>
                </c:pt>
                <c:pt idx="1127">
                  <c:v>42803.709126643516</c:v>
                </c:pt>
                <c:pt idx="1128">
                  <c:v>42803.709133900462</c:v>
                </c:pt>
                <c:pt idx="1129">
                  <c:v>42803.709161909719</c:v>
                </c:pt>
                <c:pt idx="1130">
                  <c:v>42803.709168634261</c:v>
                </c:pt>
                <c:pt idx="1131">
                  <c:v>42803.709197372686</c:v>
                </c:pt>
                <c:pt idx="1132">
                  <c:v>42803.709203344908</c:v>
                </c:pt>
                <c:pt idx="1133">
                  <c:v>42803.709232569447</c:v>
                </c:pt>
                <c:pt idx="1134">
                  <c:v>42803.70923828704</c:v>
                </c:pt>
                <c:pt idx="1135">
                  <c:v>42803.709266736114</c:v>
                </c:pt>
                <c:pt idx="1136">
                  <c:v>42803.709273553242</c:v>
                </c:pt>
                <c:pt idx="1137">
                  <c:v>42803.709301979165</c:v>
                </c:pt>
                <c:pt idx="1138">
                  <c:v>42803.709307581019</c:v>
                </c:pt>
                <c:pt idx="1139">
                  <c:v>42803.709337280095</c:v>
                </c:pt>
                <c:pt idx="1140">
                  <c:v>42803.709342881943</c:v>
                </c:pt>
                <c:pt idx="1141">
                  <c:v>42803.709373692131</c:v>
                </c:pt>
                <c:pt idx="1142">
                  <c:v>42803.709378182873</c:v>
                </c:pt>
                <c:pt idx="1143">
                  <c:v>42803.709411319447</c:v>
                </c:pt>
                <c:pt idx="1144">
                  <c:v>42803.709412569442</c:v>
                </c:pt>
                <c:pt idx="1145">
                  <c:v>42803.709441886574</c:v>
                </c:pt>
                <c:pt idx="1146">
                  <c:v>42803.709446562498</c:v>
                </c:pt>
                <c:pt idx="1147">
                  <c:v>42803.709480717589</c:v>
                </c:pt>
                <c:pt idx="1148">
                  <c:v>42803.709481944446</c:v>
                </c:pt>
                <c:pt idx="1149">
                  <c:v>42803.709512465277</c:v>
                </c:pt>
                <c:pt idx="1150">
                  <c:v>42803.709517129631</c:v>
                </c:pt>
                <c:pt idx="1151">
                  <c:v>42803.709550567131</c:v>
                </c:pt>
                <c:pt idx="1152">
                  <c:v>42803.709552592591</c:v>
                </c:pt>
                <c:pt idx="1153">
                  <c:v>42803.709584143522</c:v>
                </c:pt>
                <c:pt idx="1154">
                  <c:v>42803.709585381941</c:v>
                </c:pt>
                <c:pt idx="1155">
                  <c:v>42803.709620023146</c:v>
                </c:pt>
                <c:pt idx="1156">
                  <c:v>42803.70962076389</c:v>
                </c:pt>
                <c:pt idx="1157">
                  <c:v>42803.709654699072</c:v>
                </c:pt>
                <c:pt idx="1158">
                  <c:v>42803.709654826387</c:v>
                </c:pt>
                <c:pt idx="1159">
                  <c:v>42803.709689456016</c:v>
                </c:pt>
                <c:pt idx="1160">
                  <c:v>42803.709692418983</c:v>
                </c:pt>
                <c:pt idx="1161">
                  <c:v>42803.709723877313</c:v>
                </c:pt>
                <c:pt idx="1162">
                  <c:v>42803.709725092594</c:v>
                </c:pt>
                <c:pt idx="1163">
                  <c:v>42803.709727650465</c:v>
                </c:pt>
                <c:pt idx="1164">
                  <c:v>42803.709758912039</c:v>
                </c:pt>
                <c:pt idx="1165">
                  <c:v>42803.709760555554</c:v>
                </c:pt>
                <c:pt idx="1166">
                  <c:v>42803.709793622686</c:v>
                </c:pt>
                <c:pt idx="1167">
                  <c:v>42803.709795821756</c:v>
                </c:pt>
                <c:pt idx="1168">
                  <c:v>42803.709828344909</c:v>
                </c:pt>
                <c:pt idx="1169">
                  <c:v>42803.709832187502</c:v>
                </c:pt>
                <c:pt idx="1170">
                  <c:v>42803.709863067132</c:v>
                </c:pt>
                <c:pt idx="1171">
                  <c:v>42803.709866562502</c:v>
                </c:pt>
                <c:pt idx="1172">
                  <c:v>42803.709897789355</c:v>
                </c:pt>
                <c:pt idx="1173">
                  <c:v>42803.709901828704</c:v>
                </c:pt>
                <c:pt idx="1174">
                  <c:v>42803.709932511571</c:v>
                </c:pt>
                <c:pt idx="1175">
                  <c:v>42803.709938194443</c:v>
                </c:pt>
                <c:pt idx="1176">
                  <c:v>42803.70996724537</c:v>
                </c:pt>
                <c:pt idx="1177">
                  <c:v>42803.709972268516</c:v>
                </c:pt>
                <c:pt idx="1178">
                  <c:v>42803.710001967593</c:v>
                </c:pt>
                <c:pt idx="1179">
                  <c:v>42803.710008564813</c:v>
                </c:pt>
                <c:pt idx="1180">
                  <c:v>42803.71003667824</c:v>
                </c:pt>
                <c:pt idx="1181">
                  <c:v>42803.710042708335</c:v>
                </c:pt>
                <c:pt idx="1182">
                  <c:v>42803.710071400463</c:v>
                </c:pt>
                <c:pt idx="1183">
                  <c:v>42803.710077997683</c:v>
                </c:pt>
                <c:pt idx="1184">
                  <c:v>42803.710106122686</c:v>
                </c:pt>
                <c:pt idx="1185">
                  <c:v>42803.710113275461</c:v>
                </c:pt>
                <c:pt idx="1186">
                  <c:v>42803.710140844909</c:v>
                </c:pt>
                <c:pt idx="1187">
                  <c:v>42803.710148541664</c:v>
                </c:pt>
                <c:pt idx="1188">
                  <c:v>42803.710175567132</c:v>
                </c:pt>
                <c:pt idx="1189">
                  <c:v>42803.710183819443</c:v>
                </c:pt>
                <c:pt idx="1190">
                  <c:v>42803.710210289355</c:v>
                </c:pt>
                <c:pt idx="1191">
                  <c:v>42803.710220196757</c:v>
                </c:pt>
                <c:pt idx="1192">
                  <c:v>42803.710245011571</c:v>
                </c:pt>
                <c:pt idx="1193">
                  <c:v>42803.710255381942</c:v>
                </c:pt>
                <c:pt idx="1194">
                  <c:v>42803.710279733794</c:v>
                </c:pt>
                <c:pt idx="1195">
                  <c:v>42803.710290648145</c:v>
                </c:pt>
                <c:pt idx="1196">
                  <c:v>42803.710314456017</c:v>
                </c:pt>
                <c:pt idx="1197">
                  <c:v>42803.710324745371</c:v>
                </c:pt>
                <c:pt idx="1198">
                  <c:v>42803.71034917824</c:v>
                </c:pt>
                <c:pt idx="1199">
                  <c:v>42803.710360011573</c:v>
                </c:pt>
                <c:pt idx="1200">
                  <c:v>42803.710383900463</c:v>
                </c:pt>
                <c:pt idx="1201">
                  <c:v>42803.710395277776</c:v>
                </c:pt>
                <c:pt idx="1202">
                  <c:v>42803.710429004626</c:v>
                </c:pt>
                <c:pt idx="1203">
                  <c:v>42803.710418622686</c:v>
                </c:pt>
                <c:pt idx="1204">
                  <c:v>42803.710432777778</c:v>
                </c:pt>
                <c:pt idx="1205">
                  <c:v>42803.710453344909</c:v>
                </c:pt>
                <c:pt idx="1206">
                  <c:v>42803.710466817131</c:v>
                </c:pt>
                <c:pt idx="1207">
                  <c:v>42803.710488067132</c:v>
                </c:pt>
                <c:pt idx="1208">
                  <c:v>42803.710500891204</c:v>
                </c:pt>
                <c:pt idx="1209">
                  <c:v>42803.71052306713</c:v>
                </c:pt>
                <c:pt idx="1210">
                  <c:v>42803.710536296298</c:v>
                </c:pt>
                <c:pt idx="1211">
                  <c:v>42803.710557511571</c:v>
                </c:pt>
                <c:pt idx="1212">
                  <c:v>42803.71057265046</c:v>
                </c:pt>
                <c:pt idx="1213">
                  <c:v>42803.710592233794</c:v>
                </c:pt>
                <c:pt idx="1214">
                  <c:v>42803.710607986111</c:v>
                </c:pt>
                <c:pt idx="1215">
                  <c:v>42803.710626956017</c:v>
                </c:pt>
                <c:pt idx="1216">
                  <c:v>42803.71064208333</c:v>
                </c:pt>
                <c:pt idx="1217">
                  <c:v>42803.71066167824</c:v>
                </c:pt>
                <c:pt idx="1218">
                  <c:v>42803.710677326388</c:v>
                </c:pt>
                <c:pt idx="1219">
                  <c:v>42803.710696400463</c:v>
                </c:pt>
                <c:pt idx="1220">
                  <c:v>42803.71071259259</c:v>
                </c:pt>
                <c:pt idx="1221">
                  <c:v>42803.710731134262</c:v>
                </c:pt>
                <c:pt idx="1222">
                  <c:v>42803.71074894676</c:v>
                </c:pt>
                <c:pt idx="1223">
                  <c:v>42803.710765844909</c:v>
                </c:pt>
                <c:pt idx="1224">
                  <c:v>42803.710783101851</c:v>
                </c:pt>
                <c:pt idx="1225">
                  <c:v>42803.710800567133</c:v>
                </c:pt>
                <c:pt idx="1226">
                  <c:v>42803.710818391206</c:v>
                </c:pt>
                <c:pt idx="1227">
                  <c:v>42803.710835289348</c:v>
                </c:pt>
                <c:pt idx="1228">
                  <c:v>42803.710853657409</c:v>
                </c:pt>
                <c:pt idx="1229">
                  <c:v>42803.710870011571</c:v>
                </c:pt>
                <c:pt idx="1230">
                  <c:v>42803.710890011571</c:v>
                </c:pt>
                <c:pt idx="1231">
                  <c:v>42803.71090474537</c:v>
                </c:pt>
                <c:pt idx="1232">
                  <c:v>42803.710925266205</c:v>
                </c:pt>
                <c:pt idx="1233">
                  <c:v>42803.710939456018</c:v>
                </c:pt>
                <c:pt idx="1234">
                  <c:v>42803.710959432872</c:v>
                </c:pt>
                <c:pt idx="1235">
                  <c:v>42803.710974178241</c:v>
                </c:pt>
                <c:pt idx="1236">
                  <c:v>42803.710994675923</c:v>
                </c:pt>
                <c:pt idx="1237">
                  <c:v>42803.711008900464</c:v>
                </c:pt>
                <c:pt idx="1238">
                  <c:v>42803.711029942133</c:v>
                </c:pt>
                <c:pt idx="1239">
                  <c:v>42803.711043622687</c:v>
                </c:pt>
                <c:pt idx="1240">
                  <c:v>42803.711066296295</c:v>
                </c:pt>
                <c:pt idx="1241">
                  <c:v>42803.71107834491</c:v>
                </c:pt>
                <c:pt idx="1242">
                  <c:v>42803.71110148148</c:v>
                </c:pt>
                <c:pt idx="1243">
                  <c:v>42803.711134155092</c:v>
                </c:pt>
                <c:pt idx="1244">
                  <c:v>42803.711113067133</c:v>
                </c:pt>
                <c:pt idx="1245">
                  <c:v>42803.711137893515</c:v>
                </c:pt>
                <c:pt idx="1246">
                  <c:v>42803.711147800925</c:v>
                </c:pt>
                <c:pt idx="1247">
                  <c:v>42803.711170868053</c:v>
                </c:pt>
                <c:pt idx="1248">
                  <c:v>42803.711182511572</c:v>
                </c:pt>
                <c:pt idx="1249">
                  <c:v>42803.711207442131</c:v>
                </c:pt>
                <c:pt idx="1250">
                  <c:v>42803.711217245371</c:v>
                </c:pt>
                <c:pt idx="1251">
                  <c:v>42803.711242731479</c:v>
                </c:pt>
                <c:pt idx="1252">
                  <c:v>42803.711251967594</c:v>
                </c:pt>
                <c:pt idx="1253">
                  <c:v>42803.711276909722</c:v>
                </c:pt>
                <c:pt idx="1254">
                  <c:v>42803.711286689817</c:v>
                </c:pt>
                <c:pt idx="1255">
                  <c:v>42803.711312106483</c:v>
                </c:pt>
                <c:pt idx="1256">
                  <c:v>42803.71132141204</c:v>
                </c:pt>
                <c:pt idx="1257">
                  <c:v>42803.711347395831</c:v>
                </c:pt>
                <c:pt idx="1258">
                  <c:v>42803.711356122687</c:v>
                </c:pt>
                <c:pt idx="1259">
                  <c:v>42803.71138375</c:v>
                </c:pt>
                <c:pt idx="1260">
                  <c:v>42803.71139084491</c:v>
                </c:pt>
                <c:pt idx="1261">
                  <c:v>42803.711419004627</c:v>
                </c:pt>
                <c:pt idx="1262">
                  <c:v>42803.711425567133</c:v>
                </c:pt>
                <c:pt idx="1263">
                  <c:v>42803.711454270837</c:v>
                </c:pt>
                <c:pt idx="1264">
                  <c:v>42803.711460289349</c:v>
                </c:pt>
                <c:pt idx="1265">
                  <c:v>42803.711488437497</c:v>
                </c:pt>
                <c:pt idx="1266">
                  <c:v>42803.711495266201</c:v>
                </c:pt>
                <c:pt idx="1267">
                  <c:v>42803.711523680555</c:v>
                </c:pt>
                <c:pt idx="1268">
                  <c:v>42803.711530532404</c:v>
                </c:pt>
                <c:pt idx="1269">
                  <c:v>42803.711558946758</c:v>
                </c:pt>
                <c:pt idx="1270">
                  <c:v>42803.711564548612</c:v>
                </c:pt>
                <c:pt idx="1271">
                  <c:v>42803.711597685186</c:v>
                </c:pt>
                <c:pt idx="1272">
                  <c:v>42803.71159983796</c:v>
                </c:pt>
                <c:pt idx="1273">
                  <c:v>42803.711627152778</c:v>
                </c:pt>
                <c:pt idx="1274">
                  <c:v>42803.711634004627</c:v>
                </c:pt>
                <c:pt idx="1275">
                  <c:v>42803.71166818287</c:v>
                </c:pt>
                <c:pt idx="1276">
                  <c:v>42803.71166940972</c:v>
                </c:pt>
                <c:pt idx="1277">
                  <c:v>42803.711698761574</c:v>
                </c:pt>
                <c:pt idx="1278">
                  <c:v>42803.711704502311</c:v>
                </c:pt>
                <c:pt idx="1279">
                  <c:v>42803.711737604164</c:v>
                </c:pt>
                <c:pt idx="1280">
                  <c:v>42803.711738831022</c:v>
                </c:pt>
                <c:pt idx="1281">
                  <c:v>42803.711769374997</c:v>
                </c:pt>
                <c:pt idx="1282">
                  <c:v>42803.71177386574</c:v>
                </c:pt>
                <c:pt idx="1283">
                  <c:v>42803.711807766202</c:v>
                </c:pt>
                <c:pt idx="1284">
                  <c:v>42803.711807731481</c:v>
                </c:pt>
                <c:pt idx="1285">
                  <c:v>42803.711811527777</c:v>
                </c:pt>
                <c:pt idx="1286">
                  <c:v>42803.711840752316</c:v>
                </c:pt>
                <c:pt idx="1287">
                  <c:v>42803.711842233795</c:v>
                </c:pt>
                <c:pt idx="1288">
                  <c:v>42803.711876956018</c:v>
                </c:pt>
                <c:pt idx="1289">
                  <c:v>42803.711879212962</c:v>
                </c:pt>
                <c:pt idx="1290">
                  <c:v>42803.711911678241</c:v>
                </c:pt>
                <c:pt idx="1291">
                  <c:v>42803.711913321757</c:v>
                </c:pt>
                <c:pt idx="1292">
                  <c:v>42803.711946400465</c:v>
                </c:pt>
                <c:pt idx="1293">
                  <c:v>42803.711947418982</c:v>
                </c:pt>
                <c:pt idx="1294">
                  <c:v>42803.711981134256</c:v>
                </c:pt>
                <c:pt idx="1295">
                  <c:v>42803.711982673609</c:v>
                </c:pt>
                <c:pt idx="1296">
                  <c:v>42803.712016921294</c:v>
                </c:pt>
                <c:pt idx="1297">
                  <c:v>42803.712016967591</c:v>
                </c:pt>
              </c:numCache>
            </c:numRef>
          </c:xVal>
          <c:yVal>
            <c:numRef>
              <c:f>'2017-3-9T16-34-53'!$G$2:$G$1299</c:f>
              <c:numCache>
                <c:formatCode>General</c:formatCode>
                <c:ptCount val="1298"/>
                <c:pt idx="15">
                  <c:v>0.86</c:v>
                </c:pt>
                <c:pt idx="16">
                  <c:v>0.86</c:v>
                </c:pt>
                <c:pt idx="17">
                  <c:v>0.86</c:v>
                </c:pt>
                <c:pt idx="18">
                  <c:v>0.86</c:v>
                </c:pt>
                <c:pt idx="24">
                  <c:v>0.18</c:v>
                </c:pt>
                <c:pt idx="26">
                  <c:v>0.19</c:v>
                </c:pt>
                <c:pt idx="32">
                  <c:v>0.18</c:v>
                </c:pt>
                <c:pt idx="33">
                  <c:v>0.18</c:v>
                </c:pt>
                <c:pt idx="35">
                  <c:v>0.23</c:v>
                </c:pt>
                <c:pt idx="37">
                  <c:v>0.18</c:v>
                </c:pt>
                <c:pt idx="44">
                  <c:v>-0.42</c:v>
                </c:pt>
                <c:pt idx="45">
                  <c:v>-0.42</c:v>
                </c:pt>
                <c:pt idx="47">
                  <c:v>0.18</c:v>
                </c:pt>
                <c:pt idx="53">
                  <c:v>-1.68</c:v>
                </c:pt>
                <c:pt idx="54">
                  <c:v>-1.68</c:v>
                </c:pt>
                <c:pt idx="58">
                  <c:v>0.96</c:v>
                </c:pt>
                <c:pt idx="59">
                  <c:v>0.96</c:v>
                </c:pt>
                <c:pt idx="62">
                  <c:v>-0.22</c:v>
                </c:pt>
                <c:pt idx="63">
                  <c:v>-0.22</c:v>
                </c:pt>
                <c:pt idx="65">
                  <c:v>0.31</c:v>
                </c:pt>
                <c:pt idx="68">
                  <c:v>0.24</c:v>
                </c:pt>
                <c:pt idx="71">
                  <c:v>0.17</c:v>
                </c:pt>
                <c:pt idx="73">
                  <c:v>0.17</c:v>
                </c:pt>
                <c:pt idx="75">
                  <c:v>0.2</c:v>
                </c:pt>
                <c:pt idx="77">
                  <c:v>0.2</c:v>
                </c:pt>
                <c:pt idx="79">
                  <c:v>0.22</c:v>
                </c:pt>
                <c:pt idx="81">
                  <c:v>0.2</c:v>
                </c:pt>
                <c:pt idx="83">
                  <c:v>0.2</c:v>
                </c:pt>
                <c:pt idx="85">
                  <c:v>0.19</c:v>
                </c:pt>
                <c:pt idx="87">
                  <c:v>0.19</c:v>
                </c:pt>
                <c:pt idx="93">
                  <c:v>0.22</c:v>
                </c:pt>
                <c:pt idx="95">
                  <c:v>0.2</c:v>
                </c:pt>
                <c:pt idx="97">
                  <c:v>0.22</c:v>
                </c:pt>
                <c:pt idx="99">
                  <c:v>0.21</c:v>
                </c:pt>
                <c:pt idx="101">
                  <c:v>0.22</c:v>
                </c:pt>
                <c:pt idx="103">
                  <c:v>0.2</c:v>
                </c:pt>
                <c:pt idx="105">
                  <c:v>0.21</c:v>
                </c:pt>
                <c:pt idx="107">
                  <c:v>0.2</c:v>
                </c:pt>
                <c:pt idx="109">
                  <c:v>0.2</c:v>
                </c:pt>
                <c:pt idx="111">
                  <c:v>0.21</c:v>
                </c:pt>
                <c:pt idx="113">
                  <c:v>0.21</c:v>
                </c:pt>
                <c:pt idx="116">
                  <c:v>0.19</c:v>
                </c:pt>
                <c:pt idx="118">
                  <c:v>0.21</c:v>
                </c:pt>
                <c:pt idx="120">
                  <c:v>0.21</c:v>
                </c:pt>
                <c:pt idx="122">
                  <c:v>0.23</c:v>
                </c:pt>
                <c:pt idx="124">
                  <c:v>0.21</c:v>
                </c:pt>
                <c:pt idx="126">
                  <c:v>0.15</c:v>
                </c:pt>
                <c:pt idx="128">
                  <c:v>0.26</c:v>
                </c:pt>
                <c:pt idx="130">
                  <c:v>0.2</c:v>
                </c:pt>
                <c:pt idx="132">
                  <c:v>0.21</c:v>
                </c:pt>
                <c:pt idx="134">
                  <c:v>0.21</c:v>
                </c:pt>
                <c:pt idx="140">
                  <c:v>0.2</c:v>
                </c:pt>
                <c:pt idx="142">
                  <c:v>0.21</c:v>
                </c:pt>
                <c:pt idx="144">
                  <c:v>0.23</c:v>
                </c:pt>
                <c:pt idx="146">
                  <c:v>0.23</c:v>
                </c:pt>
                <c:pt idx="148">
                  <c:v>0.21</c:v>
                </c:pt>
                <c:pt idx="150">
                  <c:v>0.22</c:v>
                </c:pt>
                <c:pt idx="152">
                  <c:v>0.24</c:v>
                </c:pt>
                <c:pt idx="154">
                  <c:v>0.2</c:v>
                </c:pt>
                <c:pt idx="156">
                  <c:v>0.22</c:v>
                </c:pt>
                <c:pt idx="158">
                  <c:v>0.24</c:v>
                </c:pt>
                <c:pt idx="161">
                  <c:v>0.21</c:v>
                </c:pt>
                <c:pt idx="163">
                  <c:v>0.23</c:v>
                </c:pt>
                <c:pt idx="165">
                  <c:v>0.22</c:v>
                </c:pt>
                <c:pt idx="171">
                  <c:v>0.2</c:v>
                </c:pt>
                <c:pt idx="173">
                  <c:v>0.14000000000000001</c:v>
                </c:pt>
                <c:pt idx="175">
                  <c:v>0.25</c:v>
                </c:pt>
                <c:pt idx="177">
                  <c:v>0.24</c:v>
                </c:pt>
                <c:pt idx="179">
                  <c:v>0.21</c:v>
                </c:pt>
                <c:pt idx="181">
                  <c:v>0.21</c:v>
                </c:pt>
                <c:pt idx="183">
                  <c:v>0.2</c:v>
                </c:pt>
                <c:pt idx="185">
                  <c:v>0.23</c:v>
                </c:pt>
                <c:pt idx="187">
                  <c:v>0.22</c:v>
                </c:pt>
                <c:pt idx="189">
                  <c:v>0.22</c:v>
                </c:pt>
                <c:pt idx="192">
                  <c:v>0.24</c:v>
                </c:pt>
                <c:pt idx="194">
                  <c:v>-0.06</c:v>
                </c:pt>
                <c:pt idx="196">
                  <c:v>0.21</c:v>
                </c:pt>
                <c:pt idx="198">
                  <c:v>0.03</c:v>
                </c:pt>
                <c:pt idx="205">
                  <c:v>0.74</c:v>
                </c:pt>
                <c:pt idx="206">
                  <c:v>0.74</c:v>
                </c:pt>
                <c:pt idx="210">
                  <c:v>-1.44</c:v>
                </c:pt>
                <c:pt idx="211">
                  <c:v>-1.44</c:v>
                </c:pt>
                <c:pt idx="214">
                  <c:v>0.14000000000000001</c:v>
                </c:pt>
                <c:pt idx="216">
                  <c:v>0.25</c:v>
                </c:pt>
                <c:pt idx="218">
                  <c:v>0.21</c:v>
                </c:pt>
                <c:pt idx="220">
                  <c:v>0.23</c:v>
                </c:pt>
                <c:pt idx="222">
                  <c:v>0.21</c:v>
                </c:pt>
                <c:pt idx="224">
                  <c:v>0.22</c:v>
                </c:pt>
                <c:pt idx="226">
                  <c:v>0.24</c:v>
                </c:pt>
                <c:pt idx="228">
                  <c:v>0.23</c:v>
                </c:pt>
                <c:pt idx="230">
                  <c:v>0.23</c:v>
                </c:pt>
                <c:pt idx="232">
                  <c:v>0.24</c:v>
                </c:pt>
                <c:pt idx="238">
                  <c:v>0.24</c:v>
                </c:pt>
                <c:pt idx="240">
                  <c:v>0.25</c:v>
                </c:pt>
                <c:pt idx="242">
                  <c:v>0.27</c:v>
                </c:pt>
                <c:pt idx="244">
                  <c:v>0.24</c:v>
                </c:pt>
                <c:pt idx="246">
                  <c:v>0.24</c:v>
                </c:pt>
                <c:pt idx="248">
                  <c:v>0.24</c:v>
                </c:pt>
                <c:pt idx="250">
                  <c:v>0.24</c:v>
                </c:pt>
                <c:pt idx="252">
                  <c:v>0.23</c:v>
                </c:pt>
                <c:pt idx="255">
                  <c:v>0.23</c:v>
                </c:pt>
                <c:pt idx="257">
                  <c:v>0.23</c:v>
                </c:pt>
                <c:pt idx="259">
                  <c:v>0.23</c:v>
                </c:pt>
                <c:pt idx="261">
                  <c:v>0.24</c:v>
                </c:pt>
                <c:pt idx="263">
                  <c:v>0.24</c:v>
                </c:pt>
                <c:pt idx="265">
                  <c:v>0.23</c:v>
                </c:pt>
                <c:pt idx="267">
                  <c:v>0.23</c:v>
                </c:pt>
                <c:pt idx="274">
                  <c:v>0.24</c:v>
                </c:pt>
                <c:pt idx="277">
                  <c:v>0.26</c:v>
                </c:pt>
                <c:pt idx="280">
                  <c:v>0.24</c:v>
                </c:pt>
                <c:pt idx="281">
                  <c:v>0.24</c:v>
                </c:pt>
                <c:pt idx="282">
                  <c:v>0.24</c:v>
                </c:pt>
                <c:pt idx="283">
                  <c:v>0.24</c:v>
                </c:pt>
                <c:pt idx="284">
                  <c:v>0.24</c:v>
                </c:pt>
                <c:pt idx="285">
                  <c:v>0.24</c:v>
                </c:pt>
                <c:pt idx="286">
                  <c:v>0.24</c:v>
                </c:pt>
                <c:pt idx="288">
                  <c:v>0.26</c:v>
                </c:pt>
                <c:pt idx="290">
                  <c:v>0.23</c:v>
                </c:pt>
                <c:pt idx="292">
                  <c:v>0.25</c:v>
                </c:pt>
                <c:pt idx="294">
                  <c:v>0.22</c:v>
                </c:pt>
                <c:pt idx="296">
                  <c:v>0.24</c:v>
                </c:pt>
                <c:pt idx="298">
                  <c:v>0.25</c:v>
                </c:pt>
                <c:pt idx="300">
                  <c:v>0.25</c:v>
                </c:pt>
                <c:pt idx="302">
                  <c:v>0.21</c:v>
                </c:pt>
                <c:pt idx="304">
                  <c:v>0.23</c:v>
                </c:pt>
                <c:pt idx="306">
                  <c:v>0.28000000000000003</c:v>
                </c:pt>
                <c:pt idx="309">
                  <c:v>0.23</c:v>
                </c:pt>
                <c:pt idx="311">
                  <c:v>0.26</c:v>
                </c:pt>
                <c:pt idx="313">
                  <c:v>0.22</c:v>
                </c:pt>
                <c:pt idx="315">
                  <c:v>0.27</c:v>
                </c:pt>
                <c:pt idx="317">
                  <c:v>0.23</c:v>
                </c:pt>
                <c:pt idx="319">
                  <c:v>0.2</c:v>
                </c:pt>
                <c:pt idx="321">
                  <c:v>0.25</c:v>
                </c:pt>
                <c:pt idx="323">
                  <c:v>0.25</c:v>
                </c:pt>
                <c:pt idx="325">
                  <c:v>0.25</c:v>
                </c:pt>
                <c:pt idx="327">
                  <c:v>0.16</c:v>
                </c:pt>
                <c:pt idx="329">
                  <c:v>0.25</c:v>
                </c:pt>
                <c:pt idx="331">
                  <c:v>0.25</c:v>
                </c:pt>
                <c:pt idx="333">
                  <c:v>0.25</c:v>
                </c:pt>
                <c:pt idx="335">
                  <c:v>0.25</c:v>
                </c:pt>
                <c:pt idx="337">
                  <c:v>0.26</c:v>
                </c:pt>
                <c:pt idx="339">
                  <c:v>0.26</c:v>
                </c:pt>
                <c:pt idx="341">
                  <c:v>0.23</c:v>
                </c:pt>
                <c:pt idx="343">
                  <c:v>0.25</c:v>
                </c:pt>
                <c:pt idx="345">
                  <c:v>0.25</c:v>
                </c:pt>
                <c:pt idx="349">
                  <c:v>1.3</c:v>
                </c:pt>
                <c:pt idx="350">
                  <c:v>1.3</c:v>
                </c:pt>
                <c:pt idx="353">
                  <c:v>-1.53</c:v>
                </c:pt>
                <c:pt idx="354">
                  <c:v>-1.53</c:v>
                </c:pt>
                <c:pt idx="357">
                  <c:v>0.78</c:v>
                </c:pt>
                <c:pt idx="358">
                  <c:v>0.78</c:v>
                </c:pt>
                <c:pt idx="361">
                  <c:v>0.55000000000000004</c:v>
                </c:pt>
                <c:pt idx="362">
                  <c:v>0.55000000000000004</c:v>
                </c:pt>
                <c:pt idx="365">
                  <c:v>-0.75</c:v>
                </c:pt>
                <c:pt idx="367">
                  <c:v>0.24</c:v>
                </c:pt>
                <c:pt idx="369">
                  <c:v>0.28999999999999998</c:v>
                </c:pt>
                <c:pt idx="371">
                  <c:v>0.28000000000000003</c:v>
                </c:pt>
                <c:pt idx="373">
                  <c:v>0.25</c:v>
                </c:pt>
                <c:pt idx="375">
                  <c:v>0.24</c:v>
                </c:pt>
                <c:pt idx="377">
                  <c:v>0.25</c:v>
                </c:pt>
                <c:pt idx="379">
                  <c:v>0.25</c:v>
                </c:pt>
                <c:pt idx="381">
                  <c:v>0.25</c:v>
                </c:pt>
                <c:pt idx="383">
                  <c:v>0.25</c:v>
                </c:pt>
                <c:pt idx="385">
                  <c:v>0.24</c:v>
                </c:pt>
                <c:pt idx="387">
                  <c:v>0.27</c:v>
                </c:pt>
                <c:pt idx="390">
                  <c:v>0.24</c:v>
                </c:pt>
                <c:pt idx="392">
                  <c:v>0.31</c:v>
                </c:pt>
                <c:pt idx="394">
                  <c:v>0.26</c:v>
                </c:pt>
                <c:pt idx="396">
                  <c:v>0.25</c:v>
                </c:pt>
                <c:pt idx="398">
                  <c:v>0.25</c:v>
                </c:pt>
                <c:pt idx="400">
                  <c:v>0.33</c:v>
                </c:pt>
                <c:pt idx="402">
                  <c:v>0.26</c:v>
                </c:pt>
                <c:pt idx="404">
                  <c:v>0.24</c:v>
                </c:pt>
                <c:pt idx="406">
                  <c:v>0.22</c:v>
                </c:pt>
                <c:pt idx="408">
                  <c:v>0.25</c:v>
                </c:pt>
                <c:pt idx="410">
                  <c:v>0.25</c:v>
                </c:pt>
                <c:pt idx="412">
                  <c:v>0.26</c:v>
                </c:pt>
                <c:pt idx="414">
                  <c:v>0.23</c:v>
                </c:pt>
                <c:pt idx="416">
                  <c:v>0.25</c:v>
                </c:pt>
                <c:pt idx="418">
                  <c:v>0.26</c:v>
                </c:pt>
                <c:pt idx="420">
                  <c:v>0.27</c:v>
                </c:pt>
                <c:pt idx="422">
                  <c:v>0.25</c:v>
                </c:pt>
                <c:pt idx="424">
                  <c:v>0.26</c:v>
                </c:pt>
                <c:pt idx="426">
                  <c:v>0.25</c:v>
                </c:pt>
                <c:pt idx="428">
                  <c:v>0.24</c:v>
                </c:pt>
                <c:pt idx="431">
                  <c:v>0.26</c:v>
                </c:pt>
                <c:pt idx="433">
                  <c:v>0.28000000000000003</c:v>
                </c:pt>
                <c:pt idx="435">
                  <c:v>0.25</c:v>
                </c:pt>
                <c:pt idx="437">
                  <c:v>0.23</c:v>
                </c:pt>
                <c:pt idx="439">
                  <c:v>0.27</c:v>
                </c:pt>
                <c:pt idx="441">
                  <c:v>0.24</c:v>
                </c:pt>
                <c:pt idx="443">
                  <c:v>0.25</c:v>
                </c:pt>
                <c:pt idx="445">
                  <c:v>0.27</c:v>
                </c:pt>
                <c:pt idx="447">
                  <c:v>0.27</c:v>
                </c:pt>
                <c:pt idx="449">
                  <c:v>0.25</c:v>
                </c:pt>
                <c:pt idx="451">
                  <c:v>0.27</c:v>
                </c:pt>
                <c:pt idx="453">
                  <c:v>0.24</c:v>
                </c:pt>
                <c:pt idx="455">
                  <c:v>0.26</c:v>
                </c:pt>
                <c:pt idx="457">
                  <c:v>0.26</c:v>
                </c:pt>
                <c:pt idx="459">
                  <c:v>0.26</c:v>
                </c:pt>
                <c:pt idx="461">
                  <c:v>0.27</c:v>
                </c:pt>
                <c:pt idx="463">
                  <c:v>0.25</c:v>
                </c:pt>
                <c:pt idx="465">
                  <c:v>0.23</c:v>
                </c:pt>
                <c:pt idx="467">
                  <c:v>0.26</c:v>
                </c:pt>
                <c:pt idx="469">
                  <c:v>0.25</c:v>
                </c:pt>
                <c:pt idx="472">
                  <c:v>0.25</c:v>
                </c:pt>
                <c:pt idx="474">
                  <c:v>0.27</c:v>
                </c:pt>
                <c:pt idx="476">
                  <c:v>0.28000000000000003</c:v>
                </c:pt>
                <c:pt idx="478">
                  <c:v>0.24</c:v>
                </c:pt>
                <c:pt idx="480">
                  <c:v>0.23</c:v>
                </c:pt>
                <c:pt idx="482">
                  <c:v>0.26</c:v>
                </c:pt>
                <c:pt idx="485">
                  <c:v>-0.94</c:v>
                </c:pt>
                <c:pt idx="486">
                  <c:v>-0.94</c:v>
                </c:pt>
                <c:pt idx="489">
                  <c:v>-0.12</c:v>
                </c:pt>
                <c:pt idx="490">
                  <c:v>-0.12</c:v>
                </c:pt>
                <c:pt idx="493">
                  <c:v>0.24</c:v>
                </c:pt>
                <c:pt idx="494">
                  <c:v>0.24</c:v>
                </c:pt>
                <c:pt idx="497">
                  <c:v>-0.14000000000000001</c:v>
                </c:pt>
                <c:pt idx="499">
                  <c:v>0.23</c:v>
                </c:pt>
                <c:pt idx="501">
                  <c:v>0.25</c:v>
                </c:pt>
                <c:pt idx="503">
                  <c:v>0.26</c:v>
                </c:pt>
                <c:pt idx="505">
                  <c:v>0.25</c:v>
                </c:pt>
                <c:pt idx="507">
                  <c:v>0.27</c:v>
                </c:pt>
                <c:pt idx="509">
                  <c:v>0.25</c:v>
                </c:pt>
                <c:pt idx="512">
                  <c:v>0.26</c:v>
                </c:pt>
                <c:pt idx="514">
                  <c:v>0.24</c:v>
                </c:pt>
                <c:pt idx="516">
                  <c:v>0.27</c:v>
                </c:pt>
                <c:pt idx="518">
                  <c:v>0.26</c:v>
                </c:pt>
                <c:pt idx="520">
                  <c:v>0.26</c:v>
                </c:pt>
                <c:pt idx="522">
                  <c:v>0.22</c:v>
                </c:pt>
                <c:pt idx="524">
                  <c:v>0.27</c:v>
                </c:pt>
                <c:pt idx="526">
                  <c:v>0.27</c:v>
                </c:pt>
                <c:pt idx="528">
                  <c:v>0.26</c:v>
                </c:pt>
                <c:pt idx="530">
                  <c:v>0.24</c:v>
                </c:pt>
                <c:pt idx="532">
                  <c:v>0.27</c:v>
                </c:pt>
                <c:pt idx="534">
                  <c:v>0.26</c:v>
                </c:pt>
                <c:pt idx="536">
                  <c:v>0.25</c:v>
                </c:pt>
                <c:pt idx="538">
                  <c:v>0.27</c:v>
                </c:pt>
                <c:pt idx="540">
                  <c:v>0.25</c:v>
                </c:pt>
                <c:pt idx="542">
                  <c:v>0.25</c:v>
                </c:pt>
                <c:pt idx="544">
                  <c:v>0.24</c:v>
                </c:pt>
                <c:pt idx="546">
                  <c:v>0.25</c:v>
                </c:pt>
                <c:pt idx="548">
                  <c:v>0.25</c:v>
                </c:pt>
                <c:pt idx="550">
                  <c:v>0.28999999999999998</c:v>
                </c:pt>
                <c:pt idx="553">
                  <c:v>0.25</c:v>
                </c:pt>
                <c:pt idx="555">
                  <c:v>0.23</c:v>
                </c:pt>
                <c:pt idx="557">
                  <c:v>0.25</c:v>
                </c:pt>
                <c:pt idx="559">
                  <c:v>0.24</c:v>
                </c:pt>
                <c:pt idx="561">
                  <c:v>0.22</c:v>
                </c:pt>
                <c:pt idx="563">
                  <c:v>0.28000000000000003</c:v>
                </c:pt>
                <c:pt idx="565">
                  <c:v>0.25</c:v>
                </c:pt>
                <c:pt idx="567">
                  <c:v>0.24</c:v>
                </c:pt>
                <c:pt idx="569">
                  <c:v>0.27</c:v>
                </c:pt>
                <c:pt idx="571">
                  <c:v>0.27</c:v>
                </c:pt>
                <c:pt idx="573">
                  <c:v>0.25</c:v>
                </c:pt>
                <c:pt idx="575">
                  <c:v>0.22</c:v>
                </c:pt>
                <c:pt idx="577">
                  <c:v>0.25</c:v>
                </c:pt>
                <c:pt idx="579">
                  <c:v>0.25</c:v>
                </c:pt>
                <c:pt idx="581">
                  <c:v>0.22</c:v>
                </c:pt>
                <c:pt idx="583">
                  <c:v>0.22</c:v>
                </c:pt>
                <c:pt idx="585">
                  <c:v>0.26</c:v>
                </c:pt>
                <c:pt idx="587">
                  <c:v>0.26</c:v>
                </c:pt>
                <c:pt idx="589">
                  <c:v>0.25</c:v>
                </c:pt>
                <c:pt idx="591">
                  <c:v>0.25</c:v>
                </c:pt>
                <c:pt idx="594">
                  <c:v>0.28999999999999998</c:v>
                </c:pt>
                <c:pt idx="596">
                  <c:v>0.25</c:v>
                </c:pt>
                <c:pt idx="598">
                  <c:v>0.25</c:v>
                </c:pt>
                <c:pt idx="600">
                  <c:v>0.21</c:v>
                </c:pt>
                <c:pt idx="602">
                  <c:v>0.24</c:v>
                </c:pt>
                <c:pt idx="604">
                  <c:v>0.26</c:v>
                </c:pt>
                <c:pt idx="606">
                  <c:v>0.27</c:v>
                </c:pt>
                <c:pt idx="608">
                  <c:v>0.24</c:v>
                </c:pt>
                <c:pt idx="610">
                  <c:v>0.23</c:v>
                </c:pt>
                <c:pt idx="612">
                  <c:v>1.7</c:v>
                </c:pt>
                <c:pt idx="614">
                  <c:v>0.24</c:v>
                </c:pt>
                <c:pt idx="616">
                  <c:v>0.25</c:v>
                </c:pt>
                <c:pt idx="618">
                  <c:v>0.25</c:v>
                </c:pt>
                <c:pt idx="620">
                  <c:v>0.87</c:v>
                </c:pt>
                <c:pt idx="623">
                  <c:v>0.25</c:v>
                </c:pt>
                <c:pt idx="624">
                  <c:v>0.25</c:v>
                </c:pt>
                <c:pt idx="627">
                  <c:v>1.05</c:v>
                </c:pt>
                <c:pt idx="629">
                  <c:v>0.23</c:v>
                </c:pt>
                <c:pt idx="631">
                  <c:v>0.25</c:v>
                </c:pt>
                <c:pt idx="634">
                  <c:v>0.26</c:v>
                </c:pt>
                <c:pt idx="636">
                  <c:v>0.24</c:v>
                </c:pt>
                <c:pt idx="638">
                  <c:v>0.24</c:v>
                </c:pt>
                <c:pt idx="640">
                  <c:v>0.23</c:v>
                </c:pt>
                <c:pt idx="642">
                  <c:v>0.25</c:v>
                </c:pt>
                <c:pt idx="644">
                  <c:v>0.21</c:v>
                </c:pt>
                <c:pt idx="646">
                  <c:v>0.23</c:v>
                </c:pt>
                <c:pt idx="648">
                  <c:v>0.21</c:v>
                </c:pt>
                <c:pt idx="650">
                  <c:v>0.22</c:v>
                </c:pt>
                <c:pt idx="652">
                  <c:v>0.23</c:v>
                </c:pt>
                <c:pt idx="654">
                  <c:v>0.23</c:v>
                </c:pt>
                <c:pt idx="656">
                  <c:v>0.23</c:v>
                </c:pt>
                <c:pt idx="658">
                  <c:v>0.24</c:v>
                </c:pt>
                <c:pt idx="660">
                  <c:v>0.23</c:v>
                </c:pt>
                <c:pt idx="662">
                  <c:v>0.22</c:v>
                </c:pt>
                <c:pt idx="664">
                  <c:v>0.24</c:v>
                </c:pt>
                <c:pt idx="666">
                  <c:v>0.25</c:v>
                </c:pt>
                <c:pt idx="668">
                  <c:v>0.26</c:v>
                </c:pt>
                <c:pt idx="670">
                  <c:v>0.27</c:v>
                </c:pt>
                <c:pt idx="672">
                  <c:v>0.26</c:v>
                </c:pt>
                <c:pt idx="675">
                  <c:v>0.24</c:v>
                </c:pt>
                <c:pt idx="677">
                  <c:v>0.22</c:v>
                </c:pt>
                <c:pt idx="679">
                  <c:v>0.21</c:v>
                </c:pt>
                <c:pt idx="681">
                  <c:v>0.17</c:v>
                </c:pt>
                <c:pt idx="683">
                  <c:v>0.24</c:v>
                </c:pt>
                <c:pt idx="685">
                  <c:v>0.24</c:v>
                </c:pt>
                <c:pt idx="687">
                  <c:v>0.24</c:v>
                </c:pt>
                <c:pt idx="689">
                  <c:v>0.24</c:v>
                </c:pt>
                <c:pt idx="691">
                  <c:v>0.22</c:v>
                </c:pt>
                <c:pt idx="693">
                  <c:v>0.26</c:v>
                </c:pt>
                <c:pt idx="695">
                  <c:v>0.25</c:v>
                </c:pt>
                <c:pt idx="697">
                  <c:v>0.23</c:v>
                </c:pt>
                <c:pt idx="699">
                  <c:v>0.25</c:v>
                </c:pt>
                <c:pt idx="701">
                  <c:v>0.24</c:v>
                </c:pt>
                <c:pt idx="703">
                  <c:v>0.24</c:v>
                </c:pt>
                <c:pt idx="705">
                  <c:v>0.22</c:v>
                </c:pt>
                <c:pt idx="707">
                  <c:v>0.24</c:v>
                </c:pt>
                <c:pt idx="709">
                  <c:v>0.24</c:v>
                </c:pt>
                <c:pt idx="711">
                  <c:v>0.24</c:v>
                </c:pt>
                <c:pt idx="713">
                  <c:v>0.24</c:v>
                </c:pt>
                <c:pt idx="716">
                  <c:v>0.23</c:v>
                </c:pt>
                <c:pt idx="718">
                  <c:v>0.23</c:v>
                </c:pt>
                <c:pt idx="720">
                  <c:v>0.24</c:v>
                </c:pt>
                <c:pt idx="722">
                  <c:v>0.23</c:v>
                </c:pt>
                <c:pt idx="724">
                  <c:v>0.24</c:v>
                </c:pt>
                <c:pt idx="726">
                  <c:v>0.23</c:v>
                </c:pt>
                <c:pt idx="728">
                  <c:v>0.21</c:v>
                </c:pt>
                <c:pt idx="730">
                  <c:v>0.22</c:v>
                </c:pt>
                <c:pt idx="732">
                  <c:v>0.22</c:v>
                </c:pt>
                <c:pt idx="734">
                  <c:v>0.23</c:v>
                </c:pt>
                <c:pt idx="736">
                  <c:v>0.22</c:v>
                </c:pt>
                <c:pt idx="738">
                  <c:v>0.24</c:v>
                </c:pt>
                <c:pt idx="740">
                  <c:v>0.24</c:v>
                </c:pt>
                <c:pt idx="742">
                  <c:v>0.22</c:v>
                </c:pt>
                <c:pt idx="744">
                  <c:v>0.22</c:v>
                </c:pt>
                <c:pt idx="746">
                  <c:v>0.24</c:v>
                </c:pt>
                <c:pt idx="748">
                  <c:v>0.23</c:v>
                </c:pt>
                <c:pt idx="751">
                  <c:v>0.03</c:v>
                </c:pt>
                <c:pt idx="752">
                  <c:v>0.03</c:v>
                </c:pt>
                <c:pt idx="756">
                  <c:v>1.31</c:v>
                </c:pt>
                <c:pt idx="757">
                  <c:v>1.31</c:v>
                </c:pt>
                <c:pt idx="759">
                  <c:v>1.84</c:v>
                </c:pt>
                <c:pt idx="762">
                  <c:v>0.17</c:v>
                </c:pt>
                <c:pt idx="763">
                  <c:v>0.17</c:v>
                </c:pt>
                <c:pt idx="766">
                  <c:v>0.88</c:v>
                </c:pt>
                <c:pt idx="768">
                  <c:v>0.22</c:v>
                </c:pt>
                <c:pt idx="770">
                  <c:v>0.22</c:v>
                </c:pt>
                <c:pt idx="772">
                  <c:v>0.24</c:v>
                </c:pt>
                <c:pt idx="774">
                  <c:v>0.24</c:v>
                </c:pt>
                <c:pt idx="776">
                  <c:v>0.22</c:v>
                </c:pt>
                <c:pt idx="778">
                  <c:v>0.21</c:v>
                </c:pt>
                <c:pt idx="780">
                  <c:v>0.23</c:v>
                </c:pt>
                <c:pt idx="782">
                  <c:v>0.23</c:v>
                </c:pt>
                <c:pt idx="784">
                  <c:v>0.23</c:v>
                </c:pt>
                <c:pt idx="786">
                  <c:v>0.22</c:v>
                </c:pt>
                <c:pt idx="788">
                  <c:v>0.26</c:v>
                </c:pt>
                <c:pt idx="790">
                  <c:v>0.22</c:v>
                </c:pt>
                <c:pt idx="792">
                  <c:v>0.21</c:v>
                </c:pt>
                <c:pt idx="794">
                  <c:v>0.23</c:v>
                </c:pt>
                <c:pt idx="797">
                  <c:v>0.23</c:v>
                </c:pt>
                <c:pt idx="799">
                  <c:v>0.22</c:v>
                </c:pt>
                <c:pt idx="801">
                  <c:v>0.22</c:v>
                </c:pt>
                <c:pt idx="803">
                  <c:v>0.23</c:v>
                </c:pt>
                <c:pt idx="805">
                  <c:v>0.2</c:v>
                </c:pt>
                <c:pt idx="807">
                  <c:v>0.22</c:v>
                </c:pt>
                <c:pt idx="809">
                  <c:v>0.21</c:v>
                </c:pt>
                <c:pt idx="811">
                  <c:v>0.2</c:v>
                </c:pt>
                <c:pt idx="813">
                  <c:v>0.26</c:v>
                </c:pt>
                <c:pt idx="815">
                  <c:v>0.23</c:v>
                </c:pt>
                <c:pt idx="817">
                  <c:v>0.21</c:v>
                </c:pt>
                <c:pt idx="819">
                  <c:v>0.23</c:v>
                </c:pt>
                <c:pt idx="821">
                  <c:v>0.21</c:v>
                </c:pt>
                <c:pt idx="823">
                  <c:v>0.25</c:v>
                </c:pt>
                <c:pt idx="825">
                  <c:v>0.17</c:v>
                </c:pt>
                <c:pt idx="827">
                  <c:v>0.22</c:v>
                </c:pt>
                <c:pt idx="829">
                  <c:v>0.23</c:v>
                </c:pt>
                <c:pt idx="831">
                  <c:v>0.21</c:v>
                </c:pt>
                <c:pt idx="833">
                  <c:v>0.21</c:v>
                </c:pt>
                <c:pt idx="835">
                  <c:v>0.23</c:v>
                </c:pt>
                <c:pt idx="838">
                  <c:v>0.2</c:v>
                </c:pt>
                <c:pt idx="840">
                  <c:v>0.22</c:v>
                </c:pt>
                <c:pt idx="842">
                  <c:v>0.24</c:v>
                </c:pt>
                <c:pt idx="844">
                  <c:v>0.23</c:v>
                </c:pt>
                <c:pt idx="846">
                  <c:v>0.18</c:v>
                </c:pt>
                <c:pt idx="848">
                  <c:v>0.21</c:v>
                </c:pt>
                <c:pt idx="850">
                  <c:v>0.21</c:v>
                </c:pt>
                <c:pt idx="852">
                  <c:v>0.19</c:v>
                </c:pt>
                <c:pt idx="854">
                  <c:v>0.18</c:v>
                </c:pt>
                <c:pt idx="856">
                  <c:v>0.23</c:v>
                </c:pt>
                <c:pt idx="858">
                  <c:v>0.23</c:v>
                </c:pt>
                <c:pt idx="860">
                  <c:v>0.2</c:v>
                </c:pt>
                <c:pt idx="862">
                  <c:v>0.21</c:v>
                </c:pt>
                <c:pt idx="864">
                  <c:v>0.22</c:v>
                </c:pt>
                <c:pt idx="866">
                  <c:v>0.22</c:v>
                </c:pt>
                <c:pt idx="868">
                  <c:v>0.21</c:v>
                </c:pt>
                <c:pt idx="870">
                  <c:v>0.19</c:v>
                </c:pt>
                <c:pt idx="872">
                  <c:v>0.22</c:v>
                </c:pt>
                <c:pt idx="874">
                  <c:v>0.19</c:v>
                </c:pt>
                <c:pt idx="876">
                  <c:v>0.18</c:v>
                </c:pt>
                <c:pt idx="880">
                  <c:v>-1.55</c:v>
                </c:pt>
                <c:pt idx="881">
                  <c:v>-1.55</c:v>
                </c:pt>
                <c:pt idx="884">
                  <c:v>-0.91</c:v>
                </c:pt>
                <c:pt idx="885">
                  <c:v>-0.91</c:v>
                </c:pt>
                <c:pt idx="888">
                  <c:v>0.37</c:v>
                </c:pt>
                <c:pt idx="889">
                  <c:v>0.37</c:v>
                </c:pt>
                <c:pt idx="892">
                  <c:v>-0.95</c:v>
                </c:pt>
                <c:pt idx="893">
                  <c:v>-0.95</c:v>
                </c:pt>
                <c:pt idx="896">
                  <c:v>0.73</c:v>
                </c:pt>
                <c:pt idx="898">
                  <c:v>0.2</c:v>
                </c:pt>
                <c:pt idx="900">
                  <c:v>0.22</c:v>
                </c:pt>
                <c:pt idx="902">
                  <c:v>0.2</c:v>
                </c:pt>
                <c:pt idx="904">
                  <c:v>0.19</c:v>
                </c:pt>
                <c:pt idx="906">
                  <c:v>0.21</c:v>
                </c:pt>
                <c:pt idx="908">
                  <c:v>0.22</c:v>
                </c:pt>
                <c:pt idx="910">
                  <c:v>0.23</c:v>
                </c:pt>
                <c:pt idx="912">
                  <c:v>0.22</c:v>
                </c:pt>
                <c:pt idx="914">
                  <c:v>0.21</c:v>
                </c:pt>
                <c:pt idx="916">
                  <c:v>0.2</c:v>
                </c:pt>
                <c:pt idx="919">
                  <c:v>0.19</c:v>
                </c:pt>
                <c:pt idx="921">
                  <c:v>0.21</c:v>
                </c:pt>
                <c:pt idx="923">
                  <c:v>0.22</c:v>
                </c:pt>
                <c:pt idx="925">
                  <c:v>0.21</c:v>
                </c:pt>
                <c:pt idx="927">
                  <c:v>0.19</c:v>
                </c:pt>
                <c:pt idx="929">
                  <c:v>0.21</c:v>
                </c:pt>
                <c:pt idx="931">
                  <c:v>0.2</c:v>
                </c:pt>
                <c:pt idx="933">
                  <c:v>0.22</c:v>
                </c:pt>
                <c:pt idx="935">
                  <c:v>0.21</c:v>
                </c:pt>
                <c:pt idx="937">
                  <c:v>0.2</c:v>
                </c:pt>
                <c:pt idx="939">
                  <c:v>0.2</c:v>
                </c:pt>
                <c:pt idx="941">
                  <c:v>0.28999999999999998</c:v>
                </c:pt>
                <c:pt idx="943">
                  <c:v>0.21</c:v>
                </c:pt>
                <c:pt idx="945">
                  <c:v>0.2</c:v>
                </c:pt>
                <c:pt idx="947">
                  <c:v>0.21</c:v>
                </c:pt>
                <c:pt idx="949">
                  <c:v>0.22</c:v>
                </c:pt>
                <c:pt idx="951">
                  <c:v>0.18</c:v>
                </c:pt>
                <c:pt idx="953">
                  <c:v>0.19</c:v>
                </c:pt>
                <c:pt idx="955">
                  <c:v>0.22</c:v>
                </c:pt>
                <c:pt idx="957">
                  <c:v>0.19</c:v>
                </c:pt>
                <c:pt idx="960">
                  <c:v>0.2</c:v>
                </c:pt>
                <c:pt idx="962">
                  <c:v>0.2</c:v>
                </c:pt>
                <c:pt idx="964">
                  <c:v>0.2</c:v>
                </c:pt>
                <c:pt idx="966">
                  <c:v>0.18</c:v>
                </c:pt>
                <c:pt idx="968">
                  <c:v>0.21</c:v>
                </c:pt>
                <c:pt idx="970">
                  <c:v>0.19</c:v>
                </c:pt>
                <c:pt idx="972">
                  <c:v>0.19</c:v>
                </c:pt>
                <c:pt idx="974">
                  <c:v>0.18</c:v>
                </c:pt>
                <c:pt idx="976">
                  <c:v>0.2</c:v>
                </c:pt>
                <c:pt idx="978">
                  <c:v>0.21</c:v>
                </c:pt>
                <c:pt idx="980">
                  <c:v>0.19</c:v>
                </c:pt>
                <c:pt idx="982">
                  <c:v>0.16</c:v>
                </c:pt>
                <c:pt idx="984">
                  <c:v>0.17</c:v>
                </c:pt>
                <c:pt idx="986">
                  <c:v>0.21</c:v>
                </c:pt>
                <c:pt idx="988">
                  <c:v>0.22</c:v>
                </c:pt>
                <c:pt idx="990">
                  <c:v>0.38</c:v>
                </c:pt>
                <c:pt idx="992">
                  <c:v>0.19</c:v>
                </c:pt>
                <c:pt idx="994">
                  <c:v>0.2</c:v>
                </c:pt>
                <c:pt idx="996">
                  <c:v>0.19</c:v>
                </c:pt>
                <c:pt idx="998">
                  <c:v>0.19</c:v>
                </c:pt>
                <c:pt idx="1001">
                  <c:v>0.21</c:v>
                </c:pt>
                <c:pt idx="1003">
                  <c:v>0.2</c:v>
                </c:pt>
                <c:pt idx="1005">
                  <c:v>0.2</c:v>
                </c:pt>
                <c:pt idx="1007">
                  <c:v>0.23</c:v>
                </c:pt>
                <c:pt idx="1009">
                  <c:v>0.21</c:v>
                </c:pt>
                <c:pt idx="1011">
                  <c:v>0.2</c:v>
                </c:pt>
                <c:pt idx="1013">
                  <c:v>0.16</c:v>
                </c:pt>
                <c:pt idx="1015">
                  <c:v>0.13</c:v>
                </c:pt>
                <c:pt idx="1018">
                  <c:v>0.81</c:v>
                </c:pt>
                <c:pt idx="1019">
                  <c:v>0.81</c:v>
                </c:pt>
                <c:pt idx="1021">
                  <c:v>0.56999999999999995</c:v>
                </c:pt>
                <c:pt idx="1024">
                  <c:v>0.23</c:v>
                </c:pt>
                <c:pt idx="1025">
                  <c:v>0.23</c:v>
                </c:pt>
                <c:pt idx="1028">
                  <c:v>0.75</c:v>
                </c:pt>
                <c:pt idx="1030">
                  <c:v>0.18</c:v>
                </c:pt>
                <c:pt idx="1032">
                  <c:v>0.17</c:v>
                </c:pt>
                <c:pt idx="1034">
                  <c:v>0.2</c:v>
                </c:pt>
                <c:pt idx="1036">
                  <c:v>0.19</c:v>
                </c:pt>
                <c:pt idx="1038">
                  <c:v>0.19</c:v>
                </c:pt>
                <c:pt idx="1041">
                  <c:v>0.2</c:v>
                </c:pt>
                <c:pt idx="1043">
                  <c:v>0.19</c:v>
                </c:pt>
                <c:pt idx="1045">
                  <c:v>0.22</c:v>
                </c:pt>
                <c:pt idx="1047">
                  <c:v>0.21</c:v>
                </c:pt>
                <c:pt idx="1049">
                  <c:v>0.18</c:v>
                </c:pt>
                <c:pt idx="1051">
                  <c:v>0.19</c:v>
                </c:pt>
                <c:pt idx="1053">
                  <c:v>0.2</c:v>
                </c:pt>
                <c:pt idx="1055">
                  <c:v>0.18</c:v>
                </c:pt>
                <c:pt idx="1057">
                  <c:v>0.19</c:v>
                </c:pt>
                <c:pt idx="1059">
                  <c:v>0.16</c:v>
                </c:pt>
                <c:pt idx="1061">
                  <c:v>0.19</c:v>
                </c:pt>
                <c:pt idx="1063">
                  <c:v>0.19</c:v>
                </c:pt>
                <c:pt idx="1065">
                  <c:v>0.2</c:v>
                </c:pt>
                <c:pt idx="1067">
                  <c:v>0.2</c:v>
                </c:pt>
                <c:pt idx="1069">
                  <c:v>0.18</c:v>
                </c:pt>
                <c:pt idx="1071">
                  <c:v>0.19</c:v>
                </c:pt>
                <c:pt idx="1073">
                  <c:v>0.2</c:v>
                </c:pt>
                <c:pt idx="1075">
                  <c:v>0.19</c:v>
                </c:pt>
                <c:pt idx="1077">
                  <c:v>0.18</c:v>
                </c:pt>
                <c:pt idx="1079">
                  <c:v>0.19</c:v>
                </c:pt>
                <c:pt idx="1082">
                  <c:v>0.18</c:v>
                </c:pt>
                <c:pt idx="1084">
                  <c:v>0.19</c:v>
                </c:pt>
                <c:pt idx="1086">
                  <c:v>0.19</c:v>
                </c:pt>
                <c:pt idx="1088">
                  <c:v>0.18</c:v>
                </c:pt>
                <c:pt idx="1090">
                  <c:v>0.18</c:v>
                </c:pt>
                <c:pt idx="1092">
                  <c:v>0.19</c:v>
                </c:pt>
                <c:pt idx="1094">
                  <c:v>0.2</c:v>
                </c:pt>
                <c:pt idx="1096">
                  <c:v>0.18</c:v>
                </c:pt>
                <c:pt idx="1098">
                  <c:v>0.18</c:v>
                </c:pt>
                <c:pt idx="1100">
                  <c:v>0.16</c:v>
                </c:pt>
                <c:pt idx="1102">
                  <c:v>0.17</c:v>
                </c:pt>
                <c:pt idx="1104">
                  <c:v>0.19</c:v>
                </c:pt>
                <c:pt idx="1106">
                  <c:v>0.17</c:v>
                </c:pt>
                <c:pt idx="1108">
                  <c:v>0.18</c:v>
                </c:pt>
                <c:pt idx="1110">
                  <c:v>0.17</c:v>
                </c:pt>
                <c:pt idx="1112">
                  <c:v>0.17</c:v>
                </c:pt>
                <c:pt idx="1114">
                  <c:v>0.19</c:v>
                </c:pt>
                <c:pt idx="1116">
                  <c:v>0.18</c:v>
                </c:pt>
                <c:pt idx="1118">
                  <c:v>0.18</c:v>
                </c:pt>
                <c:pt idx="1120">
                  <c:v>0.17</c:v>
                </c:pt>
                <c:pt idx="1123">
                  <c:v>0.19</c:v>
                </c:pt>
                <c:pt idx="1125">
                  <c:v>0.17</c:v>
                </c:pt>
                <c:pt idx="1127">
                  <c:v>0.16</c:v>
                </c:pt>
                <c:pt idx="1129">
                  <c:v>0.18</c:v>
                </c:pt>
                <c:pt idx="1131">
                  <c:v>0.18</c:v>
                </c:pt>
                <c:pt idx="1133">
                  <c:v>0.17</c:v>
                </c:pt>
                <c:pt idx="1135">
                  <c:v>0.16</c:v>
                </c:pt>
                <c:pt idx="1137">
                  <c:v>0.2</c:v>
                </c:pt>
                <c:pt idx="1139">
                  <c:v>0.19</c:v>
                </c:pt>
                <c:pt idx="1141">
                  <c:v>0.19</c:v>
                </c:pt>
                <c:pt idx="1143">
                  <c:v>0.18</c:v>
                </c:pt>
                <c:pt idx="1145">
                  <c:v>0.19</c:v>
                </c:pt>
                <c:pt idx="1147">
                  <c:v>0.18</c:v>
                </c:pt>
                <c:pt idx="1149">
                  <c:v>0.23</c:v>
                </c:pt>
                <c:pt idx="1152">
                  <c:v>1.8</c:v>
                </c:pt>
                <c:pt idx="1153">
                  <c:v>1.8</c:v>
                </c:pt>
                <c:pt idx="1156">
                  <c:v>-2.02</c:v>
                </c:pt>
                <c:pt idx="1157">
                  <c:v>-2.02</c:v>
                </c:pt>
                <c:pt idx="1160">
                  <c:v>0.18</c:v>
                </c:pt>
                <c:pt idx="1163">
                  <c:v>0.17</c:v>
                </c:pt>
                <c:pt idx="1165">
                  <c:v>0.18</c:v>
                </c:pt>
                <c:pt idx="1167">
                  <c:v>0.19</c:v>
                </c:pt>
                <c:pt idx="1169">
                  <c:v>0.16</c:v>
                </c:pt>
                <c:pt idx="1171">
                  <c:v>0.17</c:v>
                </c:pt>
                <c:pt idx="1173">
                  <c:v>0.16</c:v>
                </c:pt>
                <c:pt idx="1175">
                  <c:v>0.15</c:v>
                </c:pt>
                <c:pt idx="1177">
                  <c:v>0.18</c:v>
                </c:pt>
                <c:pt idx="1179">
                  <c:v>0.18</c:v>
                </c:pt>
                <c:pt idx="1181">
                  <c:v>0.17</c:v>
                </c:pt>
                <c:pt idx="1183">
                  <c:v>0.18</c:v>
                </c:pt>
                <c:pt idx="1185">
                  <c:v>0.17</c:v>
                </c:pt>
                <c:pt idx="1187">
                  <c:v>0.17</c:v>
                </c:pt>
                <c:pt idx="1189">
                  <c:v>0.17</c:v>
                </c:pt>
                <c:pt idx="1191">
                  <c:v>0.16</c:v>
                </c:pt>
                <c:pt idx="1193">
                  <c:v>0.31</c:v>
                </c:pt>
                <c:pt idx="1195">
                  <c:v>0.17</c:v>
                </c:pt>
                <c:pt idx="1197">
                  <c:v>0.16</c:v>
                </c:pt>
                <c:pt idx="1199">
                  <c:v>0.18</c:v>
                </c:pt>
                <c:pt idx="1201">
                  <c:v>0.18</c:v>
                </c:pt>
                <c:pt idx="1204">
                  <c:v>0.17</c:v>
                </c:pt>
                <c:pt idx="1206">
                  <c:v>0.2</c:v>
                </c:pt>
                <c:pt idx="1208">
                  <c:v>0.15</c:v>
                </c:pt>
                <c:pt idx="1210">
                  <c:v>0.18</c:v>
                </c:pt>
                <c:pt idx="1212">
                  <c:v>0.18</c:v>
                </c:pt>
                <c:pt idx="1214">
                  <c:v>0.17</c:v>
                </c:pt>
                <c:pt idx="1216">
                  <c:v>0.18</c:v>
                </c:pt>
                <c:pt idx="1218">
                  <c:v>0.17</c:v>
                </c:pt>
                <c:pt idx="1220">
                  <c:v>0.17</c:v>
                </c:pt>
                <c:pt idx="1222">
                  <c:v>0.16</c:v>
                </c:pt>
                <c:pt idx="1224">
                  <c:v>0.17</c:v>
                </c:pt>
                <c:pt idx="1226">
                  <c:v>0.17</c:v>
                </c:pt>
                <c:pt idx="1228">
                  <c:v>0.17</c:v>
                </c:pt>
                <c:pt idx="1230">
                  <c:v>0.18</c:v>
                </c:pt>
                <c:pt idx="1232">
                  <c:v>0.02</c:v>
                </c:pt>
                <c:pt idx="1234">
                  <c:v>0.18</c:v>
                </c:pt>
                <c:pt idx="1236">
                  <c:v>0.17</c:v>
                </c:pt>
                <c:pt idx="1238">
                  <c:v>0.17</c:v>
                </c:pt>
                <c:pt idx="1240">
                  <c:v>0.16</c:v>
                </c:pt>
                <c:pt idx="1242">
                  <c:v>0.17</c:v>
                </c:pt>
                <c:pt idx="1245">
                  <c:v>0.16</c:v>
                </c:pt>
                <c:pt idx="1247">
                  <c:v>0.16</c:v>
                </c:pt>
                <c:pt idx="1249">
                  <c:v>0.15</c:v>
                </c:pt>
                <c:pt idx="1251">
                  <c:v>0.17</c:v>
                </c:pt>
                <c:pt idx="1253">
                  <c:v>0.18</c:v>
                </c:pt>
                <c:pt idx="1255">
                  <c:v>0.15</c:v>
                </c:pt>
                <c:pt idx="1257">
                  <c:v>0.15</c:v>
                </c:pt>
                <c:pt idx="1259">
                  <c:v>0.15</c:v>
                </c:pt>
                <c:pt idx="1261">
                  <c:v>0.15</c:v>
                </c:pt>
                <c:pt idx="1263">
                  <c:v>0.18</c:v>
                </c:pt>
                <c:pt idx="1265">
                  <c:v>0.15</c:v>
                </c:pt>
                <c:pt idx="1267">
                  <c:v>0.16</c:v>
                </c:pt>
                <c:pt idx="1269">
                  <c:v>0.15</c:v>
                </c:pt>
                <c:pt idx="1271">
                  <c:v>0.16</c:v>
                </c:pt>
                <c:pt idx="1273">
                  <c:v>0.92</c:v>
                </c:pt>
                <c:pt idx="1275">
                  <c:v>0.14000000000000001</c:v>
                </c:pt>
                <c:pt idx="1277">
                  <c:v>0.16</c:v>
                </c:pt>
                <c:pt idx="1279">
                  <c:v>0.16</c:v>
                </c:pt>
                <c:pt idx="1281">
                  <c:v>-0.78</c:v>
                </c:pt>
                <c:pt idx="1285">
                  <c:v>0.61</c:v>
                </c:pt>
                <c:pt idx="1286">
                  <c:v>0.61</c:v>
                </c:pt>
                <c:pt idx="1289">
                  <c:v>-0.56000000000000005</c:v>
                </c:pt>
                <c:pt idx="1291">
                  <c:v>0.17</c:v>
                </c:pt>
                <c:pt idx="1293">
                  <c:v>0.16</c:v>
                </c:pt>
                <c:pt idx="1295">
                  <c:v>0.16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9237632"/>
        <c:axId val="116979584"/>
      </c:scatterChart>
      <c:valAx>
        <c:axId val="139237632"/>
        <c:scaling>
          <c:orientation val="minMax"/>
        </c:scaling>
        <c:delete val="0"/>
        <c:axPos val="b"/>
        <c:numFmt formatCode="hh:mm" sourceLinked="0"/>
        <c:majorTickMark val="out"/>
        <c:minorTickMark val="none"/>
        <c:tickLblPos val="nextTo"/>
        <c:crossAx val="116979584"/>
        <c:crosses val="autoZero"/>
        <c:crossBetween val="midCat"/>
      </c:valAx>
      <c:valAx>
        <c:axId val="116979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9237632"/>
        <c:crosses val="autoZero"/>
        <c:crossBetween val="midCat"/>
      </c:valAx>
    </c:plotArea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4933950</xdr:colOff>
      <xdr:row>16</xdr:row>
      <xdr:rowOff>133350</xdr:rowOff>
    </xdr:from>
    <xdr:to>
      <xdr:col>11</xdr:col>
      <xdr:colOff>219075</xdr:colOff>
      <xdr:row>31</xdr:row>
      <xdr:rowOff>19050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299"/>
  <sheetViews>
    <sheetView tabSelected="1" workbookViewId="0">
      <selection activeCell="G2" sqref="G2"/>
    </sheetView>
  </sheetViews>
  <sheetFormatPr defaultRowHeight="15" x14ac:dyDescent="0.25"/>
  <cols>
    <col min="1" max="1" width="2" bestFit="1" customWidth="1"/>
    <col min="2" max="2" width="8.85546875" bestFit="1" customWidth="1"/>
    <col min="3" max="3" width="11.7109375" style="2" bestFit="1" customWidth="1"/>
    <col min="4" max="4" width="11.7109375" style="2" customWidth="1"/>
    <col min="5" max="5" width="11.42578125" bestFit="1" customWidth="1"/>
    <col min="6" max="6" width="91" bestFit="1" customWidth="1"/>
    <col min="7" max="7" width="8.7109375" bestFit="1" customWidth="1"/>
    <col min="8" max="8" width="11" bestFit="1" customWidth="1"/>
    <col min="9" max="9" width="8.7109375" bestFit="1" customWidth="1"/>
    <col min="10" max="10" width="10" bestFit="1" customWidth="1"/>
    <col min="11" max="11" width="9.85546875" bestFit="1" customWidth="1"/>
    <col min="12" max="12" width="7.42578125" bestFit="1" customWidth="1"/>
    <col min="13" max="13" width="9.85546875" bestFit="1" customWidth="1"/>
    <col min="14" max="17" width="9.7109375" bestFit="1" customWidth="1"/>
    <col min="18" max="18" width="17.7109375" bestFit="1" customWidth="1"/>
    <col min="19" max="19" width="18" bestFit="1" customWidth="1"/>
    <col min="20" max="20" width="12.140625" bestFit="1" customWidth="1"/>
    <col min="21" max="21" width="12.42578125" bestFit="1" customWidth="1"/>
    <col min="22" max="22" width="12.5703125" bestFit="1" customWidth="1"/>
    <col min="23" max="23" width="11.7109375" bestFit="1" customWidth="1"/>
    <col min="24" max="24" width="6.5703125" bestFit="1" customWidth="1"/>
    <col min="25" max="25" width="6.85546875" bestFit="1" customWidth="1"/>
    <col min="26" max="27" width="6.42578125" bestFit="1" customWidth="1"/>
    <col min="28" max="28" width="5" bestFit="1" customWidth="1"/>
    <col min="29" max="29" width="5.42578125" bestFit="1" customWidth="1"/>
    <col min="30" max="30" width="5.5703125" bestFit="1" customWidth="1"/>
    <col min="31" max="31" width="8.85546875" bestFit="1" customWidth="1"/>
    <col min="32" max="32" width="5.5703125" bestFit="1" customWidth="1"/>
    <col min="33" max="33" width="37.140625" bestFit="1" customWidth="1"/>
    <col min="34" max="34" width="66" bestFit="1" customWidth="1"/>
    <col min="35" max="35" width="7.28515625" bestFit="1" customWidth="1"/>
    <col min="36" max="36" width="7.42578125" bestFit="1" customWidth="1"/>
    <col min="37" max="37" width="4.85546875" bestFit="1" customWidth="1"/>
    <col min="38" max="38" width="3.42578125" bestFit="1" customWidth="1"/>
    <col min="39" max="39" width="101.85546875" bestFit="1" customWidth="1"/>
    <col min="40" max="40" width="223.140625" bestFit="1" customWidth="1"/>
  </cols>
  <sheetData>
    <row r="1" spans="1:40" x14ac:dyDescent="0.25">
      <c r="A1" t="s">
        <v>0</v>
      </c>
      <c r="B1" t="s">
        <v>1</v>
      </c>
      <c r="C1" s="2" t="s">
        <v>2</v>
      </c>
      <c r="D1" s="2" t="s">
        <v>85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</row>
    <row r="2" spans="1:40" x14ac:dyDescent="0.25">
      <c r="A2" t="s">
        <v>0</v>
      </c>
      <c r="B2" s="1">
        <v>42803</v>
      </c>
      <c r="C2" s="2">
        <v>0.6909932523148149</v>
      </c>
      <c r="D2" s="2">
        <f>+B2+C2</f>
        <v>42803.690993252312</v>
      </c>
      <c r="E2" t="s">
        <v>39</v>
      </c>
      <c r="F2" t="s">
        <v>40</v>
      </c>
    </row>
    <row r="3" spans="1:40" x14ac:dyDescent="0.25">
      <c r="A3" t="s">
        <v>0</v>
      </c>
      <c r="B3" s="1">
        <v>42803</v>
      </c>
      <c r="C3" s="2">
        <v>0.69099550925925923</v>
      </c>
      <c r="D3" s="2">
        <f t="shared" ref="D3:D66" si="0">+B3+C3</f>
        <v>42803.690995509256</v>
      </c>
      <c r="E3" t="s">
        <v>39</v>
      </c>
      <c r="F3" t="s">
        <v>41</v>
      </c>
    </row>
    <row r="4" spans="1:40" x14ac:dyDescent="0.25">
      <c r="A4" t="s">
        <v>0</v>
      </c>
      <c r="B4" s="1">
        <v>42803</v>
      </c>
      <c r="C4" s="2">
        <v>0.69099555555555547</v>
      </c>
      <c r="D4" s="2">
        <f t="shared" si="0"/>
        <v>42803.690995555553</v>
      </c>
      <c r="E4" t="s">
        <v>39</v>
      </c>
      <c r="F4" t="s">
        <v>42</v>
      </c>
    </row>
    <row r="5" spans="1:40" x14ac:dyDescent="0.25">
      <c r="A5" t="s">
        <v>0</v>
      </c>
      <c r="B5" s="1">
        <v>42803</v>
      </c>
      <c r="C5" s="2">
        <v>0.69099793981481483</v>
      </c>
      <c r="D5" s="2">
        <f t="shared" si="0"/>
        <v>42803.690997939811</v>
      </c>
      <c r="E5" t="s">
        <v>39</v>
      </c>
      <c r="F5" t="s">
        <v>43</v>
      </c>
    </row>
    <row r="6" spans="1:40" x14ac:dyDescent="0.25">
      <c r="A6" t="s">
        <v>0</v>
      </c>
      <c r="B6" s="1">
        <v>42803</v>
      </c>
      <c r="C6" s="2">
        <v>0.69099798611111118</v>
      </c>
      <c r="D6" s="2">
        <f t="shared" si="0"/>
        <v>42803.690997986108</v>
      </c>
      <c r="E6" t="s">
        <v>39</v>
      </c>
      <c r="F6" t="s">
        <v>44</v>
      </c>
    </row>
    <row r="7" spans="1:40" x14ac:dyDescent="0.25">
      <c r="A7" t="s">
        <v>0</v>
      </c>
      <c r="B7" s="1">
        <v>42803</v>
      </c>
      <c r="C7" s="2">
        <v>0.69100024305555552</v>
      </c>
      <c r="D7" s="2">
        <f t="shared" si="0"/>
        <v>42803.691000243052</v>
      </c>
      <c r="E7" t="s">
        <v>39</v>
      </c>
      <c r="F7" t="s">
        <v>45</v>
      </c>
    </row>
    <row r="8" spans="1:40" x14ac:dyDescent="0.25">
      <c r="A8" t="s">
        <v>0</v>
      </c>
      <c r="B8" s="1">
        <v>42803</v>
      </c>
      <c r="C8" s="2">
        <v>0.6910062384259259</v>
      </c>
      <c r="D8" s="2">
        <f t="shared" si="0"/>
        <v>42803.691006238427</v>
      </c>
      <c r="E8" t="s">
        <v>39</v>
      </c>
      <c r="F8" t="s">
        <v>46</v>
      </c>
    </row>
    <row r="9" spans="1:40" x14ac:dyDescent="0.25">
      <c r="A9" t="s">
        <v>0</v>
      </c>
      <c r="B9" s="1">
        <v>42803</v>
      </c>
      <c r="C9" s="2">
        <v>0.69089317129629624</v>
      </c>
      <c r="D9" s="2">
        <f t="shared" si="0"/>
        <v>42803.690893171297</v>
      </c>
      <c r="E9" t="s">
        <v>39</v>
      </c>
      <c r="F9" t="s">
        <v>47</v>
      </c>
      <c r="L9">
        <v>0.18</v>
      </c>
      <c r="M9">
        <v>0.18</v>
      </c>
      <c r="N9">
        <v>0.16824</v>
      </c>
      <c r="O9">
        <v>2.1900000000000001E-4</v>
      </c>
      <c r="P9">
        <v>6.6670000000000002E-3</v>
      </c>
      <c r="Q9">
        <v>-1.6670000000000001E-3</v>
      </c>
      <c r="R9">
        <v>-2.14E-4</v>
      </c>
      <c r="S9">
        <v>3</v>
      </c>
    </row>
    <row r="10" spans="1:40" x14ac:dyDescent="0.25">
      <c r="A10" t="s">
        <v>0</v>
      </c>
      <c r="B10" s="1">
        <v>42803</v>
      </c>
      <c r="C10" s="2">
        <v>0.69098162037037036</v>
      </c>
      <c r="D10" s="2">
        <f t="shared" si="0"/>
        <v>42803.69098162037</v>
      </c>
      <c r="E10" t="s">
        <v>39</v>
      </c>
      <c r="F10" t="s">
        <v>47</v>
      </c>
      <c r="L10">
        <v>0.18</v>
      </c>
      <c r="M10">
        <v>0.18</v>
      </c>
      <c r="N10">
        <v>0.172177</v>
      </c>
      <c r="O10">
        <v>1.27E-4</v>
      </c>
      <c r="P10">
        <v>0</v>
      </c>
      <c r="Q10">
        <v>3.333E-3</v>
      </c>
      <c r="R10">
        <v>-2.23E-4</v>
      </c>
      <c r="S10">
        <v>3</v>
      </c>
    </row>
    <row r="11" spans="1:40" x14ac:dyDescent="0.25">
      <c r="A11" t="s">
        <v>0</v>
      </c>
      <c r="B11" s="1">
        <v>42803</v>
      </c>
      <c r="C11" s="2">
        <v>0.69101578703703703</v>
      </c>
      <c r="D11" s="2">
        <f t="shared" si="0"/>
        <v>42803.691015787037</v>
      </c>
      <c r="E11" t="s">
        <v>39</v>
      </c>
      <c r="F11" t="s">
        <v>48</v>
      </c>
      <c r="T11">
        <v>746.73828100000003</v>
      </c>
      <c r="U11">
        <v>21.008333</v>
      </c>
      <c r="V11">
        <v>20.035309000000002</v>
      </c>
      <c r="W11">
        <v>21.27582</v>
      </c>
    </row>
    <row r="12" spans="1:40" x14ac:dyDescent="0.25">
      <c r="A12" t="s">
        <v>0</v>
      </c>
      <c r="B12" s="1">
        <v>42803</v>
      </c>
      <c r="C12" s="2">
        <v>0.69100746527777768</v>
      </c>
      <c r="D12" s="2">
        <f t="shared" si="0"/>
        <v>42803.691007465277</v>
      </c>
      <c r="E12" t="s">
        <v>39</v>
      </c>
      <c r="F12" t="s">
        <v>49</v>
      </c>
      <c r="AN12" t="s">
        <v>50</v>
      </c>
    </row>
    <row r="13" spans="1:40" x14ac:dyDescent="0.25">
      <c r="A13" t="s">
        <v>0</v>
      </c>
      <c r="B13" s="1">
        <v>42803</v>
      </c>
      <c r="C13" s="2">
        <v>0.69100747685185182</v>
      </c>
      <c r="D13" s="2">
        <f t="shared" si="0"/>
        <v>42803.691007476853</v>
      </c>
      <c r="E13" t="s">
        <v>39</v>
      </c>
      <c r="F13" t="s">
        <v>49</v>
      </c>
      <c r="AN13">
        <v>0</v>
      </c>
    </row>
    <row r="14" spans="1:40" x14ac:dyDescent="0.25">
      <c r="A14" t="s">
        <v>0</v>
      </c>
      <c r="B14" s="1">
        <v>42803</v>
      </c>
      <c r="C14" s="2">
        <v>0.69100747685185182</v>
      </c>
      <c r="D14" s="2">
        <f t="shared" si="0"/>
        <v>42803.691007476853</v>
      </c>
      <c r="E14" t="s">
        <v>39</v>
      </c>
      <c r="F14" t="s">
        <v>49</v>
      </c>
      <c r="AN14" t="s">
        <v>51</v>
      </c>
    </row>
    <row r="15" spans="1:40" x14ac:dyDescent="0.25">
      <c r="A15" t="s">
        <v>0</v>
      </c>
      <c r="B15" s="1">
        <v>42803</v>
      </c>
      <c r="C15" s="2">
        <v>0.69100747685185182</v>
      </c>
      <c r="D15" s="2">
        <f t="shared" si="0"/>
        <v>42803.691007476853</v>
      </c>
      <c r="E15" t="s">
        <v>39</v>
      </c>
      <c r="F15" t="s">
        <v>49</v>
      </c>
      <c r="AN15" t="s">
        <v>52</v>
      </c>
    </row>
    <row r="16" spans="1:40" x14ac:dyDescent="0.25">
      <c r="A16" t="s">
        <v>0</v>
      </c>
      <c r="B16" s="1">
        <v>42803</v>
      </c>
      <c r="C16" s="2">
        <v>0.69100890046296293</v>
      </c>
      <c r="D16" s="2">
        <f t="shared" si="0"/>
        <v>42803.69100890046</v>
      </c>
      <c r="E16" t="s">
        <v>39</v>
      </c>
      <c r="F16" t="s">
        <v>47</v>
      </c>
      <c r="L16">
        <v>0.86</v>
      </c>
      <c r="M16">
        <v>0.86</v>
      </c>
      <c r="N16">
        <v>0.17530799999999999</v>
      </c>
      <c r="O16">
        <v>-1.6000000000000001E-4</v>
      </c>
      <c r="P16">
        <v>-0.22666700000000001</v>
      </c>
      <c r="Q16">
        <v>-0.113333</v>
      </c>
      <c r="R16">
        <v>-2.3800000000000001E-4</v>
      </c>
      <c r="S16">
        <v>3</v>
      </c>
    </row>
    <row r="17" spans="1:40" x14ac:dyDescent="0.25">
      <c r="A17" t="s">
        <v>0</v>
      </c>
      <c r="B17" s="1">
        <v>42803</v>
      </c>
      <c r="C17" s="2">
        <v>0.69101701388888881</v>
      </c>
      <c r="D17" s="2">
        <f t="shared" si="0"/>
        <v>42803.691017013887</v>
      </c>
      <c r="E17" t="s">
        <v>39</v>
      </c>
      <c r="F17" t="s">
        <v>53</v>
      </c>
      <c r="G17">
        <v>0.86</v>
      </c>
      <c r="AH17" t="s">
        <v>54</v>
      </c>
    </row>
    <row r="18" spans="1:40" x14ac:dyDescent="0.25">
      <c r="A18" t="s">
        <v>0</v>
      </c>
      <c r="B18" s="1">
        <v>42803</v>
      </c>
      <c r="C18" s="2">
        <v>0.69101701388888881</v>
      </c>
      <c r="D18" s="2">
        <f t="shared" si="0"/>
        <v>42803.691017013887</v>
      </c>
      <c r="E18" t="s">
        <v>39</v>
      </c>
      <c r="F18" t="s">
        <v>53</v>
      </c>
      <c r="G18">
        <v>0.86</v>
      </c>
      <c r="AH18" t="s">
        <v>55</v>
      </c>
    </row>
    <row r="19" spans="1:40" x14ac:dyDescent="0.25">
      <c r="A19" t="s">
        <v>0</v>
      </c>
      <c r="B19" s="1">
        <v>42803</v>
      </c>
      <c r="C19" s="2">
        <v>0.69102922453703697</v>
      </c>
      <c r="D19" s="2">
        <f t="shared" si="0"/>
        <v>42803.691029224537</v>
      </c>
      <c r="E19" t="s">
        <v>39</v>
      </c>
      <c r="F19" t="s">
        <v>56</v>
      </c>
      <c r="G19">
        <v>0.86</v>
      </c>
      <c r="H19">
        <v>177.61194800000001</v>
      </c>
      <c r="I19">
        <v>33.15</v>
      </c>
      <c r="J19">
        <v>0.14000000000000001</v>
      </c>
    </row>
    <row r="20" spans="1:40" x14ac:dyDescent="0.25">
      <c r="A20" t="s">
        <v>0</v>
      </c>
      <c r="B20" s="1">
        <v>42803</v>
      </c>
      <c r="C20" s="2">
        <v>0.69103050925925924</v>
      </c>
      <c r="D20" s="2">
        <f t="shared" si="0"/>
        <v>42803.691030509261</v>
      </c>
      <c r="E20" t="s">
        <v>39</v>
      </c>
      <c r="F20" t="s">
        <v>56</v>
      </c>
      <c r="G20">
        <v>0.86</v>
      </c>
      <c r="H20">
        <v>177.61194800000001</v>
      </c>
      <c r="I20">
        <v>33.15</v>
      </c>
      <c r="J20">
        <v>0.14000000000000001</v>
      </c>
    </row>
    <row r="21" spans="1:40" x14ac:dyDescent="0.25">
      <c r="A21" t="s">
        <v>0</v>
      </c>
      <c r="B21" s="1">
        <v>42803</v>
      </c>
      <c r="C21" s="2">
        <v>0.6910436342592593</v>
      </c>
      <c r="D21" s="2">
        <f t="shared" si="0"/>
        <v>42803.691043634259</v>
      </c>
      <c r="E21" t="s">
        <v>39</v>
      </c>
      <c r="F21" t="s">
        <v>47</v>
      </c>
      <c r="L21">
        <v>0.18</v>
      </c>
      <c r="M21">
        <v>0.18</v>
      </c>
      <c r="N21">
        <v>0.18050099999999999</v>
      </c>
      <c r="O21">
        <v>-5.6700000000000001E-4</v>
      </c>
      <c r="P21">
        <v>0.22666700000000001</v>
      </c>
      <c r="Q21">
        <v>0</v>
      </c>
      <c r="R21">
        <v>-2.6200000000000003E-4</v>
      </c>
      <c r="S21">
        <v>3</v>
      </c>
    </row>
    <row r="22" spans="1:40" x14ac:dyDescent="0.25">
      <c r="A22" t="s">
        <v>0</v>
      </c>
      <c r="B22" s="1">
        <v>42803</v>
      </c>
      <c r="C22" s="2">
        <v>0.69106575231481482</v>
      </c>
      <c r="D22" s="2">
        <f t="shared" si="0"/>
        <v>42803.691065752311</v>
      </c>
      <c r="E22" t="s">
        <v>39</v>
      </c>
      <c r="F22" t="s">
        <v>49</v>
      </c>
      <c r="AN22" t="s">
        <v>57</v>
      </c>
    </row>
    <row r="23" spans="1:40" x14ac:dyDescent="0.25">
      <c r="A23" t="s">
        <v>0</v>
      </c>
      <c r="B23" s="1">
        <v>42803</v>
      </c>
      <c r="C23" s="2">
        <v>0.6910658449074073</v>
      </c>
      <c r="D23" s="2">
        <f t="shared" si="0"/>
        <v>42803.691065844905</v>
      </c>
      <c r="E23" t="s">
        <v>39</v>
      </c>
      <c r="F23" t="s">
        <v>49</v>
      </c>
      <c r="AN23" t="s">
        <v>58</v>
      </c>
    </row>
    <row r="24" spans="1:40" x14ac:dyDescent="0.25">
      <c r="A24" t="s">
        <v>0</v>
      </c>
      <c r="B24" s="1">
        <v>42803</v>
      </c>
      <c r="C24" s="2">
        <v>0.69106585648148144</v>
      </c>
      <c r="D24" s="2">
        <f t="shared" si="0"/>
        <v>42803.691065856481</v>
      </c>
      <c r="E24" t="s">
        <v>39</v>
      </c>
      <c r="F24" t="s">
        <v>49</v>
      </c>
      <c r="AN24" t="s">
        <v>51</v>
      </c>
    </row>
    <row r="25" spans="1:40" x14ac:dyDescent="0.25">
      <c r="A25" t="s">
        <v>0</v>
      </c>
      <c r="B25" s="1">
        <v>42803</v>
      </c>
      <c r="C25" s="2">
        <v>0.69106589120370376</v>
      </c>
      <c r="D25" s="2">
        <f t="shared" si="0"/>
        <v>42803.691065891202</v>
      </c>
      <c r="E25" t="s">
        <v>39</v>
      </c>
      <c r="F25" t="s">
        <v>49</v>
      </c>
      <c r="AN25" t="s">
        <v>52</v>
      </c>
    </row>
    <row r="26" spans="1:40" x14ac:dyDescent="0.25">
      <c r="A26" t="s">
        <v>0</v>
      </c>
      <c r="B26" s="1">
        <v>42803</v>
      </c>
      <c r="C26" s="2">
        <v>0.69107302083333344</v>
      </c>
      <c r="D26" s="2">
        <f t="shared" si="0"/>
        <v>42803.691073020833</v>
      </c>
      <c r="E26" t="s">
        <v>39</v>
      </c>
      <c r="F26" t="s">
        <v>56</v>
      </c>
      <c r="G26">
        <v>0.18</v>
      </c>
      <c r="H26">
        <v>177.61419599999999</v>
      </c>
      <c r="I26">
        <v>33.15</v>
      </c>
      <c r="J26">
        <v>0.14249999999999999</v>
      </c>
    </row>
    <row r="27" spans="1:40" x14ac:dyDescent="0.25">
      <c r="A27" t="s">
        <v>0</v>
      </c>
      <c r="B27" s="1">
        <v>42803</v>
      </c>
      <c r="C27" s="2">
        <v>0.69107862268518516</v>
      </c>
      <c r="D27" s="2">
        <f t="shared" si="0"/>
        <v>42803.691078622687</v>
      </c>
      <c r="E27" t="s">
        <v>39</v>
      </c>
      <c r="F27" t="s">
        <v>47</v>
      </c>
      <c r="L27">
        <v>0.19</v>
      </c>
      <c r="M27">
        <v>0.19</v>
      </c>
      <c r="N27">
        <v>0.19885900000000001</v>
      </c>
      <c r="O27">
        <v>-8.7299999999999997E-4</v>
      </c>
      <c r="P27">
        <v>-3.333E-3</v>
      </c>
      <c r="Q27">
        <v>0.111667</v>
      </c>
      <c r="R27">
        <v>-3.1199999999999999E-4</v>
      </c>
      <c r="S27">
        <v>3</v>
      </c>
    </row>
    <row r="28" spans="1:40" x14ac:dyDescent="0.25">
      <c r="A28" t="s">
        <v>0</v>
      </c>
      <c r="B28" s="1">
        <v>42803</v>
      </c>
      <c r="C28" s="2">
        <v>0.69110379629629637</v>
      </c>
      <c r="D28" s="2">
        <f t="shared" si="0"/>
        <v>42803.691103796293</v>
      </c>
      <c r="E28" t="s">
        <v>39</v>
      </c>
      <c r="F28" t="s">
        <v>56</v>
      </c>
      <c r="G28">
        <v>0.19</v>
      </c>
      <c r="H28">
        <v>177.61248399999999</v>
      </c>
      <c r="I28">
        <v>33.15</v>
      </c>
      <c r="J28">
        <v>0.14124999999999999</v>
      </c>
    </row>
    <row r="29" spans="1:40" x14ac:dyDescent="0.25">
      <c r="A29" t="s">
        <v>0</v>
      </c>
      <c r="B29" s="1">
        <v>42803</v>
      </c>
      <c r="C29" s="2">
        <v>0.69113651620370364</v>
      </c>
      <c r="D29" s="2">
        <f t="shared" si="0"/>
        <v>42803.691136516201</v>
      </c>
      <c r="E29" t="s">
        <v>39</v>
      </c>
      <c r="F29" t="s">
        <v>59</v>
      </c>
    </row>
    <row r="30" spans="1:40" x14ac:dyDescent="0.25">
      <c r="A30" t="s">
        <v>0</v>
      </c>
      <c r="B30" s="1">
        <v>42803</v>
      </c>
      <c r="C30" s="2">
        <v>0.69111307870370364</v>
      </c>
      <c r="D30" s="2">
        <f t="shared" si="0"/>
        <v>42803.691113078705</v>
      </c>
      <c r="E30" t="s">
        <v>39</v>
      </c>
      <c r="F30" t="s">
        <v>47</v>
      </c>
      <c r="L30">
        <v>0.19</v>
      </c>
      <c r="M30">
        <v>0.19</v>
      </c>
      <c r="N30">
        <v>0.25272099999999997</v>
      </c>
      <c r="O30">
        <v>-1.163E-3</v>
      </c>
      <c r="P30">
        <v>0</v>
      </c>
      <c r="Q30">
        <v>-1.6670000000000001E-3</v>
      </c>
      <c r="R30">
        <v>-4.2999999999999999E-4</v>
      </c>
      <c r="S30">
        <v>3</v>
      </c>
    </row>
    <row r="31" spans="1:40" x14ac:dyDescent="0.25">
      <c r="A31" t="s">
        <v>0</v>
      </c>
      <c r="B31" s="1">
        <v>42803</v>
      </c>
      <c r="C31" s="2">
        <v>0.69114780092592598</v>
      </c>
      <c r="D31" s="2">
        <f t="shared" si="0"/>
        <v>42803.691147800928</v>
      </c>
      <c r="E31" t="s">
        <v>39</v>
      </c>
      <c r="F31" t="s">
        <v>47</v>
      </c>
      <c r="L31">
        <v>0.18</v>
      </c>
      <c r="M31">
        <v>0.18</v>
      </c>
      <c r="N31">
        <v>0.33570499999999998</v>
      </c>
      <c r="O31">
        <v>-2.856E-3</v>
      </c>
      <c r="P31">
        <v>3.333E-3</v>
      </c>
      <c r="Q31">
        <v>1.6670000000000001E-3</v>
      </c>
      <c r="R31">
        <v>-6.38E-4</v>
      </c>
      <c r="S31">
        <v>3</v>
      </c>
    </row>
    <row r="32" spans="1:40" x14ac:dyDescent="0.25">
      <c r="A32" t="s">
        <v>0</v>
      </c>
      <c r="B32" s="1">
        <v>42803</v>
      </c>
      <c r="C32" s="2">
        <v>0.6911588657407407</v>
      </c>
      <c r="D32" s="2">
        <f t="shared" si="0"/>
        <v>42803.691158865739</v>
      </c>
      <c r="E32" t="s">
        <v>39</v>
      </c>
      <c r="F32" t="s">
        <v>60</v>
      </c>
    </row>
    <row r="33" spans="1:40" x14ac:dyDescent="0.25">
      <c r="A33" t="s">
        <v>0</v>
      </c>
      <c r="B33" s="1">
        <v>42803</v>
      </c>
      <c r="C33" s="2">
        <v>0.69115151620370374</v>
      </c>
      <c r="D33" s="2">
        <f t="shared" si="0"/>
        <v>42803.691151516206</v>
      </c>
      <c r="E33" t="s">
        <v>39</v>
      </c>
      <c r="F33" t="s">
        <v>61</v>
      </c>
      <c r="AM33" t="s">
        <v>62</v>
      </c>
    </row>
    <row r="34" spans="1:40" x14ac:dyDescent="0.25">
      <c r="A34" t="s">
        <v>0</v>
      </c>
      <c r="B34" s="1">
        <v>42803</v>
      </c>
      <c r="C34" s="2">
        <v>0.69116010416666673</v>
      </c>
      <c r="D34" s="2">
        <f t="shared" si="0"/>
        <v>42803.691160104165</v>
      </c>
      <c r="E34" t="s">
        <v>39</v>
      </c>
      <c r="F34" t="s">
        <v>56</v>
      </c>
      <c r="G34">
        <v>0.18</v>
      </c>
      <c r="H34">
        <v>177.623435</v>
      </c>
      <c r="I34">
        <v>33.15</v>
      </c>
      <c r="J34">
        <v>0.15625</v>
      </c>
    </row>
    <row r="35" spans="1:40" x14ac:dyDescent="0.25">
      <c r="A35" t="s">
        <v>0</v>
      </c>
      <c r="B35" s="1">
        <v>42803</v>
      </c>
      <c r="C35" s="2">
        <v>0.6911718750000001</v>
      </c>
      <c r="D35" s="2">
        <f t="shared" si="0"/>
        <v>42803.691171874998</v>
      </c>
      <c r="E35" t="s">
        <v>39</v>
      </c>
      <c r="F35" t="s">
        <v>56</v>
      </c>
      <c r="G35">
        <v>0.18</v>
      </c>
      <c r="H35">
        <v>177.623435</v>
      </c>
      <c r="I35">
        <v>33.15</v>
      </c>
      <c r="J35">
        <v>0.15625</v>
      </c>
    </row>
    <row r="36" spans="1:40" x14ac:dyDescent="0.25">
      <c r="A36" t="s">
        <v>0</v>
      </c>
      <c r="B36" s="1">
        <v>42803</v>
      </c>
      <c r="C36" s="2">
        <v>0.69118251157407407</v>
      </c>
      <c r="D36" s="2">
        <f t="shared" si="0"/>
        <v>42803.691182511575</v>
      </c>
      <c r="E36" t="s">
        <v>39</v>
      </c>
      <c r="F36" t="s">
        <v>47</v>
      </c>
      <c r="L36">
        <v>0.23</v>
      </c>
      <c r="M36">
        <v>0.23</v>
      </c>
      <c r="N36">
        <v>0.37996200000000002</v>
      </c>
      <c r="O36">
        <v>-7.7510000000000001E-3</v>
      </c>
      <c r="P36">
        <v>-1.6667000000000001E-2</v>
      </c>
      <c r="Q36">
        <v>-6.6670000000000002E-3</v>
      </c>
      <c r="R36">
        <v>-8.7299999999999997E-4</v>
      </c>
      <c r="S36">
        <v>3</v>
      </c>
    </row>
    <row r="37" spans="1:40" x14ac:dyDescent="0.25">
      <c r="A37" t="s">
        <v>0</v>
      </c>
      <c r="B37" s="1">
        <v>42803</v>
      </c>
      <c r="C37" s="2">
        <v>0.69121063657407411</v>
      </c>
      <c r="D37" s="2">
        <f t="shared" si="0"/>
        <v>42803.691210636571</v>
      </c>
      <c r="E37" t="s">
        <v>39</v>
      </c>
      <c r="F37" t="s">
        <v>56</v>
      </c>
      <c r="G37">
        <v>0.23</v>
      </c>
      <c r="H37">
        <v>177.61476999999999</v>
      </c>
      <c r="I37">
        <v>33.15</v>
      </c>
      <c r="J37">
        <v>0.16750000000000001</v>
      </c>
    </row>
    <row r="38" spans="1:40" x14ac:dyDescent="0.25">
      <c r="A38" t="s">
        <v>0</v>
      </c>
      <c r="B38" s="1">
        <v>42803</v>
      </c>
      <c r="C38" s="2">
        <v>0.6912172337962964</v>
      </c>
      <c r="D38" s="2">
        <f t="shared" si="0"/>
        <v>42803.691217233798</v>
      </c>
      <c r="E38" t="s">
        <v>39</v>
      </c>
      <c r="F38" t="s">
        <v>47</v>
      </c>
      <c r="L38">
        <v>0.18</v>
      </c>
      <c r="M38">
        <v>0.18</v>
      </c>
      <c r="N38">
        <v>0.33709099999999997</v>
      </c>
      <c r="O38">
        <v>-1.4085E-2</v>
      </c>
      <c r="P38">
        <v>1.6667000000000001E-2</v>
      </c>
      <c r="Q38">
        <v>0</v>
      </c>
      <c r="R38">
        <v>-1.0269999999999999E-3</v>
      </c>
      <c r="S38">
        <v>3</v>
      </c>
    </row>
    <row r="39" spans="1:40" x14ac:dyDescent="0.25">
      <c r="A39" t="s">
        <v>0</v>
      </c>
      <c r="B39" s="1">
        <v>42803</v>
      </c>
      <c r="C39" s="2">
        <v>0.69124587962962958</v>
      </c>
      <c r="D39" s="2">
        <f t="shared" si="0"/>
        <v>42803.691245879629</v>
      </c>
      <c r="E39" t="s">
        <v>39</v>
      </c>
      <c r="F39" t="s">
        <v>56</v>
      </c>
      <c r="G39">
        <v>0.18</v>
      </c>
      <c r="H39">
        <v>177.62121500000001</v>
      </c>
      <c r="I39">
        <v>33.15</v>
      </c>
      <c r="J39">
        <v>0.13875000000000001</v>
      </c>
    </row>
    <row r="40" spans="1:40" x14ac:dyDescent="0.25">
      <c r="A40" t="s">
        <v>0</v>
      </c>
      <c r="B40" s="1">
        <v>42803</v>
      </c>
      <c r="C40" s="2">
        <v>0.69125195601851852</v>
      </c>
      <c r="D40" s="2">
        <f t="shared" si="0"/>
        <v>42803.691251956021</v>
      </c>
      <c r="E40" t="s">
        <v>39</v>
      </c>
      <c r="F40" t="s">
        <v>47</v>
      </c>
      <c r="L40">
        <v>0.18</v>
      </c>
      <c r="M40">
        <v>0.18</v>
      </c>
      <c r="N40">
        <v>0.25581700000000002</v>
      </c>
      <c r="O40">
        <v>-1.6293999999999999E-2</v>
      </c>
      <c r="P40">
        <v>0</v>
      </c>
      <c r="Q40">
        <v>8.3330000000000001E-3</v>
      </c>
      <c r="R40">
        <v>-1.067E-3</v>
      </c>
      <c r="S40">
        <v>3</v>
      </c>
    </row>
    <row r="41" spans="1:40" x14ac:dyDescent="0.25">
      <c r="A41" t="s">
        <v>0</v>
      </c>
      <c r="B41" s="1">
        <v>42803</v>
      </c>
      <c r="C41" s="2">
        <v>0.69125432870370374</v>
      </c>
      <c r="D41" s="2">
        <f t="shared" si="0"/>
        <v>42803.691254328704</v>
      </c>
      <c r="E41" t="s">
        <v>39</v>
      </c>
      <c r="F41" t="s">
        <v>49</v>
      </c>
      <c r="AN41" t="s">
        <v>63</v>
      </c>
    </row>
    <row r="42" spans="1:40" x14ac:dyDescent="0.25">
      <c r="A42" t="s">
        <v>0</v>
      </c>
      <c r="B42" s="1">
        <v>42803</v>
      </c>
      <c r="C42" s="2">
        <v>0.69125437500000009</v>
      </c>
      <c r="D42" s="2">
        <f t="shared" si="0"/>
        <v>42803.691254375</v>
      </c>
      <c r="E42" t="s">
        <v>39</v>
      </c>
      <c r="F42" t="s">
        <v>49</v>
      </c>
      <c r="AN42" t="s">
        <v>64</v>
      </c>
    </row>
    <row r="43" spans="1:40" x14ac:dyDescent="0.25">
      <c r="A43" t="s">
        <v>0</v>
      </c>
      <c r="B43" s="1">
        <v>42803</v>
      </c>
      <c r="C43" s="2">
        <v>0.69125438657407401</v>
      </c>
      <c r="D43" s="2">
        <f t="shared" si="0"/>
        <v>42803.691254386576</v>
      </c>
      <c r="E43" t="s">
        <v>39</v>
      </c>
      <c r="F43" t="s">
        <v>49</v>
      </c>
      <c r="AN43" t="s">
        <v>51</v>
      </c>
    </row>
    <row r="44" spans="1:40" x14ac:dyDescent="0.25">
      <c r="A44" t="s">
        <v>0</v>
      </c>
      <c r="B44" s="1">
        <v>42803</v>
      </c>
      <c r="C44" s="2">
        <v>0.69125440972222219</v>
      </c>
      <c r="D44" s="2">
        <f t="shared" si="0"/>
        <v>42803.691254409721</v>
      </c>
      <c r="E44" t="s">
        <v>39</v>
      </c>
      <c r="F44" t="s">
        <v>49</v>
      </c>
      <c r="AN44" t="s">
        <v>52</v>
      </c>
    </row>
    <row r="45" spans="1:40" x14ac:dyDescent="0.25">
      <c r="A45" t="s">
        <v>0</v>
      </c>
      <c r="B45" s="1">
        <v>42803</v>
      </c>
      <c r="C45" s="2">
        <v>0.69128682870370373</v>
      </c>
      <c r="D45" s="2">
        <f t="shared" si="0"/>
        <v>42803.691286828704</v>
      </c>
      <c r="E45" t="s">
        <v>39</v>
      </c>
      <c r="F45" t="s">
        <v>47</v>
      </c>
      <c r="L45">
        <v>-0.42</v>
      </c>
      <c r="M45">
        <v>-0.42</v>
      </c>
      <c r="N45">
        <v>0.20660600000000001</v>
      </c>
      <c r="O45">
        <v>-1.0936E-2</v>
      </c>
      <c r="P45">
        <v>0.2</v>
      </c>
      <c r="Q45">
        <v>0.1</v>
      </c>
      <c r="R45">
        <v>-1.0510000000000001E-3</v>
      </c>
      <c r="S45">
        <v>3</v>
      </c>
    </row>
    <row r="46" spans="1:40" x14ac:dyDescent="0.25">
      <c r="A46" t="s">
        <v>0</v>
      </c>
      <c r="B46" s="1">
        <v>42803</v>
      </c>
      <c r="C46" s="2">
        <v>0.69128962962962959</v>
      </c>
      <c r="D46" s="2">
        <f t="shared" si="0"/>
        <v>42803.691289629627</v>
      </c>
      <c r="E46" t="s">
        <v>39</v>
      </c>
      <c r="F46" t="s">
        <v>56</v>
      </c>
      <c r="G46">
        <v>-0.42</v>
      </c>
      <c r="H46">
        <v>177.611727</v>
      </c>
      <c r="I46">
        <v>33.15</v>
      </c>
      <c r="J46">
        <v>0.14249999999999999</v>
      </c>
    </row>
    <row r="47" spans="1:40" x14ac:dyDescent="0.25">
      <c r="A47" t="s">
        <v>0</v>
      </c>
      <c r="B47" s="1">
        <v>42803</v>
      </c>
      <c r="C47" s="2">
        <v>0.69131306712962959</v>
      </c>
      <c r="D47" s="2">
        <f t="shared" si="0"/>
        <v>42803.691313067131</v>
      </c>
      <c r="E47" t="s">
        <v>39</v>
      </c>
      <c r="F47" t="s">
        <v>56</v>
      </c>
      <c r="G47">
        <v>-0.42</v>
      </c>
      <c r="H47">
        <v>177.611727</v>
      </c>
      <c r="I47">
        <v>33.15</v>
      </c>
      <c r="J47">
        <v>0.14249999999999999</v>
      </c>
    </row>
    <row r="48" spans="1:40" x14ac:dyDescent="0.25">
      <c r="A48" t="s">
        <v>0</v>
      </c>
      <c r="B48" s="1">
        <v>42803</v>
      </c>
      <c r="C48" s="2">
        <v>0.69132141203703712</v>
      </c>
      <c r="D48" s="2">
        <f t="shared" si="0"/>
        <v>42803.691321412036</v>
      </c>
      <c r="E48" t="s">
        <v>39</v>
      </c>
      <c r="F48" t="s">
        <v>47</v>
      </c>
      <c r="L48">
        <v>0.18</v>
      </c>
      <c r="M48">
        <v>0.18</v>
      </c>
      <c r="N48">
        <v>0.19474900000000001</v>
      </c>
      <c r="O48">
        <v>-2.92E-4</v>
      </c>
      <c r="P48">
        <v>-0.2</v>
      </c>
      <c r="Q48">
        <v>0</v>
      </c>
      <c r="R48">
        <v>-1.0269999999999999E-3</v>
      </c>
      <c r="S48">
        <v>3</v>
      </c>
    </row>
    <row r="49" spans="1:40" x14ac:dyDescent="0.25">
      <c r="A49" t="s">
        <v>0</v>
      </c>
      <c r="B49" s="1">
        <v>42803</v>
      </c>
      <c r="C49" s="2">
        <v>0.69135074074074077</v>
      </c>
      <c r="D49" s="2">
        <f t="shared" si="0"/>
        <v>42803.691350740737</v>
      </c>
      <c r="E49" t="s">
        <v>39</v>
      </c>
      <c r="F49" t="s">
        <v>56</v>
      </c>
      <c r="G49">
        <v>0.18</v>
      </c>
      <c r="H49">
        <v>177.612752</v>
      </c>
      <c r="I49">
        <v>33.15</v>
      </c>
      <c r="J49">
        <v>0.14000000000000001</v>
      </c>
    </row>
    <row r="50" spans="1:40" x14ac:dyDescent="0.25">
      <c r="A50" t="s">
        <v>0</v>
      </c>
      <c r="B50" s="1">
        <v>42803</v>
      </c>
      <c r="C50" s="2">
        <v>0.69138342592592583</v>
      </c>
      <c r="D50" s="2">
        <f t="shared" si="0"/>
        <v>42803.691383425925</v>
      </c>
      <c r="E50" t="s">
        <v>39</v>
      </c>
      <c r="F50" t="s">
        <v>65</v>
      </c>
    </row>
    <row r="51" spans="1:40" x14ac:dyDescent="0.25">
      <c r="A51" t="s">
        <v>0</v>
      </c>
      <c r="B51" s="1">
        <v>42803</v>
      </c>
      <c r="C51" s="2">
        <v>0.69135634259259249</v>
      </c>
      <c r="D51" s="2">
        <f t="shared" si="0"/>
        <v>42803.691356342591</v>
      </c>
      <c r="E51" t="s">
        <v>39</v>
      </c>
      <c r="F51" t="s">
        <v>47</v>
      </c>
      <c r="L51">
        <v>0.19</v>
      </c>
      <c r="M51">
        <v>0.19</v>
      </c>
      <c r="N51">
        <v>0.18143500000000001</v>
      </c>
      <c r="O51">
        <v>9.9880000000000004E-3</v>
      </c>
      <c r="P51">
        <v>-3.333E-3</v>
      </c>
      <c r="Q51">
        <v>-0.10166699999999999</v>
      </c>
      <c r="R51">
        <v>-9.8900000000000008E-4</v>
      </c>
      <c r="S51">
        <v>3</v>
      </c>
    </row>
    <row r="52" spans="1:40" x14ac:dyDescent="0.25">
      <c r="A52" t="s">
        <v>0</v>
      </c>
      <c r="B52" s="1">
        <v>42803</v>
      </c>
      <c r="C52" s="2">
        <v>0.69138462962962965</v>
      </c>
      <c r="D52" s="2">
        <f t="shared" si="0"/>
        <v>42803.69138462963</v>
      </c>
      <c r="E52" t="s">
        <v>39</v>
      </c>
      <c r="F52" t="s">
        <v>49</v>
      </c>
      <c r="AN52" t="s">
        <v>66</v>
      </c>
    </row>
    <row r="53" spans="1:40" x14ac:dyDescent="0.25">
      <c r="A53" t="s">
        <v>0</v>
      </c>
      <c r="B53" s="1">
        <v>42803</v>
      </c>
      <c r="C53" s="2">
        <v>0.69138464120370369</v>
      </c>
      <c r="D53" s="2">
        <f t="shared" si="0"/>
        <v>42803.691384641206</v>
      </c>
      <c r="E53" t="s">
        <v>39</v>
      </c>
      <c r="F53" t="s">
        <v>49</v>
      </c>
      <c r="AN53" t="s">
        <v>67</v>
      </c>
    </row>
    <row r="54" spans="1:40" x14ac:dyDescent="0.25">
      <c r="A54" t="s">
        <v>0</v>
      </c>
      <c r="B54" s="1">
        <v>42803</v>
      </c>
      <c r="C54" s="2">
        <v>0.69139084490740743</v>
      </c>
      <c r="D54" s="2">
        <f t="shared" si="0"/>
        <v>42803.691390844906</v>
      </c>
      <c r="E54" t="s">
        <v>39</v>
      </c>
      <c r="F54" t="s">
        <v>47</v>
      </c>
      <c r="L54">
        <v>-1.68</v>
      </c>
      <c r="M54">
        <v>-1.68</v>
      </c>
      <c r="N54">
        <v>0.13029299999999999</v>
      </c>
      <c r="O54">
        <v>1.4848999999999999E-2</v>
      </c>
      <c r="P54">
        <v>0.62333300000000003</v>
      </c>
      <c r="Q54">
        <v>0.31</v>
      </c>
      <c r="R54">
        <v>-8.8999999999999995E-4</v>
      </c>
      <c r="S54">
        <v>3</v>
      </c>
    </row>
    <row r="55" spans="1:40" x14ac:dyDescent="0.25">
      <c r="A55" t="s">
        <v>0</v>
      </c>
      <c r="B55" s="1">
        <v>42803</v>
      </c>
      <c r="C55" s="2">
        <v>0.69139325231481485</v>
      </c>
      <c r="D55" s="2">
        <f t="shared" si="0"/>
        <v>42803.691393252317</v>
      </c>
      <c r="E55" t="s">
        <v>39</v>
      </c>
      <c r="F55" t="s">
        <v>56</v>
      </c>
      <c r="G55">
        <v>-1.68</v>
      </c>
      <c r="H55">
        <v>177.61615599999999</v>
      </c>
      <c r="I55">
        <v>33.15</v>
      </c>
      <c r="J55">
        <v>0.13750000000000001</v>
      </c>
    </row>
    <row r="56" spans="1:40" x14ac:dyDescent="0.25">
      <c r="A56" t="s">
        <v>0</v>
      </c>
      <c r="B56" s="1">
        <v>42803</v>
      </c>
      <c r="C56" s="2">
        <v>0.69141892361111112</v>
      </c>
      <c r="D56" s="2">
        <f t="shared" si="0"/>
        <v>42803.691418923612</v>
      </c>
      <c r="E56" t="s">
        <v>39</v>
      </c>
      <c r="F56" t="s">
        <v>56</v>
      </c>
      <c r="G56">
        <v>-1.68</v>
      </c>
      <c r="H56">
        <v>177.61615599999999</v>
      </c>
      <c r="I56">
        <v>33.15</v>
      </c>
      <c r="J56">
        <v>0.13750000000000001</v>
      </c>
    </row>
    <row r="57" spans="1:40" x14ac:dyDescent="0.25">
      <c r="A57" t="s">
        <v>0</v>
      </c>
      <c r="B57" s="1">
        <v>42803</v>
      </c>
      <c r="C57" s="2">
        <v>0.69145402777777776</v>
      </c>
      <c r="D57" s="2">
        <f t="shared" si="0"/>
        <v>42803.691454027779</v>
      </c>
      <c r="E57" t="s">
        <v>39</v>
      </c>
      <c r="F57" t="s">
        <v>68</v>
      </c>
    </row>
    <row r="58" spans="1:40" x14ac:dyDescent="0.25">
      <c r="A58" t="s">
        <v>0</v>
      </c>
      <c r="B58" s="1">
        <v>42803</v>
      </c>
      <c r="C58" s="2">
        <v>0.69142556712962966</v>
      </c>
      <c r="D58" s="2">
        <f t="shared" si="0"/>
        <v>42803.691425567129</v>
      </c>
      <c r="E58" t="s">
        <v>39</v>
      </c>
      <c r="F58" t="s">
        <v>47</v>
      </c>
      <c r="L58">
        <v>0.18</v>
      </c>
      <c r="M58">
        <v>0.18</v>
      </c>
      <c r="N58">
        <v>4.5844999999999997E-2</v>
      </c>
      <c r="O58">
        <v>1.3887E-2</v>
      </c>
      <c r="P58">
        <v>-0.62</v>
      </c>
      <c r="Q58">
        <v>1.6670000000000001E-3</v>
      </c>
      <c r="R58">
        <v>-6.9399999999999996E-4</v>
      </c>
      <c r="S58">
        <v>3</v>
      </c>
    </row>
    <row r="59" spans="1:40" x14ac:dyDescent="0.25">
      <c r="A59" t="s">
        <v>0</v>
      </c>
      <c r="B59" s="1">
        <v>42803</v>
      </c>
      <c r="C59" s="2">
        <v>0.69146118055555561</v>
      </c>
      <c r="D59" s="2">
        <f t="shared" si="0"/>
        <v>42803.691461180555</v>
      </c>
      <c r="E59" t="s">
        <v>39</v>
      </c>
      <c r="F59" t="s">
        <v>47</v>
      </c>
      <c r="L59">
        <v>0.96</v>
      </c>
      <c r="M59">
        <v>0.96</v>
      </c>
      <c r="N59">
        <v>-3.7358000000000002E-2</v>
      </c>
      <c r="O59">
        <v>1.2047E-2</v>
      </c>
      <c r="P59">
        <v>-0.26</v>
      </c>
      <c r="Q59">
        <v>-0.44</v>
      </c>
      <c r="R59">
        <v>-4.0900000000000002E-4</v>
      </c>
      <c r="S59">
        <v>3</v>
      </c>
    </row>
    <row r="60" spans="1:40" x14ac:dyDescent="0.25">
      <c r="A60" t="s">
        <v>0</v>
      </c>
      <c r="B60" s="1">
        <v>42803</v>
      </c>
      <c r="C60" s="2">
        <v>0.69146292824074074</v>
      </c>
      <c r="D60" s="2">
        <f t="shared" si="0"/>
        <v>42803.69146292824</v>
      </c>
      <c r="E60" t="s">
        <v>39</v>
      </c>
      <c r="F60" t="s">
        <v>56</v>
      </c>
      <c r="G60">
        <v>0.96</v>
      </c>
      <c r="H60">
        <v>177.61489499999999</v>
      </c>
      <c r="I60">
        <v>33.15</v>
      </c>
      <c r="J60">
        <v>0.14624999999999999</v>
      </c>
    </row>
    <row r="61" spans="1:40" x14ac:dyDescent="0.25">
      <c r="A61" t="s">
        <v>0</v>
      </c>
      <c r="B61" s="1">
        <v>42803</v>
      </c>
      <c r="C61" s="2">
        <v>0.69148979166666669</v>
      </c>
      <c r="D61" s="2">
        <f t="shared" si="0"/>
        <v>42803.691489791665</v>
      </c>
      <c r="E61" t="s">
        <v>39</v>
      </c>
      <c r="F61" t="s">
        <v>56</v>
      </c>
      <c r="G61">
        <v>0.96</v>
      </c>
      <c r="H61">
        <v>177.61489499999999</v>
      </c>
      <c r="I61">
        <v>33.15</v>
      </c>
      <c r="J61">
        <v>0.14624999999999999</v>
      </c>
    </row>
    <row r="62" spans="1:40" x14ac:dyDescent="0.25">
      <c r="A62" t="s">
        <v>0</v>
      </c>
      <c r="B62" s="1">
        <v>42803</v>
      </c>
      <c r="C62" s="2">
        <v>0.69149550925925929</v>
      </c>
      <c r="D62" s="2">
        <f t="shared" si="0"/>
        <v>42803.691495509258</v>
      </c>
      <c r="E62" t="s">
        <v>39</v>
      </c>
      <c r="F62" t="s">
        <v>47</v>
      </c>
      <c r="L62">
        <v>0.19</v>
      </c>
      <c r="M62">
        <v>0.19</v>
      </c>
      <c r="N62">
        <v>-0.14151</v>
      </c>
      <c r="O62">
        <v>1.3679E-2</v>
      </c>
      <c r="P62">
        <v>0.25666699999999998</v>
      </c>
      <c r="Q62">
        <v>-1.6670000000000001E-3</v>
      </c>
      <c r="R62">
        <v>-1.9000000000000001E-5</v>
      </c>
      <c r="S62">
        <v>3</v>
      </c>
    </row>
    <row r="63" spans="1:40" x14ac:dyDescent="0.25">
      <c r="A63" t="s">
        <v>0</v>
      </c>
      <c r="B63" s="1">
        <v>42803</v>
      </c>
      <c r="C63" s="2">
        <v>0.69152973379629623</v>
      </c>
      <c r="D63" s="2">
        <f t="shared" si="0"/>
        <v>42803.691529733798</v>
      </c>
      <c r="E63" t="s">
        <v>39</v>
      </c>
      <c r="F63" t="s">
        <v>47</v>
      </c>
      <c r="L63">
        <v>-0.22</v>
      </c>
      <c r="M63">
        <v>-0.22</v>
      </c>
      <c r="N63">
        <v>-0.279918</v>
      </c>
      <c r="O63">
        <v>1.9623000000000002E-2</v>
      </c>
      <c r="P63">
        <v>0.13666700000000001</v>
      </c>
      <c r="Q63">
        <v>0.19666700000000001</v>
      </c>
      <c r="R63">
        <v>5.1400000000000003E-4</v>
      </c>
      <c r="S63">
        <v>3</v>
      </c>
    </row>
    <row r="64" spans="1:40" x14ac:dyDescent="0.25">
      <c r="A64" t="s">
        <v>0</v>
      </c>
      <c r="B64" s="1">
        <v>42803</v>
      </c>
      <c r="C64" s="2">
        <v>0.69153108796296303</v>
      </c>
      <c r="D64" s="2">
        <f t="shared" si="0"/>
        <v>42803.691531087963</v>
      </c>
      <c r="E64" t="s">
        <v>39</v>
      </c>
      <c r="F64" t="s">
        <v>56</v>
      </c>
      <c r="G64">
        <v>-0.22</v>
      </c>
      <c r="H64">
        <v>177.608101</v>
      </c>
      <c r="I64">
        <v>33.15</v>
      </c>
      <c r="J64">
        <v>0.14249999999999999</v>
      </c>
    </row>
    <row r="65" spans="1:23" x14ac:dyDescent="0.25">
      <c r="A65" t="s">
        <v>0</v>
      </c>
      <c r="B65" s="1">
        <v>42803</v>
      </c>
      <c r="C65" s="2">
        <v>0.6915626388888888</v>
      </c>
      <c r="D65" s="2">
        <f t="shared" si="0"/>
        <v>42803.691562638887</v>
      </c>
      <c r="E65" t="s">
        <v>39</v>
      </c>
      <c r="F65" t="s">
        <v>56</v>
      </c>
      <c r="G65">
        <v>-0.22</v>
      </c>
      <c r="H65">
        <v>177.61012700000001</v>
      </c>
      <c r="I65">
        <v>33.15</v>
      </c>
      <c r="J65">
        <v>0.14374999999999999</v>
      </c>
    </row>
    <row r="66" spans="1:23" x14ac:dyDescent="0.25">
      <c r="A66" t="s">
        <v>0</v>
      </c>
      <c r="B66" s="1">
        <v>42803</v>
      </c>
      <c r="C66" s="2">
        <v>0.6915644675925926</v>
      </c>
      <c r="D66" s="2">
        <f t="shared" si="0"/>
        <v>42803.69156446759</v>
      </c>
      <c r="E66" t="s">
        <v>39</v>
      </c>
      <c r="F66" t="s">
        <v>47</v>
      </c>
      <c r="L66">
        <v>0.31</v>
      </c>
      <c r="M66">
        <v>0.31</v>
      </c>
      <c r="N66">
        <v>-0.29535</v>
      </c>
      <c r="O66">
        <v>2.9269E-2</v>
      </c>
      <c r="P66">
        <v>-0.17666699999999999</v>
      </c>
      <c r="Q66">
        <v>-0.02</v>
      </c>
      <c r="R66">
        <v>1.0460000000000001E-3</v>
      </c>
      <c r="S66">
        <v>3</v>
      </c>
    </row>
    <row r="67" spans="1:23" x14ac:dyDescent="0.25">
      <c r="A67" t="s">
        <v>0</v>
      </c>
      <c r="B67" s="1">
        <v>42803</v>
      </c>
      <c r="C67" s="2">
        <v>0.69159906250000003</v>
      </c>
      <c r="D67" s="2">
        <f t="shared" ref="D67:D130" si="1">+B67+C67</f>
        <v>42803.691599062498</v>
      </c>
      <c r="E67" t="s">
        <v>39</v>
      </c>
      <c r="F67" t="s">
        <v>56</v>
      </c>
      <c r="G67">
        <v>0.31</v>
      </c>
      <c r="H67">
        <v>177.60479699999999</v>
      </c>
      <c r="I67">
        <v>33.15</v>
      </c>
      <c r="J67">
        <v>0.14124999999999999</v>
      </c>
    </row>
    <row r="68" spans="1:23" x14ac:dyDescent="0.25">
      <c r="A68" t="s">
        <v>0</v>
      </c>
      <c r="B68" s="1">
        <v>42803</v>
      </c>
      <c r="C68" s="2">
        <v>0.69159918981481472</v>
      </c>
      <c r="D68" s="2">
        <f t="shared" si="1"/>
        <v>42803.691599189813</v>
      </c>
      <c r="E68" t="s">
        <v>39</v>
      </c>
      <c r="F68" t="s">
        <v>47</v>
      </c>
      <c r="L68">
        <v>0.18</v>
      </c>
      <c r="M68">
        <v>0.18</v>
      </c>
      <c r="N68">
        <v>-7.2609999999999994E-2</v>
      </c>
      <c r="O68">
        <v>3.5832999999999997E-2</v>
      </c>
      <c r="P68">
        <v>4.3333000000000003E-2</v>
      </c>
      <c r="Q68">
        <v>-6.6667000000000004E-2</v>
      </c>
      <c r="R68">
        <v>1.305E-3</v>
      </c>
      <c r="S68">
        <v>3</v>
      </c>
    </row>
    <row r="69" spans="1:23" x14ac:dyDescent="0.25">
      <c r="A69" t="s">
        <v>0</v>
      </c>
      <c r="B69" s="1">
        <v>42803</v>
      </c>
      <c r="C69" s="2">
        <v>0.69163390046296291</v>
      </c>
      <c r="D69" s="2">
        <f t="shared" si="1"/>
        <v>42803.69163390046</v>
      </c>
      <c r="E69" t="s">
        <v>39</v>
      </c>
      <c r="F69" t="s">
        <v>47</v>
      </c>
      <c r="L69">
        <v>0.24</v>
      </c>
      <c r="M69">
        <v>0.24</v>
      </c>
      <c r="N69">
        <v>0.182222</v>
      </c>
      <c r="O69">
        <v>2.6811000000000001E-2</v>
      </c>
      <c r="P69">
        <v>-0.02</v>
      </c>
      <c r="Q69">
        <v>1.1667E-2</v>
      </c>
      <c r="R69">
        <v>1.2589999999999999E-3</v>
      </c>
      <c r="S69">
        <v>3</v>
      </c>
    </row>
    <row r="70" spans="1:23" x14ac:dyDescent="0.25">
      <c r="A70" t="s">
        <v>0</v>
      </c>
      <c r="B70" s="1">
        <v>42803</v>
      </c>
      <c r="C70" s="2">
        <v>0.69163562499999998</v>
      </c>
      <c r="D70" s="2">
        <f t="shared" si="1"/>
        <v>42803.691635625</v>
      </c>
      <c r="E70" t="s">
        <v>39</v>
      </c>
      <c r="F70" t="s">
        <v>56</v>
      </c>
      <c r="G70">
        <v>0.24</v>
      </c>
      <c r="H70">
        <v>177.636258</v>
      </c>
      <c r="I70">
        <v>33.15</v>
      </c>
      <c r="J70">
        <v>0.14000000000000001</v>
      </c>
    </row>
    <row r="71" spans="1:23" x14ac:dyDescent="0.25">
      <c r="A71" t="s">
        <v>0</v>
      </c>
      <c r="B71" s="1">
        <v>42803</v>
      </c>
      <c r="C71" s="2">
        <v>0.69166702546296299</v>
      </c>
      <c r="D71" s="2">
        <f t="shared" si="1"/>
        <v>42803.691667025465</v>
      </c>
      <c r="E71" t="s">
        <v>39</v>
      </c>
      <c r="F71" t="s">
        <v>48</v>
      </c>
      <c r="T71">
        <v>746.93847700000003</v>
      </c>
      <c r="U71">
        <v>21.125</v>
      </c>
      <c r="V71">
        <v>19.959015000000001</v>
      </c>
      <c r="W71">
        <v>21.286545</v>
      </c>
    </row>
    <row r="72" spans="1:23" x14ac:dyDescent="0.25">
      <c r="A72" t="s">
        <v>0</v>
      </c>
      <c r="B72" s="1">
        <v>42803</v>
      </c>
      <c r="C72" s="2">
        <v>0.69166862268518514</v>
      </c>
      <c r="D72" s="2">
        <f t="shared" si="1"/>
        <v>42803.691668622683</v>
      </c>
      <c r="E72" t="s">
        <v>39</v>
      </c>
      <c r="F72" t="s">
        <v>47</v>
      </c>
      <c r="L72">
        <v>0.17</v>
      </c>
      <c r="M72">
        <v>0.17</v>
      </c>
      <c r="N72">
        <v>0.237541</v>
      </c>
      <c r="O72">
        <v>9.2199999999999997E-4</v>
      </c>
      <c r="P72">
        <v>2.3333E-2</v>
      </c>
      <c r="Q72">
        <v>1.6670000000000001E-3</v>
      </c>
      <c r="R72">
        <v>1.14E-3</v>
      </c>
      <c r="S72">
        <v>3</v>
      </c>
    </row>
    <row r="73" spans="1:23" x14ac:dyDescent="0.25">
      <c r="A73" t="s">
        <v>0</v>
      </c>
      <c r="B73" s="1">
        <v>42803</v>
      </c>
      <c r="C73" s="2">
        <v>0.6916707870370371</v>
      </c>
      <c r="D73" s="2">
        <f t="shared" si="1"/>
        <v>42803.69167078704</v>
      </c>
      <c r="E73" t="s">
        <v>39</v>
      </c>
      <c r="F73" t="s">
        <v>56</v>
      </c>
      <c r="G73">
        <v>0.17</v>
      </c>
      <c r="H73">
        <v>177.59871000000001</v>
      </c>
      <c r="I73">
        <v>33.15</v>
      </c>
      <c r="J73">
        <v>0.13750000000000001</v>
      </c>
    </row>
    <row r="74" spans="1:23" x14ac:dyDescent="0.25">
      <c r="A74" t="s">
        <v>0</v>
      </c>
      <c r="B74" s="1">
        <v>42803</v>
      </c>
      <c r="C74" s="2">
        <v>0.69170334490740737</v>
      </c>
      <c r="D74" s="2">
        <f t="shared" si="1"/>
        <v>42803.691703344906</v>
      </c>
      <c r="E74" t="s">
        <v>39</v>
      </c>
      <c r="F74" t="s">
        <v>47</v>
      </c>
      <c r="L74">
        <v>0.17</v>
      </c>
      <c r="M74">
        <v>0.17</v>
      </c>
      <c r="N74">
        <v>0.17215900000000001</v>
      </c>
      <c r="O74">
        <v>-2.6683999999999999E-2</v>
      </c>
      <c r="P74">
        <v>0</v>
      </c>
      <c r="Q74">
        <v>1.1667E-2</v>
      </c>
      <c r="R74">
        <v>1.088E-3</v>
      </c>
      <c r="S74">
        <v>3</v>
      </c>
    </row>
    <row r="75" spans="1:23" x14ac:dyDescent="0.25">
      <c r="A75" t="s">
        <v>0</v>
      </c>
      <c r="B75" s="1">
        <v>42803</v>
      </c>
      <c r="C75" s="2">
        <v>0.69170371527777785</v>
      </c>
      <c r="D75" s="2">
        <f t="shared" si="1"/>
        <v>42803.691703715274</v>
      </c>
      <c r="E75" t="s">
        <v>39</v>
      </c>
      <c r="F75" t="s">
        <v>56</v>
      </c>
      <c r="G75">
        <v>0.17</v>
      </c>
      <c r="H75">
        <v>177.60173399999999</v>
      </c>
      <c r="I75">
        <v>33.15</v>
      </c>
      <c r="J75">
        <v>0.14124999999999999</v>
      </c>
    </row>
    <row r="76" spans="1:23" x14ac:dyDescent="0.25">
      <c r="A76" t="s">
        <v>0</v>
      </c>
      <c r="B76" s="1">
        <v>42803</v>
      </c>
      <c r="C76" s="2">
        <v>0.69173806712962971</v>
      </c>
      <c r="D76" s="2">
        <f t="shared" si="1"/>
        <v>42803.691738067129</v>
      </c>
      <c r="E76" t="s">
        <v>39</v>
      </c>
      <c r="F76" t="s">
        <v>47</v>
      </c>
      <c r="L76">
        <v>0.2</v>
      </c>
      <c r="M76">
        <v>0.2</v>
      </c>
      <c r="N76">
        <v>0.153112</v>
      </c>
      <c r="O76">
        <v>-4.1381000000000001E-2</v>
      </c>
      <c r="P76">
        <v>-0.01</v>
      </c>
      <c r="Q76">
        <v>-5.0000000000000001E-3</v>
      </c>
      <c r="R76">
        <v>1.0480000000000001E-3</v>
      </c>
      <c r="S76">
        <v>3</v>
      </c>
    </row>
    <row r="77" spans="1:23" x14ac:dyDescent="0.25">
      <c r="A77" t="s">
        <v>0</v>
      </c>
      <c r="B77" s="1">
        <v>42803</v>
      </c>
      <c r="C77" s="2">
        <v>0.69173895833333343</v>
      </c>
      <c r="D77" s="2">
        <f t="shared" si="1"/>
        <v>42803.691738958332</v>
      </c>
      <c r="E77" t="s">
        <v>39</v>
      </c>
      <c r="F77" t="s">
        <v>56</v>
      </c>
      <c r="G77">
        <v>0.2</v>
      </c>
      <c r="H77">
        <v>177.60127600000001</v>
      </c>
      <c r="I77">
        <v>33.15</v>
      </c>
      <c r="J77">
        <v>0.14000000000000001</v>
      </c>
    </row>
    <row r="78" spans="1:23" x14ac:dyDescent="0.25">
      <c r="A78" t="s">
        <v>0</v>
      </c>
      <c r="B78" s="1">
        <v>42803</v>
      </c>
      <c r="C78" s="2">
        <v>0.69177280092592586</v>
      </c>
      <c r="D78" s="2">
        <f t="shared" si="1"/>
        <v>42803.691772800928</v>
      </c>
      <c r="E78" t="s">
        <v>39</v>
      </c>
      <c r="F78" t="s">
        <v>47</v>
      </c>
      <c r="L78">
        <v>0.2</v>
      </c>
      <c r="M78">
        <v>0.2</v>
      </c>
      <c r="N78">
        <v>0.18276000000000001</v>
      </c>
      <c r="O78">
        <v>-3.8578000000000001E-2</v>
      </c>
      <c r="P78">
        <v>0</v>
      </c>
      <c r="Q78">
        <v>-5.0000000000000001E-3</v>
      </c>
      <c r="R78">
        <v>9.6900000000000003E-4</v>
      </c>
      <c r="S78">
        <v>3</v>
      </c>
    </row>
    <row r="79" spans="1:23" x14ac:dyDescent="0.25">
      <c r="A79" t="s">
        <v>0</v>
      </c>
      <c r="B79" s="1">
        <v>42803</v>
      </c>
      <c r="C79" s="2">
        <v>0.69177443287037033</v>
      </c>
      <c r="D79" s="2">
        <f t="shared" si="1"/>
        <v>42803.691774432868</v>
      </c>
      <c r="E79" t="s">
        <v>39</v>
      </c>
      <c r="F79" t="s">
        <v>56</v>
      </c>
      <c r="G79">
        <v>0.2</v>
      </c>
      <c r="H79">
        <v>177.60109800000001</v>
      </c>
      <c r="I79">
        <v>33.15</v>
      </c>
      <c r="J79">
        <v>0.14000000000000001</v>
      </c>
    </row>
    <row r="80" spans="1:23" x14ac:dyDescent="0.25">
      <c r="A80" t="s">
        <v>0</v>
      </c>
      <c r="B80" s="1">
        <v>42803</v>
      </c>
      <c r="C80" s="2">
        <v>0.69180751157407405</v>
      </c>
      <c r="D80" s="2">
        <f t="shared" si="1"/>
        <v>42803.691807511575</v>
      </c>
      <c r="E80" t="s">
        <v>39</v>
      </c>
      <c r="F80" t="s">
        <v>47</v>
      </c>
      <c r="L80">
        <v>0.22</v>
      </c>
      <c r="M80">
        <v>0.22</v>
      </c>
      <c r="N80">
        <v>0.198432</v>
      </c>
      <c r="O80">
        <v>-2.1659999999999999E-2</v>
      </c>
      <c r="P80">
        <v>-6.6670000000000002E-3</v>
      </c>
      <c r="Q80">
        <v>-3.333E-3</v>
      </c>
      <c r="R80">
        <v>8.7900000000000001E-4</v>
      </c>
      <c r="S80">
        <v>3</v>
      </c>
    </row>
    <row r="81" spans="1:40" x14ac:dyDescent="0.25">
      <c r="A81" t="s">
        <v>0</v>
      </c>
      <c r="B81" s="1">
        <v>42803</v>
      </c>
      <c r="C81" s="2">
        <v>0.69180969907407397</v>
      </c>
      <c r="D81" s="2">
        <f t="shared" si="1"/>
        <v>42803.691809699078</v>
      </c>
      <c r="E81" t="s">
        <v>39</v>
      </c>
      <c r="F81" t="s">
        <v>56</v>
      </c>
      <c r="G81">
        <v>0.22</v>
      </c>
      <c r="H81">
        <v>177.598636</v>
      </c>
      <c r="I81">
        <v>33.15</v>
      </c>
      <c r="J81">
        <v>0.13875000000000001</v>
      </c>
    </row>
    <row r="82" spans="1:40" x14ac:dyDescent="0.25">
      <c r="A82" t="s">
        <v>0</v>
      </c>
      <c r="B82" s="1">
        <v>42803</v>
      </c>
      <c r="C82" s="2">
        <v>0.69184223379629628</v>
      </c>
      <c r="D82" s="2">
        <f t="shared" si="1"/>
        <v>42803.691842233799</v>
      </c>
      <c r="E82" t="s">
        <v>39</v>
      </c>
      <c r="F82" t="s">
        <v>47</v>
      </c>
      <c r="L82">
        <v>0.2</v>
      </c>
      <c r="M82">
        <v>0.2</v>
      </c>
      <c r="N82">
        <v>0.19326599999999999</v>
      </c>
      <c r="O82">
        <v>-3.0479999999999999E-3</v>
      </c>
      <c r="P82">
        <v>6.6670000000000002E-3</v>
      </c>
      <c r="Q82">
        <v>0</v>
      </c>
      <c r="R82">
        <v>8.1400000000000005E-4</v>
      </c>
      <c r="S82">
        <v>3</v>
      </c>
    </row>
    <row r="83" spans="1:40" x14ac:dyDescent="0.25">
      <c r="A83" t="s">
        <v>0</v>
      </c>
      <c r="B83" s="1">
        <v>42803</v>
      </c>
      <c r="C83" s="2">
        <v>0.69184494212962966</v>
      </c>
      <c r="D83" s="2">
        <f t="shared" si="1"/>
        <v>42803.691844942128</v>
      </c>
      <c r="E83" t="s">
        <v>39</v>
      </c>
      <c r="F83" t="s">
        <v>56</v>
      </c>
      <c r="G83">
        <v>0.2</v>
      </c>
      <c r="H83">
        <v>177.59416400000001</v>
      </c>
      <c r="I83">
        <v>33.15</v>
      </c>
      <c r="J83">
        <v>0.13750000000000001</v>
      </c>
    </row>
    <row r="84" spans="1:40" x14ac:dyDescent="0.25">
      <c r="A84" t="s">
        <v>0</v>
      </c>
      <c r="B84" s="1">
        <v>42803</v>
      </c>
      <c r="C84" s="2">
        <v>0.69187695601851862</v>
      </c>
      <c r="D84" s="2">
        <f t="shared" si="1"/>
        <v>42803.691876956022</v>
      </c>
      <c r="E84" t="s">
        <v>39</v>
      </c>
      <c r="F84" t="s">
        <v>47</v>
      </c>
      <c r="L84">
        <v>0.2</v>
      </c>
      <c r="M84">
        <v>0.2</v>
      </c>
      <c r="N84">
        <v>0.18878900000000001</v>
      </c>
      <c r="O84">
        <v>3.8219999999999999E-3</v>
      </c>
      <c r="P84">
        <v>0</v>
      </c>
      <c r="Q84">
        <v>3.333E-3</v>
      </c>
      <c r="R84">
        <v>7.7499999999999997E-4</v>
      </c>
      <c r="S84">
        <v>3</v>
      </c>
    </row>
    <row r="85" spans="1:40" x14ac:dyDescent="0.25">
      <c r="A85" t="s">
        <v>0</v>
      </c>
      <c r="B85" s="1">
        <v>42803</v>
      </c>
      <c r="C85" s="2">
        <v>0.69188020833333341</v>
      </c>
      <c r="D85" s="2">
        <f t="shared" si="1"/>
        <v>42803.691880208331</v>
      </c>
      <c r="E85" t="s">
        <v>39</v>
      </c>
      <c r="F85" t="s">
        <v>56</v>
      </c>
      <c r="G85">
        <v>0.2</v>
      </c>
      <c r="H85">
        <v>177.60087999999999</v>
      </c>
      <c r="I85">
        <v>33.15</v>
      </c>
      <c r="J85">
        <v>0.13750000000000001</v>
      </c>
    </row>
    <row r="86" spans="1:40" x14ac:dyDescent="0.25">
      <c r="A86" t="s">
        <v>0</v>
      </c>
      <c r="B86" s="1">
        <v>42803</v>
      </c>
      <c r="C86" s="2">
        <v>0.69191167824074074</v>
      </c>
      <c r="D86" s="2">
        <f t="shared" si="1"/>
        <v>42803.691911678237</v>
      </c>
      <c r="E86" t="s">
        <v>39</v>
      </c>
      <c r="F86" t="s">
        <v>47</v>
      </c>
      <c r="L86">
        <v>0.19</v>
      </c>
      <c r="M86">
        <v>0.19</v>
      </c>
      <c r="N86">
        <v>0.19311900000000001</v>
      </c>
      <c r="O86">
        <v>1.84E-4</v>
      </c>
      <c r="P86">
        <v>3.333E-3</v>
      </c>
      <c r="Q86">
        <v>1.6670000000000001E-3</v>
      </c>
      <c r="R86">
        <v>7.3999999999999999E-4</v>
      </c>
      <c r="S86">
        <v>3</v>
      </c>
    </row>
    <row r="87" spans="1:40" x14ac:dyDescent="0.25">
      <c r="A87" t="s">
        <v>0</v>
      </c>
      <c r="B87" s="1">
        <v>42803</v>
      </c>
      <c r="C87" s="2">
        <v>0.69191655092592586</v>
      </c>
      <c r="D87" s="2">
        <f t="shared" si="1"/>
        <v>42803.691916550924</v>
      </c>
      <c r="E87" t="s">
        <v>39</v>
      </c>
      <c r="F87" t="s">
        <v>56</v>
      </c>
      <c r="G87">
        <v>0.19</v>
      </c>
      <c r="H87">
        <v>177.59707599999999</v>
      </c>
      <c r="I87">
        <v>33.15</v>
      </c>
      <c r="J87">
        <v>0.13750000000000001</v>
      </c>
    </row>
    <row r="88" spans="1:40" x14ac:dyDescent="0.25">
      <c r="A88" t="s">
        <v>0</v>
      </c>
      <c r="B88" s="1">
        <v>42803</v>
      </c>
      <c r="C88" s="2">
        <v>0.6919464467592592</v>
      </c>
      <c r="D88" s="2">
        <f t="shared" si="1"/>
        <v>42803.691946446757</v>
      </c>
      <c r="E88" t="s">
        <v>39</v>
      </c>
      <c r="F88" t="s">
        <v>47</v>
      </c>
      <c r="L88">
        <v>0.19</v>
      </c>
      <c r="M88">
        <v>0.19</v>
      </c>
      <c r="N88">
        <v>0.20079900000000001</v>
      </c>
      <c r="O88">
        <v>-2.8549999999999999E-3</v>
      </c>
      <c r="P88">
        <v>0</v>
      </c>
      <c r="Q88">
        <v>1.6670000000000001E-3</v>
      </c>
      <c r="R88">
        <v>6.8800000000000003E-4</v>
      </c>
      <c r="S88">
        <v>3</v>
      </c>
    </row>
    <row r="89" spans="1:40" x14ac:dyDescent="0.25">
      <c r="A89" t="s">
        <v>0</v>
      </c>
      <c r="B89" s="1">
        <v>42803</v>
      </c>
      <c r="C89" s="2">
        <v>0.69195070601851849</v>
      </c>
      <c r="D89" s="2">
        <f t="shared" si="1"/>
        <v>42803.691950706016</v>
      </c>
      <c r="E89" t="s">
        <v>39</v>
      </c>
      <c r="F89" t="s">
        <v>56</v>
      </c>
      <c r="G89">
        <v>0.19</v>
      </c>
      <c r="H89">
        <v>177.60119900000001</v>
      </c>
      <c r="I89">
        <v>33.15</v>
      </c>
      <c r="J89">
        <v>0.13750000000000001</v>
      </c>
    </row>
    <row r="90" spans="1:40" x14ac:dyDescent="0.25">
      <c r="A90" t="s">
        <v>0</v>
      </c>
      <c r="B90" s="1">
        <v>42803</v>
      </c>
      <c r="C90" s="2">
        <v>0.69198113425925933</v>
      </c>
      <c r="D90" s="2">
        <f t="shared" si="1"/>
        <v>42803.69198113426</v>
      </c>
      <c r="E90" t="s">
        <v>39</v>
      </c>
      <c r="F90" t="s">
        <v>47</v>
      </c>
      <c r="L90">
        <v>0.22</v>
      </c>
      <c r="M90">
        <v>0.22</v>
      </c>
      <c r="N90">
        <v>0.204786</v>
      </c>
      <c r="O90">
        <v>-1.676E-3</v>
      </c>
      <c r="P90">
        <v>-0.01</v>
      </c>
      <c r="Q90">
        <v>-5.0000000000000001E-3</v>
      </c>
      <c r="R90">
        <v>6.1499999999999999E-4</v>
      </c>
      <c r="S90">
        <v>3</v>
      </c>
    </row>
    <row r="91" spans="1:40" x14ac:dyDescent="0.25">
      <c r="A91" t="s">
        <v>0</v>
      </c>
      <c r="B91" s="1">
        <v>42803</v>
      </c>
      <c r="C91" s="2">
        <v>0.69198356481481482</v>
      </c>
      <c r="D91" s="2">
        <f t="shared" si="1"/>
        <v>42803.691983564815</v>
      </c>
      <c r="E91" t="s">
        <v>39</v>
      </c>
      <c r="F91" t="s">
        <v>49</v>
      </c>
      <c r="AN91" t="s">
        <v>69</v>
      </c>
    </row>
    <row r="92" spans="1:40" x14ac:dyDescent="0.25">
      <c r="A92" t="s">
        <v>0</v>
      </c>
      <c r="B92" s="1">
        <v>42803</v>
      </c>
      <c r="C92" s="2">
        <v>0.69198357638888897</v>
      </c>
      <c r="D92" s="2">
        <f t="shared" si="1"/>
        <v>42803.691983576391</v>
      </c>
      <c r="E92" t="s">
        <v>39</v>
      </c>
      <c r="F92" t="s">
        <v>49</v>
      </c>
      <c r="AN92">
        <v>0</v>
      </c>
    </row>
    <row r="93" spans="1:40" x14ac:dyDescent="0.25">
      <c r="A93" t="s">
        <v>0</v>
      </c>
      <c r="B93" s="1">
        <v>42803</v>
      </c>
      <c r="C93" s="2">
        <v>0.69198358796296289</v>
      </c>
      <c r="D93" s="2">
        <f t="shared" si="1"/>
        <v>42803.69198358796</v>
      </c>
      <c r="E93" t="s">
        <v>39</v>
      </c>
      <c r="F93" t="s">
        <v>49</v>
      </c>
      <c r="AN93" t="s">
        <v>51</v>
      </c>
    </row>
    <row r="94" spans="1:40" x14ac:dyDescent="0.25">
      <c r="A94" t="s">
        <v>0</v>
      </c>
      <c r="B94" s="1">
        <v>42803</v>
      </c>
      <c r="C94" s="2">
        <v>0.69198359953703703</v>
      </c>
      <c r="D94" s="2">
        <f t="shared" si="1"/>
        <v>42803.691983599536</v>
      </c>
      <c r="E94" t="s">
        <v>39</v>
      </c>
      <c r="F94" t="s">
        <v>49</v>
      </c>
      <c r="AN94" t="s">
        <v>52</v>
      </c>
    </row>
    <row r="95" spans="1:40" x14ac:dyDescent="0.25">
      <c r="A95" t="s">
        <v>0</v>
      </c>
      <c r="B95" s="1">
        <v>42803</v>
      </c>
      <c r="C95" s="2">
        <v>0.69199217592592588</v>
      </c>
      <c r="D95" s="2">
        <f t="shared" si="1"/>
        <v>42803.691992175925</v>
      </c>
      <c r="E95" t="s">
        <v>39</v>
      </c>
      <c r="F95" t="s">
        <v>56</v>
      </c>
      <c r="G95">
        <v>0.22</v>
      </c>
      <c r="H95">
        <v>177.601156</v>
      </c>
      <c r="I95">
        <v>33.15</v>
      </c>
      <c r="J95">
        <v>0.15375</v>
      </c>
    </row>
    <row r="96" spans="1:40" x14ac:dyDescent="0.25">
      <c r="A96" t="s">
        <v>0</v>
      </c>
      <c r="B96" s="1">
        <v>42803</v>
      </c>
      <c r="C96" s="2">
        <v>0.69201584490740731</v>
      </c>
      <c r="D96" s="2">
        <f t="shared" si="1"/>
        <v>42803.692015844907</v>
      </c>
      <c r="E96" t="s">
        <v>39</v>
      </c>
      <c r="F96" t="s">
        <v>47</v>
      </c>
      <c r="L96">
        <v>0.2</v>
      </c>
      <c r="M96">
        <v>0.2</v>
      </c>
      <c r="N96">
        <v>0.203237</v>
      </c>
      <c r="O96">
        <v>-3.7800000000000003E-4</v>
      </c>
      <c r="P96">
        <v>6.6670000000000002E-3</v>
      </c>
      <c r="Q96">
        <v>-1.6670000000000001E-3</v>
      </c>
      <c r="R96">
        <v>5.3499999999999999E-4</v>
      </c>
      <c r="S96">
        <v>3</v>
      </c>
    </row>
    <row r="97" spans="1:19" x14ac:dyDescent="0.25">
      <c r="A97" t="s">
        <v>0</v>
      </c>
      <c r="B97" s="1">
        <v>42803</v>
      </c>
      <c r="C97" s="2">
        <v>0.69202168981481471</v>
      </c>
      <c r="D97" s="2">
        <f t="shared" si="1"/>
        <v>42803.692021689814</v>
      </c>
      <c r="E97" t="s">
        <v>39</v>
      </c>
      <c r="F97" t="s">
        <v>56</v>
      </c>
      <c r="G97">
        <v>0.2</v>
      </c>
      <c r="H97">
        <v>177.59565499999999</v>
      </c>
      <c r="I97">
        <v>33.15</v>
      </c>
      <c r="J97">
        <v>0.14249999999999999</v>
      </c>
    </row>
    <row r="98" spans="1:19" x14ac:dyDescent="0.25">
      <c r="A98" t="s">
        <v>0</v>
      </c>
      <c r="B98" s="1">
        <v>42803</v>
      </c>
      <c r="C98" s="2">
        <v>0.69205057870370368</v>
      </c>
      <c r="D98" s="2">
        <f t="shared" si="1"/>
        <v>42803.692050578706</v>
      </c>
      <c r="E98" t="s">
        <v>39</v>
      </c>
      <c r="F98" t="s">
        <v>47</v>
      </c>
      <c r="L98">
        <v>0.22</v>
      </c>
      <c r="M98">
        <v>0.22</v>
      </c>
      <c r="N98">
        <v>0.199242</v>
      </c>
      <c r="O98">
        <v>-7.2300000000000001E-4</v>
      </c>
      <c r="P98">
        <v>-6.6670000000000002E-3</v>
      </c>
      <c r="Q98">
        <v>0</v>
      </c>
      <c r="R98">
        <v>4.5899999999999999E-4</v>
      </c>
      <c r="S98">
        <v>3</v>
      </c>
    </row>
    <row r="99" spans="1:19" x14ac:dyDescent="0.25">
      <c r="A99" t="s">
        <v>0</v>
      </c>
      <c r="B99" s="1">
        <v>42803</v>
      </c>
      <c r="C99" s="2">
        <v>0.6920569328703704</v>
      </c>
      <c r="D99" s="2">
        <f t="shared" si="1"/>
        <v>42803.692056932872</v>
      </c>
      <c r="E99" t="s">
        <v>39</v>
      </c>
      <c r="F99" t="s">
        <v>56</v>
      </c>
      <c r="G99">
        <v>0.22</v>
      </c>
      <c r="H99">
        <v>177.60035999999999</v>
      </c>
      <c r="I99">
        <v>33.15</v>
      </c>
      <c r="J99">
        <v>0.13750000000000001</v>
      </c>
    </row>
    <row r="100" spans="1:19" x14ac:dyDescent="0.25">
      <c r="A100" t="s">
        <v>0</v>
      </c>
      <c r="B100" s="1">
        <v>42803</v>
      </c>
      <c r="C100" s="2">
        <v>0.69208530092592591</v>
      </c>
      <c r="D100" s="2">
        <f t="shared" si="1"/>
        <v>42803.692085300929</v>
      </c>
      <c r="E100" t="s">
        <v>39</v>
      </c>
      <c r="F100" t="s">
        <v>47</v>
      </c>
      <c r="L100">
        <v>0.21</v>
      </c>
      <c r="M100">
        <v>0.21</v>
      </c>
      <c r="N100">
        <v>0.19739000000000001</v>
      </c>
      <c r="O100">
        <v>-1.077E-3</v>
      </c>
      <c r="P100">
        <v>3.333E-3</v>
      </c>
      <c r="Q100">
        <v>-1.6670000000000001E-3</v>
      </c>
      <c r="R100">
        <v>3.88E-4</v>
      </c>
      <c r="S100">
        <v>3</v>
      </c>
    </row>
    <row r="101" spans="1:19" x14ac:dyDescent="0.25">
      <c r="A101" t="s">
        <v>0</v>
      </c>
      <c r="B101" s="1">
        <v>42803</v>
      </c>
      <c r="C101" s="2">
        <v>0.69209221064814808</v>
      </c>
      <c r="D101" s="2">
        <f t="shared" si="1"/>
        <v>42803.692092210651</v>
      </c>
      <c r="E101" t="s">
        <v>39</v>
      </c>
      <c r="F101" t="s">
        <v>56</v>
      </c>
      <c r="G101">
        <v>0.21</v>
      </c>
      <c r="H101">
        <v>177.59978899999999</v>
      </c>
      <c r="I101">
        <v>33.15</v>
      </c>
      <c r="J101">
        <v>0.13875000000000001</v>
      </c>
    </row>
    <row r="102" spans="1:19" x14ac:dyDescent="0.25">
      <c r="A102" t="s">
        <v>0</v>
      </c>
      <c r="B102" s="1">
        <v>42803</v>
      </c>
      <c r="C102" s="2">
        <v>0.69212002314814824</v>
      </c>
      <c r="D102" s="2">
        <f t="shared" si="1"/>
        <v>42803.692120023145</v>
      </c>
      <c r="E102" t="s">
        <v>39</v>
      </c>
      <c r="F102" t="s">
        <v>47</v>
      </c>
      <c r="L102">
        <v>0.22</v>
      </c>
      <c r="M102">
        <v>0.22</v>
      </c>
      <c r="N102">
        <v>0.19988800000000001</v>
      </c>
      <c r="O102">
        <v>-5.5500000000000005E-4</v>
      </c>
      <c r="P102">
        <v>-3.333E-3</v>
      </c>
      <c r="Q102">
        <v>0</v>
      </c>
      <c r="R102">
        <v>3.1700000000000001E-4</v>
      </c>
      <c r="S102">
        <v>3</v>
      </c>
    </row>
    <row r="103" spans="1:19" x14ac:dyDescent="0.25">
      <c r="A103" t="s">
        <v>0</v>
      </c>
      <c r="B103" s="1">
        <v>42803</v>
      </c>
      <c r="C103" s="2">
        <v>0.69212859953703709</v>
      </c>
      <c r="D103" s="2">
        <f t="shared" si="1"/>
        <v>42803.692128599534</v>
      </c>
      <c r="E103" t="s">
        <v>39</v>
      </c>
      <c r="F103" t="s">
        <v>56</v>
      </c>
      <c r="G103">
        <v>0.22</v>
      </c>
      <c r="H103">
        <v>177.60395500000001</v>
      </c>
      <c r="I103">
        <v>33.15</v>
      </c>
      <c r="J103">
        <v>0.13875000000000001</v>
      </c>
    </row>
    <row r="104" spans="1:19" x14ac:dyDescent="0.25">
      <c r="A104" t="s">
        <v>0</v>
      </c>
      <c r="B104" s="1">
        <v>42803</v>
      </c>
      <c r="C104" s="2">
        <v>0.69215473379629622</v>
      </c>
      <c r="D104" s="2">
        <f t="shared" si="1"/>
        <v>42803.692154733799</v>
      </c>
      <c r="E104" t="s">
        <v>39</v>
      </c>
      <c r="F104" t="s">
        <v>47</v>
      </c>
      <c r="L104">
        <v>0.2</v>
      </c>
      <c r="M104">
        <v>0.2</v>
      </c>
      <c r="N104">
        <v>0.204875</v>
      </c>
      <c r="O104">
        <v>1.8200000000000001E-4</v>
      </c>
      <c r="P104">
        <v>6.6670000000000002E-3</v>
      </c>
      <c r="Q104">
        <v>1.6670000000000001E-3</v>
      </c>
      <c r="R104">
        <v>2.41E-4</v>
      </c>
      <c r="S104">
        <v>3</v>
      </c>
    </row>
    <row r="105" spans="1:19" x14ac:dyDescent="0.25">
      <c r="A105" t="s">
        <v>0</v>
      </c>
      <c r="B105" s="1">
        <v>42803</v>
      </c>
      <c r="C105" s="2">
        <v>0.69216378472222218</v>
      </c>
      <c r="D105" s="2">
        <f t="shared" si="1"/>
        <v>42803.692163784719</v>
      </c>
      <c r="E105" t="s">
        <v>39</v>
      </c>
      <c r="F105" t="s">
        <v>56</v>
      </c>
      <c r="G105">
        <v>0.2</v>
      </c>
      <c r="H105">
        <v>177.598466</v>
      </c>
      <c r="I105">
        <v>33.15</v>
      </c>
      <c r="J105">
        <v>0.14000000000000001</v>
      </c>
    </row>
    <row r="106" spans="1:19" x14ac:dyDescent="0.25">
      <c r="A106" t="s">
        <v>0</v>
      </c>
      <c r="B106" s="1">
        <v>42803</v>
      </c>
      <c r="C106" s="2">
        <v>0.69218945601851856</v>
      </c>
      <c r="D106" s="2">
        <f t="shared" si="1"/>
        <v>42803.692189456022</v>
      </c>
      <c r="E106" t="s">
        <v>39</v>
      </c>
      <c r="F106" t="s">
        <v>47</v>
      </c>
      <c r="L106">
        <v>0.21</v>
      </c>
      <c r="M106">
        <v>0.21</v>
      </c>
      <c r="N106">
        <v>0.20927899999999999</v>
      </c>
      <c r="O106">
        <v>3.5399999999999999E-4</v>
      </c>
      <c r="P106">
        <v>-3.333E-3</v>
      </c>
      <c r="Q106">
        <v>1.6670000000000001E-3</v>
      </c>
      <c r="R106">
        <v>1.6100000000000001E-4</v>
      </c>
      <c r="S106">
        <v>3</v>
      </c>
    </row>
    <row r="107" spans="1:19" x14ac:dyDescent="0.25">
      <c r="A107" t="s">
        <v>0</v>
      </c>
      <c r="B107" s="1">
        <v>42803</v>
      </c>
      <c r="C107" s="2">
        <v>0.69219915509259256</v>
      </c>
      <c r="D107" s="2">
        <f t="shared" si="1"/>
        <v>42803.692199155092</v>
      </c>
      <c r="E107" t="s">
        <v>39</v>
      </c>
      <c r="F107" t="s">
        <v>56</v>
      </c>
      <c r="G107">
        <v>0.21</v>
      </c>
      <c r="H107">
        <v>177.60135399999999</v>
      </c>
      <c r="I107">
        <v>33.15</v>
      </c>
      <c r="J107">
        <v>0.14249999999999999</v>
      </c>
    </row>
    <row r="108" spans="1:19" x14ac:dyDescent="0.25">
      <c r="A108" t="s">
        <v>0</v>
      </c>
      <c r="B108" s="1">
        <v>42803</v>
      </c>
      <c r="C108" s="2">
        <v>0.69222417824074078</v>
      </c>
      <c r="D108" s="2">
        <f t="shared" si="1"/>
        <v>42803.692224178238</v>
      </c>
      <c r="E108" t="s">
        <v>39</v>
      </c>
      <c r="F108" t="s">
        <v>47</v>
      </c>
      <c r="L108">
        <v>0.2</v>
      </c>
      <c r="M108">
        <v>0.2</v>
      </c>
      <c r="N108">
        <v>0.21193500000000001</v>
      </c>
      <c r="O108">
        <v>-1.26E-4</v>
      </c>
      <c r="P108">
        <v>3.333E-3</v>
      </c>
      <c r="Q108">
        <v>0</v>
      </c>
      <c r="R108">
        <v>8.1000000000000004E-5</v>
      </c>
      <c r="S108">
        <v>3</v>
      </c>
    </row>
    <row r="109" spans="1:19" x14ac:dyDescent="0.25">
      <c r="A109" t="s">
        <v>0</v>
      </c>
      <c r="B109" s="1">
        <v>42803</v>
      </c>
      <c r="C109" s="2">
        <v>0.69223328703703702</v>
      </c>
      <c r="D109" s="2">
        <f t="shared" si="1"/>
        <v>42803.692233287038</v>
      </c>
      <c r="E109" t="s">
        <v>39</v>
      </c>
      <c r="F109" t="s">
        <v>56</v>
      </c>
      <c r="G109">
        <v>0.2</v>
      </c>
      <c r="H109">
        <v>177.597623</v>
      </c>
      <c r="I109">
        <v>33.15</v>
      </c>
      <c r="J109">
        <v>0.14000000000000001</v>
      </c>
    </row>
    <row r="110" spans="1:19" x14ac:dyDescent="0.25">
      <c r="A110" t="s">
        <v>0</v>
      </c>
      <c r="B110" s="1">
        <v>42803</v>
      </c>
      <c r="C110" s="2">
        <v>0.69225890046296301</v>
      </c>
      <c r="D110" s="2">
        <f t="shared" si="1"/>
        <v>42803.692258900461</v>
      </c>
      <c r="E110" t="s">
        <v>39</v>
      </c>
      <c r="F110" t="s">
        <v>47</v>
      </c>
      <c r="L110">
        <v>0.2</v>
      </c>
      <c r="M110">
        <v>0.2</v>
      </c>
      <c r="N110">
        <v>0.21265300000000001</v>
      </c>
      <c r="O110">
        <v>-8.1400000000000005E-4</v>
      </c>
      <c r="P110">
        <v>0</v>
      </c>
      <c r="Q110">
        <v>1.6670000000000001E-3</v>
      </c>
      <c r="R110">
        <v>5.0000000000000004E-6</v>
      </c>
      <c r="S110">
        <v>3</v>
      </c>
    </row>
    <row r="111" spans="1:19" x14ac:dyDescent="0.25">
      <c r="A111" t="s">
        <v>0</v>
      </c>
      <c r="B111" s="1">
        <v>42803</v>
      </c>
      <c r="C111" s="2">
        <v>0.6922685648148148</v>
      </c>
      <c r="D111" s="2">
        <f t="shared" si="1"/>
        <v>42803.692268564817</v>
      </c>
      <c r="E111" t="s">
        <v>39</v>
      </c>
      <c r="F111" t="s">
        <v>56</v>
      </c>
      <c r="G111">
        <v>0.2</v>
      </c>
      <c r="H111">
        <v>177.60244900000001</v>
      </c>
      <c r="I111">
        <v>33.15</v>
      </c>
      <c r="J111">
        <v>0.14124999999999999</v>
      </c>
    </row>
    <row r="112" spans="1:19" x14ac:dyDescent="0.25">
      <c r="A112" t="s">
        <v>0</v>
      </c>
      <c r="B112" s="1">
        <v>42803</v>
      </c>
      <c r="C112" s="2">
        <v>0.69229363425925927</v>
      </c>
      <c r="D112" s="2">
        <f t="shared" si="1"/>
        <v>42803.69229363426</v>
      </c>
      <c r="E112" t="s">
        <v>39</v>
      </c>
      <c r="F112" t="s">
        <v>47</v>
      </c>
      <c r="L112">
        <v>0.21</v>
      </c>
      <c r="M112">
        <v>0.21</v>
      </c>
      <c r="N112">
        <v>0.21119599999999999</v>
      </c>
      <c r="O112">
        <v>-1.217E-3</v>
      </c>
      <c r="P112">
        <v>-3.333E-3</v>
      </c>
      <c r="Q112">
        <v>-1.6670000000000001E-3</v>
      </c>
      <c r="R112">
        <v>-6.9999999999999994E-5</v>
      </c>
      <c r="S112">
        <v>3</v>
      </c>
    </row>
    <row r="113" spans="1:23" x14ac:dyDescent="0.25">
      <c r="A113" t="s">
        <v>0</v>
      </c>
      <c r="B113" s="1">
        <v>42803</v>
      </c>
      <c r="C113" s="2">
        <v>0.69230383101851845</v>
      </c>
      <c r="D113" s="2">
        <f t="shared" si="1"/>
        <v>42803.69230383102</v>
      </c>
      <c r="E113" t="s">
        <v>39</v>
      </c>
      <c r="F113" t="s">
        <v>56</v>
      </c>
      <c r="G113">
        <v>0.21</v>
      </c>
      <c r="H113">
        <v>177.60008400000001</v>
      </c>
      <c r="I113">
        <v>33.15</v>
      </c>
      <c r="J113">
        <v>0.14124999999999999</v>
      </c>
    </row>
    <row r="114" spans="1:23" x14ac:dyDescent="0.25">
      <c r="A114" t="s">
        <v>0</v>
      </c>
      <c r="B114" s="1">
        <v>42803</v>
      </c>
      <c r="C114" s="2">
        <v>0.69232834490740736</v>
      </c>
      <c r="D114" s="2">
        <f t="shared" si="1"/>
        <v>42803.692328344907</v>
      </c>
      <c r="E114" t="s">
        <v>39</v>
      </c>
      <c r="F114" t="s">
        <v>47</v>
      </c>
      <c r="L114">
        <v>0.21</v>
      </c>
      <c r="M114">
        <v>0.21</v>
      </c>
      <c r="N114">
        <v>0.20830199999999999</v>
      </c>
      <c r="O114">
        <v>-1.096E-3</v>
      </c>
      <c r="P114">
        <v>0</v>
      </c>
      <c r="Q114">
        <v>-1.6670000000000001E-3</v>
      </c>
      <c r="R114">
        <v>-1.44E-4</v>
      </c>
      <c r="S114">
        <v>3</v>
      </c>
    </row>
    <row r="115" spans="1:23" x14ac:dyDescent="0.25">
      <c r="A115" t="s">
        <v>0</v>
      </c>
      <c r="B115" s="1">
        <v>42803</v>
      </c>
      <c r="C115" s="2">
        <v>0.69233907407407402</v>
      </c>
      <c r="D115" s="2">
        <f t="shared" si="1"/>
        <v>42803.692339074078</v>
      </c>
      <c r="E115" t="s">
        <v>39</v>
      </c>
      <c r="F115" t="s">
        <v>56</v>
      </c>
      <c r="G115">
        <v>0.21</v>
      </c>
      <c r="H115">
        <v>177.600717</v>
      </c>
      <c r="I115">
        <v>33.15</v>
      </c>
      <c r="J115">
        <v>0.14374999999999999</v>
      </c>
    </row>
    <row r="116" spans="1:23" x14ac:dyDescent="0.25">
      <c r="A116" t="s">
        <v>0</v>
      </c>
      <c r="B116" s="1">
        <v>42803</v>
      </c>
      <c r="C116" s="2">
        <v>0.69237282407407408</v>
      </c>
      <c r="D116" s="2">
        <f t="shared" si="1"/>
        <v>42803.692372824073</v>
      </c>
      <c r="E116" t="s">
        <v>39</v>
      </c>
      <c r="F116" t="s">
        <v>48</v>
      </c>
      <c r="T116">
        <v>746.03417999999999</v>
      </c>
      <c r="U116">
        <v>21</v>
      </c>
      <c r="V116">
        <v>19.882721</v>
      </c>
      <c r="W116">
        <v>21.286545</v>
      </c>
    </row>
    <row r="117" spans="1:23" x14ac:dyDescent="0.25">
      <c r="A117" t="s">
        <v>0</v>
      </c>
      <c r="B117" s="1">
        <v>42803</v>
      </c>
      <c r="C117" s="2">
        <v>0.69236306712962969</v>
      </c>
      <c r="D117" s="2">
        <f t="shared" si="1"/>
        <v>42803.69236306713</v>
      </c>
      <c r="E117" t="s">
        <v>39</v>
      </c>
      <c r="F117" t="s">
        <v>47</v>
      </c>
      <c r="L117">
        <v>0.19</v>
      </c>
      <c r="M117">
        <v>0.19</v>
      </c>
      <c r="N117">
        <v>0.20550099999999999</v>
      </c>
      <c r="O117">
        <v>-5.5999999999999995E-4</v>
      </c>
      <c r="P117">
        <v>6.6670000000000002E-3</v>
      </c>
      <c r="Q117">
        <v>3.333E-3</v>
      </c>
      <c r="R117">
        <v>-2.1599999999999999E-4</v>
      </c>
      <c r="S117">
        <v>3</v>
      </c>
    </row>
    <row r="118" spans="1:23" x14ac:dyDescent="0.25">
      <c r="A118" t="s">
        <v>0</v>
      </c>
      <c r="B118" s="1">
        <v>42803</v>
      </c>
      <c r="C118" s="2">
        <v>0.69237657407407405</v>
      </c>
      <c r="D118" s="2">
        <f t="shared" si="1"/>
        <v>42803.692376574072</v>
      </c>
      <c r="E118" t="s">
        <v>39</v>
      </c>
      <c r="F118" t="s">
        <v>56</v>
      </c>
      <c r="G118">
        <v>0.19</v>
      </c>
      <c r="H118">
        <v>177.603194</v>
      </c>
      <c r="I118">
        <v>33.15</v>
      </c>
      <c r="J118">
        <v>0.14000000000000001</v>
      </c>
    </row>
    <row r="119" spans="1:23" x14ac:dyDescent="0.25">
      <c r="A119" t="s">
        <v>0</v>
      </c>
      <c r="B119" s="1">
        <v>42803</v>
      </c>
      <c r="C119" s="2">
        <v>0.69239778935185192</v>
      </c>
      <c r="D119" s="2">
        <f t="shared" si="1"/>
        <v>42803.692397789353</v>
      </c>
      <c r="E119" t="s">
        <v>39</v>
      </c>
      <c r="F119" t="s">
        <v>47</v>
      </c>
      <c r="L119">
        <v>0.21</v>
      </c>
      <c r="M119">
        <v>0.21</v>
      </c>
      <c r="N119">
        <v>0.20400199999999999</v>
      </c>
      <c r="O119">
        <v>7.7999999999999999E-5</v>
      </c>
      <c r="P119">
        <v>-6.6670000000000002E-3</v>
      </c>
      <c r="Q119">
        <v>0</v>
      </c>
      <c r="R119">
        <v>-2.8800000000000001E-4</v>
      </c>
      <c r="S119">
        <v>3</v>
      </c>
    </row>
    <row r="120" spans="1:23" x14ac:dyDescent="0.25">
      <c r="A120" t="s">
        <v>0</v>
      </c>
      <c r="B120" s="1">
        <v>42803</v>
      </c>
      <c r="C120" s="2">
        <v>0.69241068287037033</v>
      </c>
      <c r="D120" s="2">
        <f t="shared" si="1"/>
        <v>42803.692410682874</v>
      </c>
      <c r="E120" t="s">
        <v>39</v>
      </c>
      <c r="F120" t="s">
        <v>56</v>
      </c>
      <c r="G120">
        <v>0.21</v>
      </c>
      <c r="H120">
        <v>177.605492</v>
      </c>
      <c r="I120">
        <v>33.15</v>
      </c>
      <c r="J120">
        <v>0.13875000000000001</v>
      </c>
    </row>
    <row r="121" spans="1:23" x14ac:dyDescent="0.25">
      <c r="A121" t="s">
        <v>0</v>
      </c>
      <c r="B121" s="1">
        <v>42803</v>
      </c>
      <c r="C121" s="2">
        <v>0.69243252314814818</v>
      </c>
      <c r="D121" s="2">
        <f t="shared" si="1"/>
        <v>42803.692432523145</v>
      </c>
      <c r="E121" t="s">
        <v>39</v>
      </c>
      <c r="F121" t="s">
        <v>47</v>
      </c>
      <c r="L121">
        <v>0.21</v>
      </c>
      <c r="M121">
        <v>0.21</v>
      </c>
      <c r="N121">
        <v>0.204126</v>
      </c>
      <c r="O121">
        <v>5.4900000000000001E-4</v>
      </c>
      <c r="P121">
        <v>0</v>
      </c>
      <c r="Q121">
        <v>-3.333E-3</v>
      </c>
      <c r="R121">
        <v>-3.6499999999999998E-4</v>
      </c>
      <c r="S121">
        <v>3</v>
      </c>
    </row>
    <row r="122" spans="1:23" x14ac:dyDescent="0.25">
      <c r="A122" t="s">
        <v>0</v>
      </c>
      <c r="B122" s="1">
        <v>42803</v>
      </c>
      <c r="C122" s="2">
        <v>0.6924451041666666</v>
      </c>
      <c r="D122" s="2">
        <f t="shared" si="1"/>
        <v>42803.692445104163</v>
      </c>
      <c r="E122" t="s">
        <v>39</v>
      </c>
      <c r="F122" t="s">
        <v>56</v>
      </c>
      <c r="G122">
        <v>0.21</v>
      </c>
      <c r="H122">
        <v>177.62253799999999</v>
      </c>
      <c r="I122">
        <v>33.15</v>
      </c>
      <c r="J122">
        <v>0.13875000000000001</v>
      </c>
    </row>
    <row r="123" spans="1:23" x14ac:dyDescent="0.25">
      <c r="A123" t="s">
        <v>0</v>
      </c>
      <c r="B123" s="1">
        <v>42803</v>
      </c>
      <c r="C123" s="2">
        <v>0.69246723379629627</v>
      </c>
      <c r="D123" s="2">
        <f t="shared" si="1"/>
        <v>42803.692467233799</v>
      </c>
      <c r="E123" t="s">
        <v>39</v>
      </c>
      <c r="F123" t="s">
        <v>47</v>
      </c>
      <c r="L123">
        <v>0.23</v>
      </c>
      <c r="M123">
        <v>0.23</v>
      </c>
      <c r="N123">
        <v>0.204656</v>
      </c>
      <c r="O123">
        <v>7.2099999999999996E-4</v>
      </c>
      <c r="P123">
        <v>-6.6670000000000002E-3</v>
      </c>
      <c r="Q123">
        <v>-3.333E-3</v>
      </c>
      <c r="R123">
        <v>-4.6500000000000003E-4</v>
      </c>
      <c r="S123">
        <v>3</v>
      </c>
    </row>
    <row r="124" spans="1:23" x14ac:dyDescent="0.25">
      <c r="A124" t="s">
        <v>0</v>
      </c>
      <c r="B124" s="1">
        <v>42803</v>
      </c>
      <c r="C124" s="2">
        <v>0.69248144675925927</v>
      </c>
      <c r="D124" s="2">
        <f t="shared" si="1"/>
        <v>42803.692481446757</v>
      </c>
      <c r="E124" t="s">
        <v>39</v>
      </c>
      <c r="F124" t="s">
        <v>56</v>
      </c>
      <c r="G124">
        <v>0.23</v>
      </c>
      <c r="H124">
        <v>177.599242</v>
      </c>
      <c r="I124">
        <v>33.15</v>
      </c>
      <c r="J124">
        <v>0.13875000000000001</v>
      </c>
    </row>
    <row r="125" spans="1:23" x14ac:dyDescent="0.25">
      <c r="A125" t="s">
        <v>0</v>
      </c>
      <c r="B125" s="1">
        <v>42803</v>
      </c>
      <c r="C125" s="2">
        <v>0.69250196759259264</v>
      </c>
      <c r="D125" s="2">
        <f t="shared" si="1"/>
        <v>42803.692501967591</v>
      </c>
      <c r="E125" t="s">
        <v>39</v>
      </c>
      <c r="F125" t="s">
        <v>47</v>
      </c>
      <c r="L125">
        <v>0.21</v>
      </c>
      <c r="M125">
        <v>0.21</v>
      </c>
      <c r="N125">
        <v>0.204261</v>
      </c>
      <c r="O125">
        <v>5.9900000000000003E-4</v>
      </c>
      <c r="P125">
        <v>6.6670000000000002E-3</v>
      </c>
      <c r="Q125">
        <v>0</v>
      </c>
      <c r="R125">
        <v>-6.3299999999999999E-4</v>
      </c>
      <c r="S125">
        <v>3</v>
      </c>
    </row>
    <row r="126" spans="1:23" x14ac:dyDescent="0.25">
      <c r="A126" t="s">
        <v>0</v>
      </c>
      <c r="B126" s="1">
        <v>42803</v>
      </c>
      <c r="C126" s="2">
        <v>0.69251565972222229</v>
      </c>
      <c r="D126" s="2">
        <f t="shared" si="1"/>
        <v>42803.692515659721</v>
      </c>
      <c r="E126" t="s">
        <v>39</v>
      </c>
      <c r="F126" t="s">
        <v>56</v>
      </c>
      <c r="G126">
        <v>0.21</v>
      </c>
      <c r="H126">
        <v>177.60551899999999</v>
      </c>
      <c r="I126">
        <v>33.15</v>
      </c>
      <c r="J126">
        <v>0.14000000000000001</v>
      </c>
    </row>
    <row r="127" spans="1:23" x14ac:dyDescent="0.25">
      <c r="A127" t="s">
        <v>0</v>
      </c>
      <c r="B127" s="1">
        <v>42803</v>
      </c>
      <c r="C127" s="2">
        <v>0.69253667824074083</v>
      </c>
      <c r="D127" s="2">
        <f t="shared" si="1"/>
        <v>42803.692536678238</v>
      </c>
      <c r="E127" t="s">
        <v>39</v>
      </c>
      <c r="F127" t="s">
        <v>47</v>
      </c>
      <c r="L127">
        <v>0.15</v>
      </c>
      <c r="M127">
        <v>0.15</v>
      </c>
      <c r="N127">
        <v>0.20438799999999999</v>
      </c>
      <c r="O127">
        <v>3.5E-4</v>
      </c>
      <c r="P127">
        <v>0.02</v>
      </c>
      <c r="Q127">
        <v>1.3332999999999999E-2</v>
      </c>
      <c r="R127">
        <v>-9.1100000000000003E-4</v>
      </c>
      <c r="S127">
        <v>3</v>
      </c>
    </row>
    <row r="128" spans="1:23" x14ac:dyDescent="0.25">
      <c r="A128" t="s">
        <v>0</v>
      </c>
      <c r="B128" s="1">
        <v>42803</v>
      </c>
      <c r="C128" s="2">
        <v>0.69255203703703705</v>
      </c>
      <c r="D128" s="2">
        <f t="shared" si="1"/>
        <v>42803.692552037035</v>
      </c>
      <c r="E128" t="s">
        <v>39</v>
      </c>
      <c r="F128" t="s">
        <v>56</v>
      </c>
      <c r="G128">
        <v>0.15</v>
      </c>
      <c r="H128">
        <v>177.59680399999999</v>
      </c>
      <c r="I128">
        <v>33.15</v>
      </c>
      <c r="J128">
        <v>0.14000000000000001</v>
      </c>
    </row>
    <row r="129" spans="1:40" x14ac:dyDescent="0.25">
      <c r="A129" t="s">
        <v>0</v>
      </c>
      <c r="B129" s="1">
        <v>42803</v>
      </c>
      <c r="C129" s="2">
        <v>0.69257140046296295</v>
      </c>
      <c r="D129" s="2">
        <f t="shared" si="1"/>
        <v>42803.692571400461</v>
      </c>
      <c r="E129" t="s">
        <v>39</v>
      </c>
      <c r="F129" t="s">
        <v>47</v>
      </c>
      <c r="L129">
        <v>0.26</v>
      </c>
      <c r="M129">
        <v>0.26</v>
      </c>
      <c r="N129">
        <v>0.207375</v>
      </c>
      <c r="O129">
        <v>1.4200000000000001E-4</v>
      </c>
      <c r="P129">
        <v>-3.6666999999999998E-2</v>
      </c>
      <c r="Q129">
        <v>-8.3330000000000001E-3</v>
      </c>
      <c r="R129">
        <v>-1.2570000000000001E-3</v>
      </c>
      <c r="S129">
        <v>3</v>
      </c>
    </row>
    <row r="130" spans="1:40" x14ac:dyDescent="0.25">
      <c r="A130" t="s">
        <v>0</v>
      </c>
      <c r="B130" s="1">
        <v>42803</v>
      </c>
      <c r="C130" s="2">
        <v>0.69258612268518516</v>
      </c>
      <c r="D130" s="2">
        <f t="shared" si="1"/>
        <v>42803.692586122685</v>
      </c>
      <c r="E130" t="s">
        <v>39</v>
      </c>
      <c r="F130" t="s">
        <v>56</v>
      </c>
      <c r="G130">
        <v>0.26</v>
      </c>
      <c r="H130">
        <v>177.59787900000001</v>
      </c>
      <c r="I130">
        <v>33.15</v>
      </c>
      <c r="J130">
        <v>0.15875</v>
      </c>
    </row>
    <row r="131" spans="1:40" x14ac:dyDescent="0.25">
      <c r="A131" t="s">
        <v>0</v>
      </c>
      <c r="B131" s="1">
        <v>42803</v>
      </c>
      <c r="C131" s="2">
        <v>0.69260613425925932</v>
      </c>
      <c r="D131" s="2">
        <f t="shared" ref="D131:D194" si="2">+B131+C131</f>
        <v>42803.69260613426</v>
      </c>
      <c r="E131" t="s">
        <v>39</v>
      </c>
      <c r="F131" t="s">
        <v>47</v>
      </c>
      <c r="L131">
        <v>0.2</v>
      </c>
      <c r="M131">
        <v>0.2</v>
      </c>
      <c r="N131">
        <v>0.211142</v>
      </c>
      <c r="O131">
        <v>-6.0000000000000002E-5</v>
      </c>
      <c r="P131">
        <v>0.02</v>
      </c>
      <c r="Q131">
        <v>-8.3330000000000001E-3</v>
      </c>
      <c r="R131">
        <v>-1.5640000000000001E-3</v>
      </c>
      <c r="S131">
        <v>3</v>
      </c>
    </row>
    <row r="132" spans="1:40" x14ac:dyDescent="0.25">
      <c r="A132" t="s">
        <v>0</v>
      </c>
      <c r="B132" s="1">
        <v>42803</v>
      </c>
      <c r="C132" s="2">
        <v>0.69262243055555561</v>
      </c>
      <c r="D132" s="2">
        <f t="shared" si="2"/>
        <v>42803.692622430557</v>
      </c>
      <c r="E132" t="s">
        <v>39</v>
      </c>
      <c r="F132" t="s">
        <v>56</v>
      </c>
      <c r="G132">
        <v>0.2</v>
      </c>
      <c r="H132">
        <v>177.600628</v>
      </c>
      <c r="I132">
        <v>33.15</v>
      </c>
      <c r="J132">
        <v>0.1525</v>
      </c>
    </row>
    <row r="133" spans="1:40" x14ac:dyDescent="0.25">
      <c r="A133" t="s">
        <v>0</v>
      </c>
      <c r="B133" s="1">
        <v>42803</v>
      </c>
      <c r="C133" s="2">
        <v>0.6926408449074074</v>
      </c>
      <c r="D133" s="2">
        <f t="shared" si="2"/>
        <v>42803.692640844907</v>
      </c>
      <c r="E133" t="s">
        <v>39</v>
      </c>
      <c r="F133" t="s">
        <v>47</v>
      </c>
      <c r="L133">
        <v>0.21</v>
      </c>
      <c r="M133">
        <v>0.21</v>
      </c>
      <c r="N133">
        <v>0.21040300000000001</v>
      </c>
      <c r="O133">
        <v>-3.4299999999999999E-4</v>
      </c>
      <c r="P133">
        <v>-3.333E-3</v>
      </c>
      <c r="Q133">
        <v>8.3330000000000001E-3</v>
      </c>
      <c r="R133">
        <v>-1.7730000000000001E-3</v>
      </c>
      <c r="S133">
        <v>3</v>
      </c>
    </row>
    <row r="134" spans="1:40" x14ac:dyDescent="0.25">
      <c r="A134" t="s">
        <v>0</v>
      </c>
      <c r="B134" s="1">
        <v>42803</v>
      </c>
      <c r="C134" s="2">
        <v>0.69265652777777775</v>
      </c>
      <c r="D134" s="2">
        <f t="shared" si="2"/>
        <v>42803.692656527775</v>
      </c>
      <c r="E134" t="s">
        <v>39</v>
      </c>
      <c r="F134" t="s">
        <v>56</v>
      </c>
      <c r="G134">
        <v>0.21</v>
      </c>
      <c r="H134">
        <v>177.59904</v>
      </c>
      <c r="I134">
        <v>33.15</v>
      </c>
      <c r="J134">
        <v>0.1575</v>
      </c>
    </row>
    <row r="135" spans="1:40" x14ac:dyDescent="0.25">
      <c r="A135" t="s">
        <v>0</v>
      </c>
      <c r="B135" s="1">
        <v>42803</v>
      </c>
      <c r="C135" s="2">
        <v>0.69267556712962952</v>
      </c>
      <c r="D135" s="2">
        <f t="shared" si="2"/>
        <v>42803.69267556713</v>
      </c>
      <c r="E135" t="s">
        <v>39</v>
      </c>
      <c r="F135" t="s">
        <v>47</v>
      </c>
      <c r="L135">
        <v>0.21</v>
      </c>
      <c r="M135">
        <v>0.21</v>
      </c>
      <c r="N135">
        <v>0.205785</v>
      </c>
      <c r="O135">
        <v>-5.4799999999999998E-4</v>
      </c>
      <c r="P135">
        <v>0</v>
      </c>
      <c r="Q135">
        <v>-1.6670000000000001E-3</v>
      </c>
      <c r="R135">
        <v>-1.9170000000000001E-3</v>
      </c>
      <c r="S135">
        <v>3</v>
      </c>
    </row>
    <row r="136" spans="1:40" x14ac:dyDescent="0.25">
      <c r="A136" t="s">
        <v>0</v>
      </c>
      <c r="B136" s="1">
        <v>42803</v>
      </c>
      <c r="C136" s="2">
        <v>0.69269177083333344</v>
      </c>
      <c r="D136" s="2">
        <f t="shared" si="2"/>
        <v>42803.692691770833</v>
      </c>
      <c r="E136" t="s">
        <v>39</v>
      </c>
      <c r="F136" t="s">
        <v>56</v>
      </c>
      <c r="G136">
        <v>0.21</v>
      </c>
      <c r="H136">
        <v>177.603396</v>
      </c>
      <c r="I136">
        <v>33.15</v>
      </c>
      <c r="J136">
        <v>0.13875000000000001</v>
      </c>
    </row>
    <row r="137" spans="1:40" x14ac:dyDescent="0.25">
      <c r="A137" t="s">
        <v>0</v>
      </c>
      <c r="B137" s="1">
        <v>42803</v>
      </c>
      <c r="C137" s="2">
        <v>0.69271028935185186</v>
      </c>
      <c r="D137" s="2">
        <f t="shared" si="2"/>
        <v>42803.692710289353</v>
      </c>
      <c r="E137" t="s">
        <v>39</v>
      </c>
      <c r="F137" t="s">
        <v>47</v>
      </c>
      <c r="L137">
        <v>0.2</v>
      </c>
      <c r="M137">
        <v>0.2</v>
      </c>
      <c r="N137">
        <v>0.20482800000000001</v>
      </c>
      <c r="O137">
        <v>-4.3199999999999998E-4</v>
      </c>
      <c r="P137">
        <v>3.333E-3</v>
      </c>
      <c r="Q137">
        <v>1.6670000000000001E-3</v>
      </c>
      <c r="R137">
        <v>-2.0439999999999998E-3</v>
      </c>
      <c r="S137">
        <v>3</v>
      </c>
    </row>
    <row r="138" spans="1:40" x14ac:dyDescent="0.25">
      <c r="A138" t="s">
        <v>0</v>
      </c>
      <c r="B138" s="1">
        <v>42803</v>
      </c>
      <c r="C138" s="2">
        <v>0.6927230324074074</v>
      </c>
      <c r="D138" s="2">
        <f t="shared" si="2"/>
        <v>42803.692723032407</v>
      </c>
      <c r="E138" t="s">
        <v>39</v>
      </c>
      <c r="F138" t="s">
        <v>49</v>
      </c>
      <c r="AN138" t="s">
        <v>70</v>
      </c>
    </row>
    <row r="139" spans="1:40" x14ac:dyDescent="0.25">
      <c r="A139" t="s">
        <v>0</v>
      </c>
      <c r="B139" s="1">
        <v>42803</v>
      </c>
      <c r="C139" s="2">
        <v>0.69272318287037038</v>
      </c>
      <c r="D139" s="2">
        <f t="shared" si="2"/>
        <v>42803.692723182867</v>
      </c>
      <c r="E139" t="s">
        <v>39</v>
      </c>
      <c r="F139" t="s">
        <v>49</v>
      </c>
      <c r="AN139" t="s">
        <v>71</v>
      </c>
    </row>
    <row r="140" spans="1:40" x14ac:dyDescent="0.25">
      <c r="A140" t="s">
        <v>0</v>
      </c>
      <c r="B140" s="1">
        <v>42803</v>
      </c>
      <c r="C140" s="2">
        <v>0.69272320601851856</v>
      </c>
      <c r="D140" s="2">
        <f t="shared" si="2"/>
        <v>42803.692723206019</v>
      </c>
      <c r="E140" t="s">
        <v>39</v>
      </c>
      <c r="F140" t="s">
        <v>49</v>
      </c>
      <c r="AN140" t="s">
        <v>51</v>
      </c>
    </row>
    <row r="141" spans="1:40" x14ac:dyDescent="0.25">
      <c r="A141" t="s">
        <v>0</v>
      </c>
      <c r="B141" s="1">
        <v>42803</v>
      </c>
      <c r="C141" s="2">
        <v>0.69272322916666662</v>
      </c>
      <c r="D141" s="2">
        <f t="shared" si="2"/>
        <v>42803.692723229164</v>
      </c>
      <c r="E141" t="s">
        <v>39</v>
      </c>
      <c r="F141" t="s">
        <v>49</v>
      </c>
      <c r="AN141" t="s">
        <v>52</v>
      </c>
    </row>
    <row r="142" spans="1:40" x14ac:dyDescent="0.25">
      <c r="A142" t="s">
        <v>0</v>
      </c>
      <c r="B142" s="1">
        <v>42803</v>
      </c>
      <c r="C142" s="2">
        <v>0.69273314814814813</v>
      </c>
      <c r="D142" s="2">
        <f t="shared" si="2"/>
        <v>42803.692733148149</v>
      </c>
      <c r="E142" t="s">
        <v>39</v>
      </c>
      <c r="F142" t="s">
        <v>56</v>
      </c>
      <c r="G142">
        <v>0.2</v>
      </c>
      <c r="H142">
        <v>177.60387700000001</v>
      </c>
      <c r="I142">
        <v>33.15</v>
      </c>
      <c r="J142">
        <v>0.16250000000000001</v>
      </c>
    </row>
    <row r="143" spans="1:40" x14ac:dyDescent="0.25">
      <c r="A143" t="s">
        <v>0</v>
      </c>
      <c r="B143" s="1">
        <v>42803</v>
      </c>
      <c r="C143" s="2">
        <v>0.69274501157407409</v>
      </c>
      <c r="D143" s="2">
        <f t="shared" si="2"/>
        <v>42803.692745011576</v>
      </c>
      <c r="E143" t="s">
        <v>39</v>
      </c>
      <c r="F143" t="s">
        <v>47</v>
      </c>
      <c r="L143">
        <v>0.21</v>
      </c>
      <c r="M143">
        <v>0.21</v>
      </c>
      <c r="N143">
        <v>0.20921799999999999</v>
      </c>
      <c r="O143">
        <v>-9.6000000000000002E-5</v>
      </c>
      <c r="P143">
        <v>-3.333E-3</v>
      </c>
      <c r="Q143">
        <v>0</v>
      </c>
      <c r="R143">
        <v>-2.1589999999999999E-3</v>
      </c>
      <c r="S143">
        <v>3</v>
      </c>
    </row>
    <row r="144" spans="1:40" x14ac:dyDescent="0.25">
      <c r="A144" t="s">
        <v>0</v>
      </c>
      <c r="B144" s="1">
        <v>42803</v>
      </c>
      <c r="C144" s="2">
        <v>0.69276372685185184</v>
      </c>
      <c r="D144" s="2">
        <f t="shared" si="2"/>
        <v>42803.692763726853</v>
      </c>
      <c r="E144" t="s">
        <v>39</v>
      </c>
      <c r="F144" t="s">
        <v>56</v>
      </c>
      <c r="G144">
        <v>0.21</v>
      </c>
      <c r="H144">
        <v>177.60730100000001</v>
      </c>
      <c r="I144">
        <v>33.15</v>
      </c>
      <c r="J144">
        <v>0.13875000000000001</v>
      </c>
    </row>
    <row r="145" spans="1:19" x14ac:dyDescent="0.25">
      <c r="A145" t="s">
        <v>0</v>
      </c>
      <c r="B145" s="1">
        <v>42803</v>
      </c>
      <c r="C145" s="2">
        <v>0.69277974537037046</v>
      </c>
      <c r="D145" s="2">
        <f t="shared" si="2"/>
        <v>42803.692779745368</v>
      </c>
      <c r="E145" t="s">
        <v>39</v>
      </c>
      <c r="F145" t="s">
        <v>47</v>
      </c>
      <c r="L145">
        <v>0.23</v>
      </c>
      <c r="M145">
        <v>0.23</v>
      </c>
      <c r="N145">
        <v>0.212059</v>
      </c>
      <c r="O145">
        <v>1.25E-4</v>
      </c>
      <c r="P145">
        <v>-6.6670000000000002E-3</v>
      </c>
      <c r="Q145">
        <v>-5.0000000000000001E-3</v>
      </c>
      <c r="R145">
        <v>-2.2100000000000002E-3</v>
      </c>
      <c r="S145">
        <v>3</v>
      </c>
    </row>
    <row r="146" spans="1:19" x14ac:dyDescent="0.25">
      <c r="A146" t="s">
        <v>0</v>
      </c>
      <c r="B146" s="1">
        <v>42803</v>
      </c>
      <c r="C146" s="2">
        <v>0.69279899305555548</v>
      </c>
      <c r="D146" s="2">
        <f t="shared" si="2"/>
        <v>42803.692798993055</v>
      </c>
      <c r="E146" t="s">
        <v>39</v>
      </c>
      <c r="F146" t="s">
        <v>56</v>
      </c>
      <c r="G146">
        <v>0.23</v>
      </c>
      <c r="H146">
        <v>177.59927300000001</v>
      </c>
      <c r="I146">
        <v>33.15</v>
      </c>
      <c r="J146">
        <v>0.14124999999999999</v>
      </c>
    </row>
    <row r="147" spans="1:19" x14ac:dyDescent="0.25">
      <c r="A147" t="s">
        <v>0</v>
      </c>
      <c r="B147" s="1">
        <v>42803</v>
      </c>
      <c r="C147" s="2">
        <v>0.69281445601851843</v>
      </c>
      <c r="D147" s="2">
        <f t="shared" si="2"/>
        <v>42803.692814456015</v>
      </c>
      <c r="E147" t="s">
        <v>39</v>
      </c>
      <c r="F147" t="s">
        <v>47</v>
      </c>
      <c r="L147">
        <v>0.23</v>
      </c>
      <c r="M147">
        <v>0.23</v>
      </c>
      <c r="N147">
        <v>0.210427</v>
      </c>
      <c r="O147">
        <v>9.2999999999999997E-5</v>
      </c>
      <c r="P147">
        <v>0</v>
      </c>
      <c r="Q147">
        <v>-3.333E-3</v>
      </c>
      <c r="R147">
        <v>-2.1459999999999999E-3</v>
      </c>
      <c r="S147">
        <v>3</v>
      </c>
    </row>
    <row r="148" spans="1:19" x14ac:dyDescent="0.25">
      <c r="A148" t="s">
        <v>0</v>
      </c>
      <c r="B148" s="1">
        <v>42803</v>
      </c>
      <c r="C148" s="2">
        <v>0.69283314814814811</v>
      </c>
      <c r="D148" s="2">
        <f t="shared" si="2"/>
        <v>42803.692833148147</v>
      </c>
      <c r="E148" t="s">
        <v>39</v>
      </c>
      <c r="F148" t="s">
        <v>56</v>
      </c>
      <c r="G148">
        <v>0.23</v>
      </c>
      <c r="H148">
        <v>177.59824399999999</v>
      </c>
      <c r="I148">
        <v>33.15</v>
      </c>
      <c r="J148">
        <v>0.14000000000000001</v>
      </c>
    </row>
    <row r="149" spans="1:19" x14ac:dyDescent="0.25">
      <c r="A149" t="s">
        <v>0</v>
      </c>
      <c r="B149" s="1">
        <v>42803</v>
      </c>
      <c r="C149" s="2">
        <v>0.69284917824074077</v>
      </c>
      <c r="D149" s="2">
        <f t="shared" si="2"/>
        <v>42803.692849178238</v>
      </c>
      <c r="E149" t="s">
        <v>39</v>
      </c>
      <c r="F149" t="s">
        <v>47</v>
      </c>
      <c r="L149">
        <v>0.21</v>
      </c>
      <c r="M149">
        <v>0.21</v>
      </c>
      <c r="N149">
        <v>0.208315</v>
      </c>
      <c r="O149">
        <v>-1.07E-4</v>
      </c>
      <c r="P149">
        <v>6.6670000000000002E-3</v>
      </c>
      <c r="Q149">
        <v>3.333E-3</v>
      </c>
      <c r="R149">
        <v>-1.9620000000000002E-3</v>
      </c>
      <c r="S149">
        <v>3</v>
      </c>
    </row>
    <row r="150" spans="1:19" x14ac:dyDescent="0.25">
      <c r="A150" t="s">
        <v>0</v>
      </c>
      <c r="B150" s="1">
        <v>42803</v>
      </c>
      <c r="C150" s="2">
        <v>0.6928683912037038</v>
      </c>
      <c r="D150" s="2">
        <f t="shared" si="2"/>
        <v>42803.692868391205</v>
      </c>
      <c r="E150" t="s">
        <v>39</v>
      </c>
      <c r="F150" t="s">
        <v>56</v>
      </c>
      <c r="G150">
        <v>0.21</v>
      </c>
      <c r="H150">
        <v>177.61498399999999</v>
      </c>
      <c r="I150">
        <v>33.15</v>
      </c>
      <c r="J150">
        <v>0.14124999999999999</v>
      </c>
    </row>
    <row r="151" spans="1:19" x14ac:dyDescent="0.25">
      <c r="A151" t="s">
        <v>0</v>
      </c>
      <c r="B151" s="1">
        <v>42803</v>
      </c>
      <c r="C151" s="2">
        <v>0.692883900462963</v>
      </c>
      <c r="D151" s="2">
        <f t="shared" si="2"/>
        <v>42803.692883900461</v>
      </c>
      <c r="E151" t="s">
        <v>39</v>
      </c>
      <c r="F151" t="s">
        <v>47</v>
      </c>
      <c r="L151">
        <v>0.22</v>
      </c>
      <c r="M151">
        <v>0.22</v>
      </c>
      <c r="N151">
        <v>0.20947299999999999</v>
      </c>
      <c r="O151">
        <v>-2.8699999999999998E-4</v>
      </c>
      <c r="P151">
        <v>-3.333E-3</v>
      </c>
      <c r="Q151">
        <v>1.6670000000000001E-3</v>
      </c>
      <c r="R151">
        <v>-1.6299999999999999E-3</v>
      </c>
      <c r="S151">
        <v>3</v>
      </c>
    </row>
    <row r="152" spans="1:19" x14ac:dyDescent="0.25">
      <c r="A152" t="s">
        <v>0</v>
      </c>
      <c r="B152" s="1">
        <v>42803</v>
      </c>
      <c r="C152" s="2">
        <v>0.69290365740740745</v>
      </c>
      <c r="D152" s="2">
        <f t="shared" si="2"/>
        <v>42803.692903657407</v>
      </c>
      <c r="E152" t="s">
        <v>39</v>
      </c>
      <c r="F152" t="s">
        <v>56</v>
      </c>
      <c r="G152">
        <v>0.22</v>
      </c>
      <c r="H152">
        <v>177.604681</v>
      </c>
      <c r="I152">
        <v>33.15</v>
      </c>
      <c r="J152">
        <v>0.14000000000000001</v>
      </c>
    </row>
    <row r="153" spans="1:19" x14ac:dyDescent="0.25">
      <c r="A153" t="s">
        <v>0</v>
      </c>
      <c r="B153" s="1">
        <v>42803</v>
      </c>
      <c r="C153" s="2">
        <v>0.69291863425925937</v>
      </c>
      <c r="D153" s="2">
        <f t="shared" si="2"/>
        <v>42803.69291863426</v>
      </c>
      <c r="E153" t="s">
        <v>39</v>
      </c>
      <c r="F153" t="s">
        <v>47</v>
      </c>
      <c r="L153">
        <v>0.24</v>
      </c>
      <c r="M153">
        <v>0.24</v>
      </c>
      <c r="N153">
        <v>0.21430299999999999</v>
      </c>
      <c r="O153">
        <v>-2.61E-4</v>
      </c>
      <c r="P153">
        <v>-6.6670000000000002E-3</v>
      </c>
      <c r="Q153">
        <v>-5.0000000000000001E-3</v>
      </c>
      <c r="R153">
        <v>-1.106E-3</v>
      </c>
      <c r="S153">
        <v>3</v>
      </c>
    </row>
    <row r="154" spans="1:19" x14ac:dyDescent="0.25">
      <c r="A154" t="s">
        <v>0</v>
      </c>
      <c r="B154" s="1">
        <v>42803</v>
      </c>
      <c r="C154" s="2">
        <v>0.69293892361111109</v>
      </c>
      <c r="D154" s="2">
        <f t="shared" si="2"/>
        <v>42803.69293892361</v>
      </c>
      <c r="E154" t="s">
        <v>39</v>
      </c>
      <c r="F154" t="s">
        <v>56</v>
      </c>
      <c r="G154">
        <v>0.24</v>
      </c>
      <c r="H154">
        <v>177.607507</v>
      </c>
      <c r="I154">
        <v>33.15</v>
      </c>
      <c r="J154">
        <v>0.14000000000000001</v>
      </c>
    </row>
    <row r="155" spans="1:19" x14ac:dyDescent="0.25">
      <c r="A155" t="s">
        <v>0</v>
      </c>
      <c r="B155" s="1">
        <v>42803</v>
      </c>
      <c r="C155" s="2">
        <v>0.69295335648148149</v>
      </c>
      <c r="D155" s="2">
        <f t="shared" si="2"/>
        <v>42803.692953356483</v>
      </c>
      <c r="E155" t="s">
        <v>39</v>
      </c>
      <c r="F155" t="s">
        <v>47</v>
      </c>
      <c r="L155">
        <v>0.2</v>
      </c>
      <c r="M155">
        <v>0.2</v>
      </c>
      <c r="N155">
        <v>0.21963199999999999</v>
      </c>
      <c r="O155">
        <v>-1.34E-4</v>
      </c>
      <c r="P155">
        <v>1.3332999999999999E-2</v>
      </c>
      <c r="Q155">
        <v>3.333E-3</v>
      </c>
      <c r="R155">
        <v>-5.3700000000000004E-4</v>
      </c>
      <c r="S155">
        <v>3</v>
      </c>
    </row>
    <row r="156" spans="1:19" x14ac:dyDescent="0.25">
      <c r="A156" t="s">
        <v>0</v>
      </c>
      <c r="B156" s="1">
        <v>42803</v>
      </c>
      <c r="C156" s="2">
        <v>0.69297417824074081</v>
      </c>
      <c r="D156" s="2">
        <f t="shared" si="2"/>
        <v>42803.692974178244</v>
      </c>
      <c r="E156" t="s">
        <v>39</v>
      </c>
      <c r="F156" t="s">
        <v>56</v>
      </c>
      <c r="G156">
        <v>0.2</v>
      </c>
      <c r="H156">
        <v>177.601641</v>
      </c>
      <c r="I156">
        <v>33.15</v>
      </c>
      <c r="J156">
        <v>0.14374999999999999</v>
      </c>
    </row>
    <row r="157" spans="1:19" x14ac:dyDescent="0.25">
      <c r="A157" t="s">
        <v>0</v>
      </c>
      <c r="B157" s="1">
        <v>42803</v>
      </c>
      <c r="C157" s="2">
        <v>0.69298806712962957</v>
      </c>
      <c r="D157" s="2">
        <f t="shared" si="2"/>
        <v>42803.69298806713</v>
      </c>
      <c r="E157" t="s">
        <v>39</v>
      </c>
      <c r="F157" t="s">
        <v>47</v>
      </c>
      <c r="L157">
        <v>0.22</v>
      </c>
      <c r="M157">
        <v>0.22</v>
      </c>
      <c r="N157">
        <v>0.221831</v>
      </c>
      <c r="O157">
        <v>-2.7700000000000001E-4</v>
      </c>
      <c r="P157">
        <v>-6.6670000000000002E-3</v>
      </c>
      <c r="Q157">
        <v>3.333E-3</v>
      </c>
      <c r="R157">
        <v>-2.24E-4</v>
      </c>
      <c r="S157">
        <v>3</v>
      </c>
    </row>
    <row r="158" spans="1:19" x14ac:dyDescent="0.25">
      <c r="A158" t="s">
        <v>0</v>
      </c>
      <c r="B158" s="1">
        <v>42803</v>
      </c>
      <c r="C158" s="2">
        <v>0.69300944444444446</v>
      </c>
      <c r="D158" s="2">
        <f t="shared" si="2"/>
        <v>42803.693009444447</v>
      </c>
      <c r="E158" t="s">
        <v>39</v>
      </c>
      <c r="F158" t="s">
        <v>56</v>
      </c>
      <c r="G158">
        <v>0.22</v>
      </c>
      <c r="H158">
        <v>177.59939700000001</v>
      </c>
      <c r="I158">
        <v>33.15</v>
      </c>
      <c r="J158">
        <v>0.14249999999999999</v>
      </c>
    </row>
    <row r="159" spans="1:19" x14ac:dyDescent="0.25">
      <c r="A159" t="s">
        <v>0</v>
      </c>
      <c r="B159" s="1">
        <v>42803</v>
      </c>
      <c r="C159" s="2">
        <v>0.69302278935185191</v>
      </c>
      <c r="D159" s="2">
        <f t="shared" si="2"/>
        <v>42803.693022789354</v>
      </c>
      <c r="E159" t="s">
        <v>39</v>
      </c>
      <c r="F159" t="s">
        <v>47</v>
      </c>
      <c r="L159">
        <v>0.24</v>
      </c>
      <c r="M159">
        <v>0.24</v>
      </c>
      <c r="N159">
        <v>0.22164500000000001</v>
      </c>
      <c r="O159">
        <v>-7.3499999999999998E-4</v>
      </c>
      <c r="P159">
        <v>-6.6670000000000002E-3</v>
      </c>
      <c r="Q159">
        <v>-6.6670000000000002E-3</v>
      </c>
      <c r="R159">
        <v>-2.1900000000000001E-4</v>
      </c>
      <c r="S159">
        <v>3</v>
      </c>
    </row>
    <row r="160" spans="1:19" x14ac:dyDescent="0.25">
      <c r="A160" t="s">
        <v>0</v>
      </c>
      <c r="B160" s="1">
        <v>42803</v>
      </c>
      <c r="C160" s="2">
        <v>0.69304585648148143</v>
      </c>
      <c r="D160" s="2">
        <f t="shared" si="2"/>
        <v>42803.693045856482</v>
      </c>
      <c r="E160" t="s">
        <v>39</v>
      </c>
      <c r="F160" t="s">
        <v>56</v>
      </c>
      <c r="G160">
        <v>0.24</v>
      </c>
      <c r="H160">
        <v>177.61793</v>
      </c>
      <c r="I160">
        <v>33.15</v>
      </c>
      <c r="J160">
        <v>0.14374999999999999</v>
      </c>
    </row>
    <row r="161" spans="1:40" x14ac:dyDescent="0.25">
      <c r="A161" t="s">
        <v>0</v>
      </c>
      <c r="B161" s="1">
        <v>42803</v>
      </c>
      <c r="C161" s="2">
        <v>0.69307850694444451</v>
      </c>
      <c r="D161" s="2">
        <f t="shared" si="2"/>
        <v>42803.693078506942</v>
      </c>
      <c r="E161" t="s">
        <v>39</v>
      </c>
      <c r="F161" t="s">
        <v>48</v>
      </c>
      <c r="T161">
        <v>745.42285200000003</v>
      </c>
      <c r="U161">
        <v>21.108332999999998</v>
      </c>
      <c r="V161">
        <v>19.806426999999999</v>
      </c>
      <c r="W161">
        <v>21.254370000000002</v>
      </c>
    </row>
    <row r="162" spans="1:40" x14ac:dyDescent="0.25">
      <c r="A162" t="s">
        <v>0</v>
      </c>
      <c r="B162" s="1">
        <v>42803</v>
      </c>
      <c r="C162" s="2">
        <v>0.69305752314814806</v>
      </c>
      <c r="D162" s="2">
        <f t="shared" si="2"/>
        <v>42803.693057523145</v>
      </c>
      <c r="E162" t="s">
        <v>39</v>
      </c>
      <c r="F162" t="s">
        <v>47</v>
      </c>
      <c r="L162">
        <v>0.21</v>
      </c>
      <c r="M162">
        <v>0.21</v>
      </c>
      <c r="N162">
        <v>0.2215</v>
      </c>
      <c r="O162">
        <v>-1.0920000000000001E-3</v>
      </c>
      <c r="P162">
        <v>0.01</v>
      </c>
      <c r="Q162">
        <v>1.6670000000000001E-3</v>
      </c>
      <c r="R162">
        <v>-2.8200000000000002E-4</v>
      </c>
      <c r="S162">
        <v>3</v>
      </c>
    </row>
    <row r="163" spans="1:40" x14ac:dyDescent="0.25">
      <c r="A163" t="s">
        <v>0</v>
      </c>
      <c r="B163" s="1">
        <v>42803</v>
      </c>
      <c r="C163" s="2">
        <v>0.69308335648148145</v>
      </c>
      <c r="D163" s="2">
        <f t="shared" si="2"/>
        <v>42803.693083356484</v>
      </c>
      <c r="E163" t="s">
        <v>39</v>
      </c>
      <c r="F163" t="s">
        <v>56</v>
      </c>
      <c r="G163">
        <v>0.21</v>
      </c>
      <c r="H163">
        <v>177.600954</v>
      </c>
      <c r="I163">
        <v>33.15</v>
      </c>
      <c r="J163">
        <v>0.16375000000000001</v>
      </c>
    </row>
    <row r="164" spans="1:40" x14ac:dyDescent="0.25">
      <c r="A164" t="s">
        <v>0</v>
      </c>
      <c r="B164" s="1">
        <v>42803</v>
      </c>
      <c r="C164" s="2">
        <v>0.69309223379629625</v>
      </c>
      <c r="D164" s="2">
        <f t="shared" si="2"/>
        <v>42803.6930922338</v>
      </c>
      <c r="E164" t="s">
        <v>39</v>
      </c>
      <c r="F164" t="s">
        <v>47</v>
      </c>
      <c r="L164">
        <v>0.23</v>
      </c>
      <c r="M164">
        <v>0.23</v>
      </c>
      <c r="N164">
        <v>0.22101000000000001</v>
      </c>
      <c r="O164">
        <v>-1.042E-3</v>
      </c>
      <c r="P164">
        <v>-6.6670000000000002E-3</v>
      </c>
      <c r="Q164">
        <v>1.6670000000000001E-3</v>
      </c>
      <c r="R164">
        <v>-2.6200000000000003E-4</v>
      </c>
      <c r="S164">
        <v>3</v>
      </c>
    </row>
    <row r="165" spans="1:40" x14ac:dyDescent="0.25">
      <c r="A165" t="s">
        <v>0</v>
      </c>
      <c r="B165" s="1">
        <v>42803</v>
      </c>
      <c r="C165" s="2">
        <v>0.69311650462962959</v>
      </c>
      <c r="D165" s="2">
        <f t="shared" si="2"/>
        <v>42803.693116504626</v>
      </c>
      <c r="E165" t="s">
        <v>39</v>
      </c>
      <c r="F165" t="s">
        <v>56</v>
      </c>
      <c r="G165">
        <v>0.23</v>
      </c>
      <c r="H165">
        <v>177.60586900000001</v>
      </c>
      <c r="I165">
        <v>33.15</v>
      </c>
      <c r="J165">
        <v>0.14624999999999999</v>
      </c>
    </row>
    <row r="166" spans="1:40" x14ac:dyDescent="0.25">
      <c r="A166" t="s">
        <v>0</v>
      </c>
      <c r="B166" s="1">
        <v>42803</v>
      </c>
      <c r="C166" s="2">
        <v>0.69312695601851848</v>
      </c>
      <c r="D166" s="2">
        <f t="shared" si="2"/>
        <v>42803.693126956015</v>
      </c>
      <c r="E166" t="s">
        <v>39</v>
      </c>
      <c r="F166" t="s">
        <v>47</v>
      </c>
      <c r="L166">
        <v>0.22</v>
      </c>
      <c r="M166">
        <v>0.22</v>
      </c>
      <c r="N166">
        <v>0.22029299999999999</v>
      </c>
      <c r="O166">
        <v>-6.38E-4</v>
      </c>
      <c r="P166">
        <v>3.333E-3</v>
      </c>
      <c r="Q166">
        <v>-1.6670000000000001E-3</v>
      </c>
      <c r="R166">
        <v>-2.13E-4</v>
      </c>
      <c r="S166">
        <v>3</v>
      </c>
    </row>
    <row r="167" spans="1:40" x14ac:dyDescent="0.25">
      <c r="A167" t="s">
        <v>0</v>
      </c>
      <c r="B167" s="1">
        <v>42803</v>
      </c>
      <c r="C167" s="2">
        <v>0.69315068287037029</v>
      </c>
      <c r="D167" s="2">
        <f t="shared" si="2"/>
        <v>42803.69315068287</v>
      </c>
      <c r="E167" t="s">
        <v>39</v>
      </c>
      <c r="F167" t="s">
        <v>56</v>
      </c>
      <c r="G167">
        <v>0.22</v>
      </c>
      <c r="H167">
        <v>177.601338</v>
      </c>
      <c r="I167">
        <v>33.15</v>
      </c>
      <c r="J167">
        <v>0.14874999999999999</v>
      </c>
    </row>
    <row r="168" spans="1:40" x14ac:dyDescent="0.25">
      <c r="A168" t="s">
        <v>0</v>
      </c>
      <c r="B168" s="1">
        <v>42803</v>
      </c>
      <c r="C168" s="2">
        <v>0.69316168981481485</v>
      </c>
      <c r="D168" s="2">
        <f t="shared" si="2"/>
        <v>42803.693161689815</v>
      </c>
      <c r="E168" t="s">
        <v>39</v>
      </c>
      <c r="F168" t="s">
        <v>47</v>
      </c>
      <c r="L168">
        <v>0.2</v>
      </c>
      <c r="M168">
        <v>0.2</v>
      </c>
      <c r="N168">
        <v>0.22123999999999999</v>
      </c>
      <c r="O168">
        <v>-1.45E-4</v>
      </c>
      <c r="P168">
        <v>6.6670000000000002E-3</v>
      </c>
      <c r="Q168">
        <v>5.0000000000000001E-3</v>
      </c>
      <c r="R168">
        <v>-2.0000000000000001E-4</v>
      </c>
      <c r="S168">
        <v>3</v>
      </c>
    </row>
    <row r="169" spans="1:40" x14ac:dyDescent="0.25">
      <c r="A169" t="s">
        <v>0</v>
      </c>
      <c r="B169" s="1">
        <v>42803</v>
      </c>
      <c r="C169" s="2">
        <v>0.69318299768518521</v>
      </c>
      <c r="D169" s="2">
        <f t="shared" si="2"/>
        <v>42803.693182997682</v>
      </c>
      <c r="E169" t="s">
        <v>39</v>
      </c>
      <c r="F169" t="s">
        <v>49</v>
      </c>
      <c r="AN169" t="s">
        <v>70</v>
      </c>
    </row>
    <row r="170" spans="1:40" x14ac:dyDescent="0.25">
      <c r="A170" t="s">
        <v>0</v>
      </c>
      <c r="B170" s="1">
        <v>42803</v>
      </c>
      <c r="C170" s="2">
        <v>0.69318314814814819</v>
      </c>
      <c r="D170" s="2">
        <f t="shared" si="2"/>
        <v>42803.693183148149</v>
      </c>
      <c r="E170" t="s">
        <v>39</v>
      </c>
      <c r="F170" t="s">
        <v>49</v>
      </c>
      <c r="AN170" t="s">
        <v>71</v>
      </c>
    </row>
    <row r="171" spans="1:40" x14ac:dyDescent="0.25">
      <c r="A171" t="s">
        <v>0</v>
      </c>
      <c r="B171" s="1">
        <v>42803</v>
      </c>
      <c r="C171" s="2">
        <v>0.69318315972222233</v>
      </c>
      <c r="D171" s="2">
        <f t="shared" si="2"/>
        <v>42803.693183159725</v>
      </c>
      <c r="E171" t="s">
        <v>39</v>
      </c>
      <c r="F171" t="s">
        <v>49</v>
      </c>
      <c r="AN171" t="s">
        <v>51</v>
      </c>
    </row>
    <row r="172" spans="1:40" x14ac:dyDescent="0.25">
      <c r="A172" t="s">
        <v>0</v>
      </c>
      <c r="B172" s="1">
        <v>42803</v>
      </c>
      <c r="C172" s="2">
        <v>0.6931831828703704</v>
      </c>
      <c r="D172" s="2">
        <f t="shared" si="2"/>
        <v>42803.69318318287</v>
      </c>
      <c r="E172" t="s">
        <v>39</v>
      </c>
      <c r="F172" t="s">
        <v>49</v>
      </c>
      <c r="AN172" t="s">
        <v>52</v>
      </c>
    </row>
    <row r="173" spans="1:40" x14ac:dyDescent="0.25">
      <c r="A173" t="s">
        <v>0</v>
      </c>
      <c r="B173" s="1">
        <v>42803</v>
      </c>
      <c r="C173" s="2">
        <v>0.6931944328703703</v>
      </c>
      <c r="D173" s="2">
        <f t="shared" si="2"/>
        <v>42803.693194432868</v>
      </c>
      <c r="E173" t="s">
        <v>39</v>
      </c>
      <c r="F173" t="s">
        <v>56</v>
      </c>
      <c r="G173">
        <v>0.2</v>
      </c>
      <c r="H173">
        <v>177.60324800000001</v>
      </c>
      <c r="I173">
        <v>33.15</v>
      </c>
      <c r="J173">
        <v>0.16375000000000001</v>
      </c>
    </row>
    <row r="174" spans="1:40" x14ac:dyDescent="0.25">
      <c r="A174" t="s">
        <v>0</v>
      </c>
      <c r="B174" s="1">
        <v>42803</v>
      </c>
      <c r="C174" s="2">
        <v>0.69319649305555553</v>
      </c>
      <c r="D174" s="2">
        <f t="shared" si="2"/>
        <v>42803.693196493055</v>
      </c>
      <c r="E174" t="s">
        <v>39</v>
      </c>
      <c r="F174" t="s">
        <v>47</v>
      </c>
      <c r="L174">
        <v>0.14000000000000001</v>
      </c>
      <c r="M174">
        <v>0.14000000000000001</v>
      </c>
      <c r="N174">
        <v>0.22298699999999999</v>
      </c>
      <c r="O174">
        <v>1.1E-4</v>
      </c>
      <c r="P174">
        <v>0.02</v>
      </c>
      <c r="Q174">
        <v>1.3332999999999999E-2</v>
      </c>
      <c r="R174">
        <v>-2.0599999999999999E-4</v>
      </c>
      <c r="S174">
        <v>3</v>
      </c>
    </row>
    <row r="175" spans="1:40" x14ac:dyDescent="0.25">
      <c r="A175" t="s">
        <v>0</v>
      </c>
      <c r="B175" s="1">
        <v>42803</v>
      </c>
      <c r="C175" s="2">
        <v>0.69322035879629629</v>
      </c>
      <c r="D175" s="2">
        <f t="shared" si="2"/>
        <v>42803.693220358793</v>
      </c>
      <c r="E175" t="s">
        <v>39</v>
      </c>
      <c r="F175" t="s">
        <v>56</v>
      </c>
      <c r="G175">
        <v>0.14000000000000001</v>
      </c>
      <c r="H175">
        <v>177.60324800000001</v>
      </c>
      <c r="I175">
        <v>33.15</v>
      </c>
      <c r="J175">
        <v>0.16375000000000001</v>
      </c>
    </row>
    <row r="176" spans="1:40" x14ac:dyDescent="0.25">
      <c r="A176" t="s">
        <v>0</v>
      </c>
      <c r="B176" s="1">
        <v>42803</v>
      </c>
      <c r="C176" s="2">
        <v>0.69323112268518516</v>
      </c>
      <c r="D176" s="2">
        <f t="shared" si="2"/>
        <v>42803.693231122685</v>
      </c>
      <c r="E176" t="s">
        <v>39</v>
      </c>
      <c r="F176" t="s">
        <v>47</v>
      </c>
      <c r="L176">
        <v>0.25</v>
      </c>
      <c r="M176">
        <v>0.25</v>
      </c>
      <c r="N176">
        <v>0.222777</v>
      </c>
      <c r="O176">
        <v>3.6000000000000001E-5</v>
      </c>
      <c r="P176">
        <v>-3.6666999999999998E-2</v>
      </c>
      <c r="Q176">
        <v>-8.3330000000000001E-3</v>
      </c>
      <c r="R176">
        <v>-2.04E-4</v>
      </c>
      <c r="S176">
        <v>3</v>
      </c>
    </row>
    <row r="177" spans="1:19" x14ac:dyDescent="0.25">
      <c r="A177" t="s">
        <v>0</v>
      </c>
      <c r="B177" s="1">
        <v>42803</v>
      </c>
      <c r="C177" s="2">
        <v>0.69325682870370375</v>
      </c>
      <c r="D177" s="2">
        <f t="shared" si="2"/>
        <v>42803.693256828701</v>
      </c>
      <c r="E177" t="s">
        <v>39</v>
      </c>
      <c r="F177" t="s">
        <v>56</v>
      </c>
      <c r="G177">
        <v>0.25</v>
      </c>
      <c r="H177">
        <v>177.60188199999999</v>
      </c>
      <c r="I177">
        <v>33.15</v>
      </c>
      <c r="J177">
        <v>0.14000000000000001</v>
      </c>
    </row>
    <row r="178" spans="1:19" x14ac:dyDescent="0.25">
      <c r="A178" t="s">
        <v>0</v>
      </c>
      <c r="B178" s="1">
        <v>42803</v>
      </c>
      <c r="C178" s="2">
        <v>0.69326584490740739</v>
      </c>
      <c r="D178" s="2">
        <f t="shared" si="2"/>
        <v>42803.693265844908</v>
      </c>
      <c r="E178" t="s">
        <v>39</v>
      </c>
      <c r="F178" t="s">
        <v>47</v>
      </c>
      <c r="L178">
        <v>0.24</v>
      </c>
      <c r="M178">
        <v>0.24</v>
      </c>
      <c r="N178">
        <v>0.21875600000000001</v>
      </c>
      <c r="O178">
        <v>-1.4200000000000001E-4</v>
      </c>
      <c r="P178">
        <v>3.333E-3</v>
      </c>
      <c r="Q178">
        <v>-1.6667000000000001E-2</v>
      </c>
      <c r="R178">
        <v>-1.9000000000000001E-4</v>
      </c>
      <c r="S178">
        <v>3</v>
      </c>
    </row>
    <row r="179" spans="1:19" x14ac:dyDescent="0.25">
      <c r="A179" t="s">
        <v>0</v>
      </c>
      <c r="B179" s="1">
        <v>42803</v>
      </c>
      <c r="C179" s="2">
        <v>0.69329320601851852</v>
      </c>
      <c r="D179" s="2">
        <f t="shared" si="2"/>
        <v>42803.693293206015</v>
      </c>
      <c r="E179" t="s">
        <v>39</v>
      </c>
      <c r="F179" t="s">
        <v>56</v>
      </c>
      <c r="G179">
        <v>0.24</v>
      </c>
      <c r="H179">
        <v>177.605368</v>
      </c>
      <c r="I179">
        <v>33.15</v>
      </c>
      <c r="J179">
        <v>0.14374999999999999</v>
      </c>
    </row>
    <row r="180" spans="1:19" x14ac:dyDescent="0.25">
      <c r="A180" t="s">
        <v>0</v>
      </c>
      <c r="B180" s="1">
        <v>42803</v>
      </c>
      <c r="C180" s="2">
        <v>0.69330056712962962</v>
      </c>
      <c r="D180" s="2">
        <f t="shared" si="2"/>
        <v>42803.693300567131</v>
      </c>
      <c r="E180" t="s">
        <v>39</v>
      </c>
      <c r="F180" t="s">
        <v>47</v>
      </c>
      <c r="L180">
        <v>0.21</v>
      </c>
      <c r="M180">
        <v>0.21</v>
      </c>
      <c r="N180">
        <v>0.20979200000000001</v>
      </c>
      <c r="O180">
        <v>-1.6200000000000001E-4</v>
      </c>
      <c r="P180">
        <v>0.01</v>
      </c>
      <c r="Q180">
        <v>6.6670000000000002E-3</v>
      </c>
      <c r="R180">
        <v>-1.6799999999999999E-4</v>
      </c>
      <c r="S180">
        <v>3</v>
      </c>
    </row>
    <row r="181" spans="1:19" x14ac:dyDescent="0.25">
      <c r="A181" t="s">
        <v>0</v>
      </c>
      <c r="B181" s="1">
        <v>42803</v>
      </c>
      <c r="C181" s="2">
        <v>0.69332730324074066</v>
      </c>
      <c r="D181" s="2">
        <f t="shared" si="2"/>
        <v>42803.693327303241</v>
      </c>
      <c r="E181" t="s">
        <v>39</v>
      </c>
      <c r="F181" t="s">
        <v>56</v>
      </c>
      <c r="G181">
        <v>0.21</v>
      </c>
      <c r="H181">
        <v>177.608745</v>
      </c>
      <c r="I181">
        <v>33.15</v>
      </c>
      <c r="J181">
        <v>0.14000000000000001</v>
      </c>
    </row>
    <row r="182" spans="1:19" x14ac:dyDescent="0.25">
      <c r="A182" t="s">
        <v>0</v>
      </c>
      <c r="B182" s="1">
        <v>42803</v>
      </c>
      <c r="C182" s="2">
        <v>0.69333530092592588</v>
      </c>
      <c r="D182" s="2">
        <f t="shared" si="2"/>
        <v>42803.693335300923</v>
      </c>
      <c r="E182" t="s">
        <v>39</v>
      </c>
      <c r="F182" t="s">
        <v>47</v>
      </c>
      <c r="L182">
        <v>0.21</v>
      </c>
      <c r="M182">
        <v>0.21</v>
      </c>
      <c r="N182">
        <v>0.200437</v>
      </c>
      <c r="O182">
        <v>2.2100000000000001E-4</v>
      </c>
      <c r="P182">
        <v>0</v>
      </c>
      <c r="Q182">
        <v>5.0000000000000001E-3</v>
      </c>
      <c r="R182">
        <v>-1.4300000000000001E-4</v>
      </c>
      <c r="S182">
        <v>3</v>
      </c>
    </row>
    <row r="183" spans="1:19" x14ac:dyDescent="0.25">
      <c r="A183" t="s">
        <v>0</v>
      </c>
      <c r="B183" s="1">
        <v>42803</v>
      </c>
      <c r="C183" s="2">
        <v>0.69336255787037038</v>
      </c>
      <c r="D183" s="2">
        <f t="shared" si="2"/>
        <v>42803.693362557868</v>
      </c>
      <c r="E183" t="s">
        <v>39</v>
      </c>
      <c r="F183" t="s">
        <v>56</v>
      </c>
      <c r="G183">
        <v>0.21</v>
      </c>
      <c r="H183">
        <v>177.60047299999999</v>
      </c>
      <c r="I183">
        <v>33.15</v>
      </c>
      <c r="J183">
        <v>0.14249999999999999</v>
      </c>
    </row>
    <row r="184" spans="1:19" x14ac:dyDescent="0.25">
      <c r="A184" t="s">
        <v>0</v>
      </c>
      <c r="B184" s="1">
        <v>42803</v>
      </c>
      <c r="C184" s="2">
        <v>0.69337001157407407</v>
      </c>
      <c r="D184" s="2">
        <f t="shared" si="2"/>
        <v>42803.693370011577</v>
      </c>
      <c r="E184" t="s">
        <v>39</v>
      </c>
      <c r="F184" t="s">
        <v>47</v>
      </c>
      <c r="L184">
        <v>0.2</v>
      </c>
      <c r="M184">
        <v>0.2</v>
      </c>
      <c r="N184">
        <v>0.200937</v>
      </c>
      <c r="O184">
        <v>1.09E-3</v>
      </c>
      <c r="P184">
        <v>3.333E-3</v>
      </c>
      <c r="Q184">
        <v>1.6670000000000001E-3</v>
      </c>
      <c r="R184">
        <v>-1.25E-4</v>
      </c>
      <c r="S184">
        <v>3</v>
      </c>
    </row>
    <row r="185" spans="1:19" x14ac:dyDescent="0.25">
      <c r="A185" t="s">
        <v>0</v>
      </c>
      <c r="B185" s="1">
        <v>42803</v>
      </c>
      <c r="C185" s="2">
        <v>0.69339892361111122</v>
      </c>
      <c r="D185" s="2">
        <f t="shared" si="2"/>
        <v>42803.693398923613</v>
      </c>
      <c r="E185" t="s">
        <v>39</v>
      </c>
      <c r="F185" t="s">
        <v>56</v>
      </c>
      <c r="G185">
        <v>0.2</v>
      </c>
      <c r="H185">
        <v>177.60150100000001</v>
      </c>
      <c r="I185">
        <v>33.15</v>
      </c>
      <c r="J185">
        <v>0.16375000000000001</v>
      </c>
    </row>
    <row r="186" spans="1:19" x14ac:dyDescent="0.25">
      <c r="A186" t="s">
        <v>0</v>
      </c>
      <c r="B186" s="1">
        <v>42803</v>
      </c>
      <c r="C186" s="2">
        <v>0.6934047337962963</v>
      </c>
      <c r="D186" s="2">
        <f t="shared" si="2"/>
        <v>42803.693404733793</v>
      </c>
      <c r="E186" t="s">
        <v>39</v>
      </c>
      <c r="F186" t="s">
        <v>47</v>
      </c>
      <c r="L186">
        <v>0.23</v>
      </c>
      <c r="M186">
        <v>0.23</v>
      </c>
      <c r="N186">
        <v>0.211863</v>
      </c>
      <c r="O186">
        <v>1.8730000000000001E-3</v>
      </c>
      <c r="P186">
        <v>-0.01</v>
      </c>
      <c r="Q186">
        <v>-3.333E-3</v>
      </c>
      <c r="R186">
        <v>-1.18E-4</v>
      </c>
      <c r="S186">
        <v>3</v>
      </c>
    </row>
    <row r="187" spans="1:19" x14ac:dyDescent="0.25">
      <c r="A187" t="s">
        <v>0</v>
      </c>
      <c r="B187" s="1">
        <v>42803</v>
      </c>
      <c r="C187" s="2">
        <v>0.69343418981481486</v>
      </c>
      <c r="D187" s="2">
        <f t="shared" si="2"/>
        <v>42803.693434189816</v>
      </c>
      <c r="E187" t="s">
        <v>39</v>
      </c>
      <c r="F187" t="s">
        <v>56</v>
      </c>
      <c r="G187">
        <v>0.23</v>
      </c>
      <c r="H187">
        <v>177.60609400000001</v>
      </c>
      <c r="I187">
        <v>33.15</v>
      </c>
      <c r="J187">
        <v>0.14000000000000001</v>
      </c>
    </row>
    <row r="188" spans="1:19" x14ac:dyDescent="0.25">
      <c r="A188" t="s">
        <v>0</v>
      </c>
      <c r="B188" s="1">
        <v>42803</v>
      </c>
      <c r="C188" s="2">
        <v>0.69343990740740746</v>
      </c>
      <c r="D188" s="2">
        <f t="shared" si="2"/>
        <v>42803.693439907409</v>
      </c>
      <c r="E188" t="s">
        <v>39</v>
      </c>
      <c r="F188" t="s">
        <v>47</v>
      </c>
      <c r="L188">
        <v>0.22</v>
      </c>
      <c r="M188">
        <v>0.22</v>
      </c>
      <c r="N188">
        <v>0.22022</v>
      </c>
      <c r="O188">
        <v>1.6980000000000001E-3</v>
      </c>
      <c r="P188">
        <v>3.333E-3</v>
      </c>
      <c r="Q188">
        <v>-3.333E-3</v>
      </c>
      <c r="R188">
        <v>-1.15E-4</v>
      </c>
      <c r="S188">
        <v>3</v>
      </c>
    </row>
    <row r="189" spans="1:19" x14ac:dyDescent="0.25">
      <c r="A189" t="s">
        <v>0</v>
      </c>
      <c r="B189" s="1">
        <v>42803</v>
      </c>
      <c r="C189" s="2">
        <v>0.69346937499999994</v>
      </c>
      <c r="D189" s="2">
        <f t="shared" si="2"/>
        <v>42803.693469375001</v>
      </c>
      <c r="E189" t="s">
        <v>39</v>
      </c>
      <c r="F189" t="s">
        <v>56</v>
      </c>
      <c r="G189">
        <v>0.22</v>
      </c>
      <c r="H189">
        <v>177.59886900000001</v>
      </c>
      <c r="I189">
        <v>33.15</v>
      </c>
      <c r="J189">
        <v>0.14124999999999999</v>
      </c>
    </row>
    <row r="190" spans="1:19" x14ac:dyDescent="0.25">
      <c r="A190" t="s">
        <v>0</v>
      </c>
      <c r="B190" s="1">
        <v>42803</v>
      </c>
      <c r="C190" s="2">
        <v>0.69347511574074072</v>
      </c>
      <c r="D190" s="2">
        <f t="shared" si="2"/>
        <v>42803.693475115739</v>
      </c>
      <c r="E190" t="s">
        <v>39</v>
      </c>
      <c r="F190" t="s">
        <v>47</v>
      </c>
      <c r="L190">
        <v>0.22</v>
      </c>
      <c r="M190">
        <v>0.22</v>
      </c>
      <c r="N190">
        <v>0.218642</v>
      </c>
      <c r="O190">
        <v>5.2700000000000002E-4</v>
      </c>
      <c r="P190">
        <v>0</v>
      </c>
      <c r="Q190">
        <v>1.6670000000000001E-3</v>
      </c>
      <c r="R190">
        <v>-1.07E-4</v>
      </c>
      <c r="S190">
        <v>3</v>
      </c>
    </row>
    <row r="191" spans="1:19" x14ac:dyDescent="0.25">
      <c r="A191" t="s">
        <v>0</v>
      </c>
      <c r="B191" s="1">
        <v>42803</v>
      </c>
      <c r="C191" s="2">
        <v>0.69350354166666672</v>
      </c>
      <c r="D191" s="2">
        <f t="shared" si="2"/>
        <v>42803.693503541668</v>
      </c>
      <c r="E191" t="s">
        <v>39</v>
      </c>
      <c r="F191" t="s">
        <v>56</v>
      </c>
      <c r="G191">
        <v>0.22</v>
      </c>
      <c r="H191">
        <v>177.67773</v>
      </c>
      <c r="I191">
        <v>33.15</v>
      </c>
      <c r="J191">
        <v>0.13875000000000001</v>
      </c>
    </row>
    <row r="192" spans="1:19" x14ac:dyDescent="0.25">
      <c r="A192" t="s">
        <v>0</v>
      </c>
      <c r="B192" s="1">
        <v>42803</v>
      </c>
      <c r="C192" s="2">
        <v>0.69353621527777776</v>
      </c>
      <c r="D192" s="2">
        <f t="shared" si="2"/>
        <v>42803.69353621528</v>
      </c>
      <c r="E192" t="s">
        <v>39</v>
      </c>
      <c r="F192" t="s">
        <v>72</v>
      </c>
    </row>
    <row r="193" spans="1:40" x14ac:dyDescent="0.25">
      <c r="A193" t="s">
        <v>0</v>
      </c>
      <c r="B193" s="1">
        <v>42803</v>
      </c>
      <c r="C193" s="2">
        <v>0.69350914351851856</v>
      </c>
      <c r="D193" s="2">
        <f t="shared" si="2"/>
        <v>42803.693509143515</v>
      </c>
      <c r="E193" t="s">
        <v>39</v>
      </c>
      <c r="F193" t="s">
        <v>47</v>
      </c>
      <c r="L193">
        <v>0.24</v>
      </c>
      <c r="M193">
        <v>0.24</v>
      </c>
      <c r="N193">
        <v>0.21392</v>
      </c>
      <c r="O193">
        <v>-7.6999999999999996E-4</v>
      </c>
      <c r="P193">
        <v>-6.6670000000000002E-3</v>
      </c>
      <c r="Q193">
        <v>-3.333E-3</v>
      </c>
      <c r="R193">
        <v>-9.5000000000000005E-5</v>
      </c>
      <c r="S193">
        <v>3</v>
      </c>
    </row>
    <row r="194" spans="1:40" x14ac:dyDescent="0.25">
      <c r="A194" t="s">
        <v>0</v>
      </c>
      <c r="B194" s="1">
        <v>42803</v>
      </c>
      <c r="C194" s="2">
        <v>0.6935433680555555</v>
      </c>
      <c r="D194" s="2">
        <f t="shared" si="2"/>
        <v>42803.693543368056</v>
      </c>
      <c r="E194" t="s">
        <v>39</v>
      </c>
      <c r="F194" t="s">
        <v>56</v>
      </c>
      <c r="G194">
        <v>0.24</v>
      </c>
      <c r="H194">
        <v>177.607755</v>
      </c>
      <c r="I194">
        <v>33.15</v>
      </c>
      <c r="J194">
        <v>0.14000000000000001</v>
      </c>
    </row>
    <row r="195" spans="1:40" x14ac:dyDescent="0.25">
      <c r="A195" t="s">
        <v>0</v>
      </c>
      <c r="B195" s="1">
        <v>42803</v>
      </c>
      <c r="C195" s="2">
        <v>0.69354459490740739</v>
      </c>
      <c r="D195" s="2">
        <f t="shared" ref="D195:D258" si="3">+B195+C195</f>
        <v>42803.693544594906</v>
      </c>
      <c r="E195" t="s">
        <v>39</v>
      </c>
      <c r="F195" t="s">
        <v>47</v>
      </c>
      <c r="L195">
        <v>-0.06</v>
      </c>
      <c r="M195">
        <v>-0.06</v>
      </c>
      <c r="N195">
        <v>0.213731</v>
      </c>
      <c r="O195">
        <v>-1.3780000000000001E-3</v>
      </c>
      <c r="P195">
        <v>0.1</v>
      </c>
      <c r="Q195">
        <v>4.6667E-2</v>
      </c>
      <c r="R195">
        <v>-8.7999999999999998E-5</v>
      </c>
      <c r="S195">
        <v>3</v>
      </c>
    </row>
    <row r="196" spans="1:40" x14ac:dyDescent="0.25">
      <c r="A196" t="s">
        <v>0</v>
      </c>
      <c r="B196" s="1">
        <v>42803</v>
      </c>
      <c r="C196" s="2">
        <v>0.69357173611111111</v>
      </c>
      <c r="D196" s="2">
        <f t="shared" si="3"/>
        <v>42803.693571736112</v>
      </c>
      <c r="E196" t="s">
        <v>39</v>
      </c>
      <c r="F196" t="s">
        <v>56</v>
      </c>
      <c r="G196">
        <v>-0.06</v>
      </c>
      <c r="H196">
        <v>177.607755</v>
      </c>
      <c r="I196">
        <v>33.15</v>
      </c>
      <c r="J196">
        <v>0.14000000000000001</v>
      </c>
    </row>
    <row r="197" spans="1:40" x14ac:dyDescent="0.25">
      <c r="A197" t="s">
        <v>0</v>
      </c>
      <c r="B197" s="1">
        <v>42803</v>
      </c>
      <c r="C197" s="2">
        <v>0.69357857638888898</v>
      </c>
      <c r="D197" s="2">
        <f t="shared" si="3"/>
        <v>42803.693578576385</v>
      </c>
      <c r="E197" t="s">
        <v>39</v>
      </c>
      <c r="F197" t="s">
        <v>47</v>
      </c>
      <c r="L197">
        <v>0.21</v>
      </c>
      <c r="M197">
        <v>0.21</v>
      </c>
      <c r="N197">
        <v>0.21706500000000001</v>
      </c>
      <c r="O197">
        <v>-1.0970000000000001E-3</v>
      </c>
      <c r="P197">
        <v>-0.09</v>
      </c>
      <c r="Q197">
        <v>5.0000000000000001E-3</v>
      </c>
      <c r="R197">
        <v>-9.0000000000000006E-5</v>
      </c>
      <c r="S197">
        <v>3</v>
      </c>
    </row>
    <row r="198" spans="1:40" x14ac:dyDescent="0.25">
      <c r="A198" t="s">
        <v>0</v>
      </c>
      <c r="B198" s="1">
        <v>42803</v>
      </c>
      <c r="C198" s="2">
        <v>0.69361277777777774</v>
      </c>
      <c r="D198" s="2">
        <f t="shared" si="3"/>
        <v>42803.693612777781</v>
      </c>
      <c r="E198" t="s">
        <v>39</v>
      </c>
      <c r="F198" t="s">
        <v>56</v>
      </c>
      <c r="G198">
        <v>0.21</v>
      </c>
      <c r="H198">
        <v>177.59936999999999</v>
      </c>
      <c r="I198">
        <v>33.15</v>
      </c>
      <c r="J198">
        <v>0.1525</v>
      </c>
    </row>
    <row r="199" spans="1:40" x14ac:dyDescent="0.25">
      <c r="A199" t="s">
        <v>0</v>
      </c>
      <c r="B199" s="1">
        <v>42803</v>
      </c>
      <c r="C199" s="2">
        <v>0.69361400462962963</v>
      </c>
      <c r="D199" s="2">
        <f t="shared" si="3"/>
        <v>42803.693614004631</v>
      </c>
      <c r="E199" t="s">
        <v>39</v>
      </c>
      <c r="F199" t="s">
        <v>47</v>
      </c>
      <c r="L199">
        <v>0.03</v>
      </c>
      <c r="M199">
        <v>0.03</v>
      </c>
      <c r="N199">
        <v>0.215252</v>
      </c>
      <c r="O199">
        <v>-3.86E-4</v>
      </c>
      <c r="P199">
        <v>0.06</v>
      </c>
      <c r="Q199">
        <v>-1.4999999999999999E-2</v>
      </c>
      <c r="R199">
        <v>-9.3999999999999994E-5</v>
      </c>
      <c r="S199">
        <v>3</v>
      </c>
    </row>
    <row r="200" spans="1:40" x14ac:dyDescent="0.25">
      <c r="A200" t="s">
        <v>0</v>
      </c>
      <c r="B200" s="1">
        <v>42803</v>
      </c>
      <c r="C200" s="2">
        <v>0.6936433680555556</v>
      </c>
      <c r="D200" s="2">
        <f t="shared" si="3"/>
        <v>42803.693643368053</v>
      </c>
      <c r="E200" t="s">
        <v>39</v>
      </c>
      <c r="F200" t="s">
        <v>56</v>
      </c>
      <c r="G200">
        <v>0.03</v>
      </c>
      <c r="H200">
        <v>177.59936999999999</v>
      </c>
      <c r="I200">
        <v>33.15</v>
      </c>
      <c r="J200">
        <v>0.1525</v>
      </c>
    </row>
    <row r="201" spans="1:40" x14ac:dyDescent="0.25">
      <c r="A201" t="s">
        <v>0</v>
      </c>
      <c r="B201" s="1">
        <v>42803</v>
      </c>
      <c r="C201" s="2">
        <v>0.69364785879629631</v>
      </c>
      <c r="D201" s="2">
        <f t="shared" si="3"/>
        <v>42803.693647858796</v>
      </c>
      <c r="E201" t="s">
        <v>39</v>
      </c>
      <c r="F201" t="s">
        <v>47</v>
      </c>
      <c r="L201">
        <v>0.25</v>
      </c>
      <c r="M201">
        <v>0.25</v>
      </c>
      <c r="N201">
        <v>0.19580400000000001</v>
      </c>
      <c r="O201">
        <v>4.1999999999999998E-5</v>
      </c>
      <c r="P201">
        <v>-7.3332999999999995E-2</v>
      </c>
      <c r="Q201">
        <v>-6.6670000000000002E-3</v>
      </c>
      <c r="R201">
        <v>-7.3999999999999996E-5</v>
      </c>
      <c r="S201">
        <v>3</v>
      </c>
    </row>
    <row r="202" spans="1:40" x14ac:dyDescent="0.25">
      <c r="A202" t="s">
        <v>0</v>
      </c>
      <c r="B202" s="1">
        <v>42803</v>
      </c>
      <c r="C202" s="2">
        <v>0.69365821759259261</v>
      </c>
      <c r="D202" s="2">
        <f t="shared" si="3"/>
        <v>42803.693658217591</v>
      </c>
      <c r="E202" t="s">
        <v>39</v>
      </c>
      <c r="F202" t="s">
        <v>49</v>
      </c>
      <c r="AN202" t="s">
        <v>70</v>
      </c>
    </row>
    <row r="203" spans="1:40" x14ac:dyDescent="0.25">
      <c r="A203" t="s">
        <v>0</v>
      </c>
      <c r="B203" s="1">
        <v>42803</v>
      </c>
      <c r="C203" s="2">
        <v>0.69365837962962962</v>
      </c>
      <c r="D203" s="2">
        <f t="shared" si="3"/>
        <v>42803.693658379627</v>
      </c>
      <c r="E203" t="s">
        <v>39</v>
      </c>
      <c r="F203" t="s">
        <v>49</v>
      </c>
      <c r="AN203" t="s">
        <v>71</v>
      </c>
    </row>
    <row r="204" spans="1:40" x14ac:dyDescent="0.25">
      <c r="A204" t="s">
        <v>0</v>
      </c>
      <c r="B204" s="1">
        <v>42803</v>
      </c>
      <c r="C204" s="2">
        <v>0.69365839120370376</v>
      </c>
      <c r="D204" s="2">
        <f t="shared" si="3"/>
        <v>42803.693658391203</v>
      </c>
      <c r="E204" t="s">
        <v>39</v>
      </c>
      <c r="F204" t="s">
        <v>49</v>
      </c>
      <c r="AN204" t="s">
        <v>51</v>
      </c>
    </row>
    <row r="205" spans="1:40" x14ac:dyDescent="0.25">
      <c r="A205" t="s">
        <v>0</v>
      </c>
      <c r="B205" s="1">
        <v>42803</v>
      </c>
      <c r="C205" s="2">
        <v>0.69365841435185194</v>
      </c>
      <c r="D205" s="2">
        <f t="shared" si="3"/>
        <v>42803.693658414355</v>
      </c>
      <c r="E205" t="s">
        <v>39</v>
      </c>
      <c r="F205" t="s">
        <v>49</v>
      </c>
      <c r="AN205" t="s">
        <v>52</v>
      </c>
    </row>
    <row r="206" spans="1:40" x14ac:dyDescent="0.25">
      <c r="A206" t="s">
        <v>0</v>
      </c>
      <c r="B206" s="1">
        <v>42803</v>
      </c>
      <c r="C206" s="2">
        <v>0.69368343749999994</v>
      </c>
      <c r="D206" s="2">
        <f t="shared" si="3"/>
        <v>42803.693683437501</v>
      </c>
      <c r="E206" t="s">
        <v>39</v>
      </c>
      <c r="F206" t="s">
        <v>47</v>
      </c>
      <c r="L206">
        <v>0.74</v>
      </c>
      <c r="M206">
        <v>0.74</v>
      </c>
      <c r="N206">
        <v>0.15723999999999999</v>
      </c>
      <c r="O206">
        <v>3.8400000000000001E-4</v>
      </c>
      <c r="P206">
        <v>-0.16333300000000001</v>
      </c>
      <c r="Q206">
        <v>-0.11833299999999999</v>
      </c>
      <c r="R206">
        <v>-6.0000000000000002E-6</v>
      </c>
      <c r="S206">
        <v>3</v>
      </c>
    </row>
    <row r="207" spans="1:40" x14ac:dyDescent="0.25">
      <c r="A207" t="s">
        <v>0</v>
      </c>
      <c r="B207" s="1">
        <v>42803</v>
      </c>
      <c r="C207" s="2">
        <v>0.69368851851851854</v>
      </c>
      <c r="D207" s="2">
        <f t="shared" si="3"/>
        <v>42803.693688518521</v>
      </c>
      <c r="E207" t="s">
        <v>39</v>
      </c>
      <c r="F207" t="s">
        <v>56</v>
      </c>
      <c r="G207">
        <v>0.74</v>
      </c>
      <c r="H207">
        <v>177.599964</v>
      </c>
      <c r="I207">
        <v>33.15</v>
      </c>
      <c r="J207">
        <v>0.16375000000000001</v>
      </c>
    </row>
    <row r="208" spans="1:40" x14ac:dyDescent="0.25">
      <c r="A208" t="s">
        <v>0</v>
      </c>
      <c r="B208" s="1">
        <v>42803</v>
      </c>
      <c r="C208" s="2">
        <v>0.6937154513888889</v>
      </c>
      <c r="D208" s="2">
        <f t="shared" si="3"/>
        <v>42803.693715451387</v>
      </c>
      <c r="E208" t="s">
        <v>39</v>
      </c>
      <c r="F208" t="s">
        <v>56</v>
      </c>
      <c r="G208">
        <v>0.74</v>
      </c>
      <c r="H208">
        <v>177.60330300000001</v>
      </c>
      <c r="I208">
        <v>33.15</v>
      </c>
      <c r="J208">
        <v>0.14000000000000001</v>
      </c>
    </row>
    <row r="209" spans="1:23" x14ac:dyDescent="0.25">
      <c r="A209" t="s">
        <v>0</v>
      </c>
      <c r="B209" s="1">
        <v>42803</v>
      </c>
      <c r="C209" s="2">
        <v>0.69371723379629635</v>
      </c>
      <c r="D209" s="2">
        <f t="shared" si="3"/>
        <v>42803.693717233793</v>
      </c>
      <c r="E209" t="s">
        <v>39</v>
      </c>
      <c r="F209" t="s">
        <v>47</v>
      </c>
      <c r="L209">
        <v>0.55000000000000004</v>
      </c>
      <c r="M209">
        <v>0.55000000000000004</v>
      </c>
      <c r="N209">
        <v>0.123073</v>
      </c>
      <c r="O209">
        <v>1.954E-3</v>
      </c>
      <c r="P209">
        <v>6.3333E-2</v>
      </c>
      <c r="Q209">
        <v>-0.05</v>
      </c>
      <c r="R209">
        <v>1.0399999999999999E-4</v>
      </c>
      <c r="S209">
        <v>3</v>
      </c>
    </row>
    <row r="210" spans="1:23" x14ac:dyDescent="0.25">
      <c r="A210" t="s">
        <v>0</v>
      </c>
      <c r="B210" s="1">
        <v>42803</v>
      </c>
      <c r="C210" s="2">
        <v>0.69375054398148139</v>
      </c>
      <c r="D210" s="2">
        <f t="shared" si="3"/>
        <v>42803.693750543978</v>
      </c>
      <c r="E210" t="s">
        <v>39</v>
      </c>
      <c r="F210" t="s">
        <v>48</v>
      </c>
      <c r="T210">
        <v>745.20483400000001</v>
      </c>
      <c r="U210">
        <v>21</v>
      </c>
      <c r="V210">
        <v>19.806426999999999</v>
      </c>
      <c r="W210">
        <v>21.211469999999998</v>
      </c>
    </row>
    <row r="211" spans="1:23" x14ac:dyDescent="0.25">
      <c r="A211" t="s">
        <v>0</v>
      </c>
      <c r="B211" s="1">
        <v>42803</v>
      </c>
      <c r="C211" s="2">
        <v>0.69375195601851847</v>
      </c>
      <c r="D211" s="2">
        <f t="shared" si="3"/>
        <v>42803.693751956016</v>
      </c>
      <c r="E211" t="s">
        <v>39</v>
      </c>
      <c r="F211" t="s">
        <v>47</v>
      </c>
      <c r="L211">
        <v>-1.44</v>
      </c>
      <c r="M211">
        <v>-1.44</v>
      </c>
      <c r="N211">
        <v>0.12915499999999999</v>
      </c>
      <c r="O211">
        <v>5.2129999999999998E-3</v>
      </c>
      <c r="P211">
        <v>0.66333299999999995</v>
      </c>
      <c r="Q211">
        <v>0.36333300000000002</v>
      </c>
      <c r="R211">
        <v>2.04E-4</v>
      </c>
      <c r="S211">
        <v>3</v>
      </c>
    </row>
    <row r="212" spans="1:23" x14ac:dyDescent="0.25">
      <c r="A212" t="s">
        <v>0</v>
      </c>
      <c r="B212" s="1">
        <v>42803</v>
      </c>
      <c r="C212" s="2">
        <v>0.69375431712962954</v>
      </c>
      <c r="D212" s="2">
        <f t="shared" si="3"/>
        <v>42803.69375431713</v>
      </c>
      <c r="E212" t="s">
        <v>39</v>
      </c>
      <c r="F212" t="s">
        <v>56</v>
      </c>
      <c r="G212">
        <v>-1.44</v>
      </c>
      <c r="H212">
        <v>177.63447199999999</v>
      </c>
      <c r="I212">
        <v>33.15</v>
      </c>
      <c r="J212">
        <v>0.13750000000000001</v>
      </c>
    </row>
    <row r="213" spans="1:23" x14ac:dyDescent="0.25">
      <c r="A213" t="s">
        <v>0</v>
      </c>
      <c r="B213" s="1">
        <v>42803</v>
      </c>
      <c r="C213" s="2">
        <v>0.69378606481481475</v>
      </c>
      <c r="D213" s="2">
        <f t="shared" si="3"/>
        <v>42803.693786064818</v>
      </c>
      <c r="E213" t="s">
        <v>39</v>
      </c>
      <c r="F213" t="s">
        <v>56</v>
      </c>
      <c r="G213">
        <v>-1.44</v>
      </c>
      <c r="H213">
        <v>177.599906</v>
      </c>
      <c r="I213">
        <v>33.15</v>
      </c>
      <c r="J213">
        <v>0.14374999999999999</v>
      </c>
    </row>
    <row r="214" spans="1:23" x14ac:dyDescent="0.25">
      <c r="A214" t="s">
        <v>0</v>
      </c>
      <c r="B214" s="1">
        <v>42803</v>
      </c>
      <c r="C214" s="2">
        <v>0.69378731481481493</v>
      </c>
      <c r="D214" s="2">
        <f t="shared" si="3"/>
        <v>42803.693787314813</v>
      </c>
      <c r="E214" t="s">
        <v>39</v>
      </c>
      <c r="F214" t="s">
        <v>47</v>
      </c>
      <c r="L214">
        <v>0.23</v>
      </c>
      <c r="M214">
        <v>0.23</v>
      </c>
      <c r="N214">
        <v>0.19852800000000001</v>
      </c>
      <c r="O214">
        <v>8.1370000000000001E-3</v>
      </c>
      <c r="P214">
        <v>-0.55666700000000002</v>
      </c>
      <c r="Q214">
        <v>5.3332999999999998E-2</v>
      </c>
      <c r="R214">
        <v>2.1699999999999999E-4</v>
      </c>
      <c r="S214">
        <v>3</v>
      </c>
    </row>
    <row r="215" spans="1:23" x14ac:dyDescent="0.25">
      <c r="A215" t="s">
        <v>0</v>
      </c>
      <c r="B215" s="1">
        <v>42803</v>
      </c>
      <c r="C215" s="2">
        <v>0.69382140046296303</v>
      </c>
      <c r="D215" s="2">
        <f t="shared" si="3"/>
        <v>42803.693821400462</v>
      </c>
      <c r="E215" t="s">
        <v>39</v>
      </c>
      <c r="F215" t="s">
        <v>47</v>
      </c>
      <c r="L215">
        <v>0.14000000000000001</v>
      </c>
      <c r="M215">
        <v>0.14000000000000001</v>
      </c>
      <c r="N215">
        <v>0.28946899999999998</v>
      </c>
      <c r="O215">
        <v>6.6319999999999999E-3</v>
      </c>
      <c r="P215">
        <v>0.03</v>
      </c>
      <c r="Q215">
        <v>-0.26333299999999998</v>
      </c>
      <c r="R215">
        <v>1.1900000000000001E-4</v>
      </c>
      <c r="S215">
        <v>3</v>
      </c>
    </row>
    <row r="216" spans="1:23" x14ac:dyDescent="0.25">
      <c r="A216" t="s">
        <v>0</v>
      </c>
      <c r="B216" s="1">
        <v>42803</v>
      </c>
      <c r="C216" s="2">
        <v>0.69382378472222228</v>
      </c>
      <c r="D216" s="2">
        <f t="shared" si="3"/>
        <v>42803.693823784721</v>
      </c>
      <c r="E216" t="s">
        <v>39</v>
      </c>
      <c r="F216" t="s">
        <v>56</v>
      </c>
      <c r="G216">
        <v>0.14000000000000001</v>
      </c>
      <c r="H216">
        <v>177.595752</v>
      </c>
      <c r="I216">
        <v>33.15</v>
      </c>
      <c r="J216">
        <v>0.14000000000000001</v>
      </c>
    </row>
    <row r="217" spans="1:23" x14ac:dyDescent="0.25">
      <c r="A217" t="s">
        <v>0</v>
      </c>
      <c r="B217" s="1">
        <v>42803</v>
      </c>
      <c r="C217" s="2">
        <v>0.69385612268518526</v>
      </c>
      <c r="D217" s="2">
        <f t="shared" si="3"/>
        <v>42803.693856122685</v>
      </c>
      <c r="E217" t="s">
        <v>39</v>
      </c>
      <c r="F217" t="s">
        <v>47</v>
      </c>
      <c r="L217">
        <v>0.25</v>
      </c>
      <c r="M217">
        <v>0.25</v>
      </c>
      <c r="N217">
        <v>0.263264</v>
      </c>
      <c r="O217">
        <v>-1.8420000000000001E-3</v>
      </c>
      <c r="P217">
        <v>-3.6666999999999998E-2</v>
      </c>
      <c r="Q217">
        <v>-3.333E-3</v>
      </c>
      <c r="R217">
        <v>5.8E-5</v>
      </c>
      <c r="S217">
        <v>3</v>
      </c>
    </row>
    <row r="218" spans="1:23" x14ac:dyDescent="0.25">
      <c r="A218" t="s">
        <v>0</v>
      </c>
      <c r="B218" s="1">
        <v>42803</v>
      </c>
      <c r="C218" s="2">
        <v>0.69385684027777783</v>
      </c>
      <c r="D218" s="2">
        <f t="shared" si="3"/>
        <v>42803.693856840277</v>
      </c>
      <c r="E218" t="s">
        <v>39</v>
      </c>
      <c r="F218" t="s">
        <v>56</v>
      </c>
      <c r="G218">
        <v>0.25</v>
      </c>
      <c r="H218">
        <v>177.61469700000001</v>
      </c>
      <c r="I218">
        <v>33.15</v>
      </c>
      <c r="J218">
        <v>0.14000000000000001</v>
      </c>
    </row>
    <row r="219" spans="1:23" x14ac:dyDescent="0.25">
      <c r="A219" t="s">
        <v>0</v>
      </c>
      <c r="B219" s="1">
        <v>42803</v>
      </c>
      <c r="C219" s="2">
        <v>0.69389085648148141</v>
      </c>
      <c r="D219" s="2">
        <f t="shared" si="3"/>
        <v>42803.693890856484</v>
      </c>
      <c r="E219" t="s">
        <v>39</v>
      </c>
      <c r="F219" t="s">
        <v>47</v>
      </c>
      <c r="L219">
        <v>0.21</v>
      </c>
      <c r="M219">
        <v>0.21</v>
      </c>
      <c r="N219">
        <v>5.6236000000000001E-2</v>
      </c>
      <c r="O219">
        <v>-1.1355000000000001E-2</v>
      </c>
      <c r="P219">
        <v>1.3332999999999999E-2</v>
      </c>
      <c r="Q219">
        <v>-1.1667E-2</v>
      </c>
      <c r="R219">
        <v>2.5300000000000002E-4</v>
      </c>
      <c r="S219">
        <v>3</v>
      </c>
    </row>
    <row r="220" spans="1:23" x14ac:dyDescent="0.25">
      <c r="A220" t="s">
        <v>0</v>
      </c>
      <c r="B220" s="1">
        <v>42803</v>
      </c>
      <c r="C220" s="2">
        <v>0.69389210648148147</v>
      </c>
      <c r="D220" s="2">
        <f t="shared" si="3"/>
        <v>42803.693892106479</v>
      </c>
      <c r="E220" t="s">
        <v>39</v>
      </c>
      <c r="F220" t="s">
        <v>56</v>
      </c>
      <c r="G220">
        <v>0.21</v>
      </c>
      <c r="H220">
        <v>177.598904</v>
      </c>
      <c r="I220">
        <v>33.15</v>
      </c>
      <c r="J220">
        <v>0.14000000000000001</v>
      </c>
    </row>
    <row r="221" spans="1:23" x14ac:dyDescent="0.25">
      <c r="A221" t="s">
        <v>0</v>
      </c>
      <c r="B221" s="1">
        <v>42803</v>
      </c>
      <c r="C221" s="2">
        <v>0.69392556712962961</v>
      </c>
      <c r="D221" s="2">
        <f t="shared" si="3"/>
        <v>42803.693925567131</v>
      </c>
      <c r="E221" t="s">
        <v>39</v>
      </c>
      <c r="F221" t="s">
        <v>47</v>
      </c>
      <c r="L221">
        <v>0.23</v>
      </c>
      <c r="M221">
        <v>0.23</v>
      </c>
      <c r="N221">
        <v>-0.14116100000000001</v>
      </c>
      <c r="O221">
        <v>-9.0869999999999996E-3</v>
      </c>
      <c r="P221">
        <v>-6.6670000000000002E-3</v>
      </c>
      <c r="Q221">
        <v>3.333E-3</v>
      </c>
      <c r="R221">
        <v>6.7900000000000002E-4</v>
      </c>
      <c r="S221">
        <v>3</v>
      </c>
    </row>
    <row r="222" spans="1:23" x14ac:dyDescent="0.25">
      <c r="A222" t="s">
        <v>0</v>
      </c>
      <c r="B222" s="1">
        <v>42803</v>
      </c>
      <c r="C222" s="2">
        <v>0.69392843749999999</v>
      </c>
      <c r="D222" s="2">
        <f t="shared" si="3"/>
        <v>42803.693928437497</v>
      </c>
      <c r="E222" t="s">
        <v>39</v>
      </c>
      <c r="F222" t="s">
        <v>56</v>
      </c>
      <c r="G222">
        <v>0.23</v>
      </c>
      <c r="H222">
        <v>177.59999500000001</v>
      </c>
      <c r="I222">
        <v>33.15</v>
      </c>
      <c r="J222">
        <v>0.14000000000000001</v>
      </c>
    </row>
    <row r="223" spans="1:23" x14ac:dyDescent="0.25">
      <c r="A223" t="s">
        <v>0</v>
      </c>
      <c r="B223" s="1">
        <v>42803</v>
      </c>
      <c r="C223" s="2">
        <v>0.69396028935185183</v>
      </c>
      <c r="D223" s="2">
        <f t="shared" si="3"/>
        <v>42803.693960289354</v>
      </c>
      <c r="E223" t="s">
        <v>39</v>
      </c>
      <c r="F223" t="s">
        <v>47</v>
      </c>
      <c r="L223">
        <v>0.21</v>
      </c>
      <c r="M223">
        <v>0.21</v>
      </c>
      <c r="N223">
        <v>-0.121186</v>
      </c>
      <c r="O223">
        <v>8.4159999999999999E-3</v>
      </c>
      <c r="P223">
        <v>6.6670000000000002E-3</v>
      </c>
      <c r="Q223">
        <v>0</v>
      </c>
      <c r="R223">
        <v>1.0549999999999999E-3</v>
      </c>
      <c r="S223">
        <v>3</v>
      </c>
    </row>
    <row r="224" spans="1:23" x14ac:dyDescent="0.25">
      <c r="A224" t="s">
        <v>0</v>
      </c>
      <c r="B224" s="1">
        <v>42803</v>
      </c>
      <c r="C224" s="2">
        <v>0.69396260416666677</v>
      </c>
      <c r="D224" s="2">
        <f t="shared" si="3"/>
        <v>42803.693962604164</v>
      </c>
      <c r="E224" t="s">
        <v>39</v>
      </c>
      <c r="F224" t="s">
        <v>56</v>
      </c>
      <c r="G224">
        <v>0.21</v>
      </c>
      <c r="H224">
        <v>177.596979</v>
      </c>
      <c r="I224">
        <v>33.15</v>
      </c>
      <c r="J224">
        <v>0.13750000000000001</v>
      </c>
    </row>
    <row r="225" spans="1:40" x14ac:dyDescent="0.25">
      <c r="A225" t="s">
        <v>0</v>
      </c>
      <c r="B225" s="1">
        <v>42803</v>
      </c>
      <c r="C225" s="2">
        <v>0.69399501157407417</v>
      </c>
      <c r="D225" s="2">
        <f t="shared" si="3"/>
        <v>42803.693995011577</v>
      </c>
      <c r="E225" t="s">
        <v>39</v>
      </c>
      <c r="F225" t="s">
        <v>47</v>
      </c>
      <c r="L225">
        <v>0.22</v>
      </c>
      <c r="M225">
        <v>0.22</v>
      </c>
      <c r="N225">
        <v>4.4422000000000003E-2</v>
      </c>
      <c r="O225">
        <v>2.7494000000000001E-2</v>
      </c>
      <c r="P225">
        <v>-3.333E-3</v>
      </c>
      <c r="Q225">
        <v>1.6670000000000001E-3</v>
      </c>
      <c r="R225">
        <v>1.204E-3</v>
      </c>
      <c r="S225">
        <v>3</v>
      </c>
    </row>
    <row r="226" spans="1:40" x14ac:dyDescent="0.25">
      <c r="A226" t="s">
        <v>0</v>
      </c>
      <c r="B226" s="1">
        <v>42803</v>
      </c>
      <c r="C226" s="2">
        <v>0.69399785879629627</v>
      </c>
      <c r="D226" s="2">
        <f t="shared" si="3"/>
        <v>42803.693997858798</v>
      </c>
      <c r="E226" t="s">
        <v>39</v>
      </c>
      <c r="F226" t="s">
        <v>56</v>
      </c>
      <c r="G226">
        <v>0.22</v>
      </c>
      <c r="H226">
        <v>177.59909099999999</v>
      </c>
      <c r="I226">
        <v>33.15</v>
      </c>
      <c r="J226">
        <v>0.13750000000000001</v>
      </c>
    </row>
    <row r="227" spans="1:40" x14ac:dyDescent="0.25">
      <c r="A227" t="s">
        <v>0</v>
      </c>
      <c r="B227" s="1">
        <v>42803</v>
      </c>
      <c r="C227" s="2">
        <v>0.69402973379629629</v>
      </c>
      <c r="D227" s="2">
        <f t="shared" si="3"/>
        <v>42803.694029733793</v>
      </c>
      <c r="E227" t="s">
        <v>39</v>
      </c>
      <c r="F227" t="s">
        <v>47</v>
      </c>
      <c r="L227">
        <v>0.24</v>
      </c>
      <c r="M227">
        <v>0.24</v>
      </c>
      <c r="N227">
        <v>0.17104900000000001</v>
      </c>
      <c r="O227">
        <v>3.1940000000000003E-2</v>
      </c>
      <c r="P227">
        <v>-6.6670000000000002E-3</v>
      </c>
      <c r="Q227">
        <v>-5.0000000000000001E-3</v>
      </c>
      <c r="R227">
        <v>1.189E-3</v>
      </c>
      <c r="S227">
        <v>3</v>
      </c>
    </row>
    <row r="228" spans="1:40" x14ac:dyDescent="0.25">
      <c r="A228" t="s">
        <v>0</v>
      </c>
      <c r="B228" s="1">
        <v>42803</v>
      </c>
      <c r="C228" s="2">
        <v>0.69403310185185185</v>
      </c>
      <c r="D228" s="2">
        <f t="shared" si="3"/>
        <v>42803.694033101849</v>
      </c>
      <c r="E228" t="s">
        <v>39</v>
      </c>
      <c r="F228" t="s">
        <v>56</v>
      </c>
      <c r="G228">
        <v>0.24</v>
      </c>
      <c r="H228">
        <v>177.60057</v>
      </c>
      <c r="I228">
        <v>33.15</v>
      </c>
      <c r="J228">
        <v>0.14124999999999999</v>
      </c>
    </row>
    <row r="229" spans="1:40" x14ac:dyDescent="0.25">
      <c r="A229" t="s">
        <v>0</v>
      </c>
      <c r="B229" s="1">
        <v>42803</v>
      </c>
      <c r="C229" s="2">
        <v>0.69406446759259266</v>
      </c>
      <c r="D229" s="2">
        <f t="shared" si="3"/>
        <v>42803.694064467592</v>
      </c>
      <c r="E229" t="s">
        <v>39</v>
      </c>
      <c r="F229" t="s">
        <v>47</v>
      </c>
      <c r="L229">
        <v>0.23</v>
      </c>
      <c r="M229">
        <v>0.23</v>
      </c>
      <c r="N229">
        <v>0.21370400000000001</v>
      </c>
      <c r="O229">
        <v>1.7444999999999999E-2</v>
      </c>
      <c r="P229">
        <v>3.333E-3</v>
      </c>
      <c r="Q229">
        <v>-1.6670000000000001E-3</v>
      </c>
      <c r="R229">
        <v>1.126E-3</v>
      </c>
      <c r="S229">
        <v>3</v>
      </c>
    </row>
    <row r="230" spans="1:40" x14ac:dyDescent="0.25">
      <c r="A230" t="s">
        <v>0</v>
      </c>
      <c r="B230" s="1">
        <v>42803</v>
      </c>
      <c r="C230" s="2">
        <v>0.69406839120370367</v>
      </c>
      <c r="D230" s="2">
        <f t="shared" si="3"/>
        <v>42803.694068391203</v>
      </c>
      <c r="E230" t="s">
        <v>39</v>
      </c>
      <c r="F230" t="s">
        <v>56</v>
      </c>
      <c r="G230">
        <v>0.23</v>
      </c>
      <c r="H230">
        <v>177.59857400000001</v>
      </c>
      <c r="I230">
        <v>33.15</v>
      </c>
      <c r="J230">
        <v>0.14000000000000001</v>
      </c>
    </row>
    <row r="231" spans="1:40" x14ac:dyDescent="0.25">
      <c r="A231" t="s">
        <v>0</v>
      </c>
      <c r="B231" s="1">
        <v>42803</v>
      </c>
      <c r="C231" s="2">
        <v>0.69409918981481489</v>
      </c>
      <c r="D231" s="2">
        <f t="shared" si="3"/>
        <v>42803.694099189815</v>
      </c>
      <c r="E231" t="s">
        <v>39</v>
      </c>
      <c r="F231" t="s">
        <v>47</v>
      </c>
      <c r="L231">
        <v>0.23</v>
      </c>
      <c r="M231">
        <v>0.23</v>
      </c>
      <c r="N231">
        <v>0.22004599999999999</v>
      </c>
      <c r="O231">
        <v>-7.6949999999999996E-3</v>
      </c>
      <c r="P231">
        <v>0</v>
      </c>
      <c r="Q231">
        <v>1.6670000000000001E-3</v>
      </c>
      <c r="R231">
        <v>1.057E-3</v>
      </c>
      <c r="S231">
        <v>3</v>
      </c>
    </row>
    <row r="232" spans="1:40" x14ac:dyDescent="0.25">
      <c r="A232" t="s">
        <v>0</v>
      </c>
      <c r="B232" s="1">
        <v>42803</v>
      </c>
      <c r="C232" s="2">
        <v>0.6941037152777777</v>
      </c>
      <c r="D232" s="2">
        <f t="shared" si="3"/>
        <v>42803.694103715279</v>
      </c>
      <c r="E232" t="s">
        <v>39</v>
      </c>
      <c r="F232" t="s">
        <v>56</v>
      </c>
      <c r="G232">
        <v>0.23</v>
      </c>
      <c r="H232">
        <v>177.597666</v>
      </c>
      <c r="I232">
        <v>33.15</v>
      </c>
      <c r="J232">
        <v>0.13750000000000001</v>
      </c>
    </row>
    <row r="233" spans="1:40" x14ac:dyDescent="0.25">
      <c r="A233" t="s">
        <v>0</v>
      </c>
      <c r="B233" s="1">
        <v>42803</v>
      </c>
      <c r="C233" s="2">
        <v>0.69413390046296286</v>
      </c>
      <c r="D233" s="2">
        <f t="shared" si="3"/>
        <v>42803.694133900462</v>
      </c>
      <c r="E233" t="s">
        <v>39</v>
      </c>
      <c r="F233" t="s">
        <v>47</v>
      </c>
      <c r="L233">
        <v>0.24</v>
      </c>
      <c r="M233">
        <v>0.24</v>
      </c>
      <c r="N233">
        <v>0.22117800000000001</v>
      </c>
      <c r="O233">
        <v>-2.7470999999999999E-2</v>
      </c>
      <c r="P233">
        <v>-3.333E-3</v>
      </c>
      <c r="Q233">
        <v>-1.6670000000000001E-3</v>
      </c>
      <c r="R233">
        <v>9.8200000000000002E-4</v>
      </c>
      <c r="S233">
        <v>3</v>
      </c>
    </row>
    <row r="234" spans="1:40" x14ac:dyDescent="0.25">
      <c r="A234" t="s">
        <v>0</v>
      </c>
      <c r="B234" s="1">
        <v>42803</v>
      </c>
      <c r="C234" s="2">
        <v>0.6941389930555556</v>
      </c>
      <c r="D234" s="2">
        <f t="shared" si="3"/>
        <v>42803.694138993058</v>
      </c>
      <c r="E234" t="s">
        <v>39</v>
      </c>
      <c r="F234" t="s">
        <v>56</v>
      </c>
      <c r="G234">
        <v>0.24</v>
      </c>
      <c r="H234">
        <v>177.595585</v>
      </c>
      <c r="I234">
        <v>33.15</v>
      </c>
      <c r="J234">
        <v>0.14874999999999999</v>
      </c>
    </row>
    <row r="235" spans="1:40" x14ac:dyDescent="0.25">
      <c r="A235" t="s">
        <v>0</v>
      </c>
      <c r="B235" s="1">
        <v>42803</v>
      </c>
      <c r="C235" s="2">
        <v>0.69414769675925925</v>
      </c>
      <c r="D235" s="2">
        <f t="shared" si="3"/>
        <v>42803.694147696762</v>
      </c>
      <c r="E235" t="s">
        <v>39</v>
      </c>
      <c r="F235" t="s">
        <v>49</v>
      </c>
      <c r="AN235" t="s">
        <v>70</v>
      </c>
    </row>
    <row r="236" spans="1:40" x14ac:dyDescent="0.25">
      <c r="A236" t="s">
        <v>0</v>
      </c>
      <c r="B236" s="1">
        <v>42803</v>
      </c>
      <c r="C236" s="2">
        <v>0.69414785879629637</v>
      </c>
      <c r="D236" s="2">
        <f t="shared" si="3"/>
        <v>42803.694147858798</v>
      </c>
      <c r="E236" t="s">
        <v>39</v>
      </c>
      <c r="F236" t="s">
        <v>49</v>
      </c>
      <c r="AN236" t="s">
        <v>71</v>
      </c>
    </row>
    <row r="237" spans="1:40" x14ac:dyDescent="0.25">
      <c r="A237" t="s">
        <v>0</v>
      </c>
      <c r="B237" s="1">
        <v>42803</v>
      </c>
      <c r="C237" s="2">
        <v>0.6941478703703704</v>
      </c>
      <c r="D237" s="2">
        <f t="shared" si="3"/>
        <v>42803.694147870374</v>
      </c>
      <c r="E237" t="s">
        <v>39</v>
      </c>
      <c r="F237" t="s">
        <v>49</v>
      </c>
      <c r="AN237" t="s">
        <v>51</v>
      </c>
    </row>
    <row r="238" spans="1:40" x14ac:dyDescent="0.25">
      <c r="A238" t="s">
        <v>0</v>
      </c>
      <c r="B238" s="1">
        <v>42803</v>
      </c>
      <c r="C238" s="2">
        <v>0.69414789351851847</v>
      </c>
      <c r="D238" s="2">
        <f t="shared" si="3"/>
        <v>42803.694147893519</v>
      </c>
      <c r="E238" t="s">
        <v>39</v>
      </c>
      <c r="F238" t="s">
        <v>49</v>
      </c>
      <c r="AN238" t="s">
        <v>52</v>
      </c>
    </row>
    <row r="239" spans="1:40" x14ac:dyDescent="0.25">
      <c r="A239" t="s">
        <v>0</v>
      </c>
      <c r="B239" s="1">
        <v>42803</v>
      </c>
      <c r="C239" s="2">
        <v>0.69416863425925923</v>
      </c>
      <c r="D239" s="2">
        <f t="shared" si="3"/>
        <v>42803.694168634262</v>
      </c>
      <c r="E239" t="s">
        <v>39</v>
      </c>
      <c r="F239" t="s">
        <v>47</v>
      </c>
      <c r="L239">
        <v>0.24</v>
      </c>
      <c r="M239">
        <v>0.24</v>
      </c>
      <c r="N239">
        <v>0.224407</v>
      </c>
      <c r="O239">
        <v>-2.9404E-2</v>
      </c>
      <c r="P239">
        <v>0</v>
      </c>
      <c r="Q239">
        <v>-1.6670000000000001E-3</v>
      </c>
      <c r="R239">
        <v>8.9899999999999995E-4</v>
      </c>
      <c r="S239">
        <v>3</v>
      </c>
    </row>
    <row r="240" spans="1:40" x14ac:dyDescent="0.25">
      <c r="A240" t="s">
        <v>0</v>
      </c>
      <c r="B240" s="1">
        <v>42803</v>
      </c>
      <c r="C240" s="2">
        <v>0.69417927083333331</v>
      </c>
      <c r="D240" s="2">
        <f t="shared" si="3"/>
        <v>42803.694179270831</v>
      </c>
      <c r="E240" t="s">
        <v>39</v>
      </c>
      <c r="F240" t="s">
        <v>56</v>
      </c>
      <c r="G240">
        <v>0.24</v>
      </c>
      <c r="H240">
        <v>177.59970000000001</v>
      </c>
      <c r="I240">
        <v>33.15</v>
      </c>
      <c r="J240">
        <v>0.16375000000000001</v>
      </c>
    </row>
    <row r="241" spans="1:23" x14ac:dyDescent="0.25">
      <c r="A241" t="s">
        <v>0</v>
      </c>
      <c r="B241" s="1">
        <v>42803</v>
      </c>
      <c r="C241" s="2">
        <v>0.69420335648148146</v>
      </c>
      <c r="D241" s="2">
        <f t="shared" si="3"/>
        <v>42803.694203356485</v>
      </c>
      <c r="E241" t="s">
        <v>39</v>
      </c>
      <c r="F241" t="s">
        <v>47</v>
      </c>
      <c r="L241">
        <v>0.25</v>
      </c>
      <c r="M241">
        <v>0.25</v>
      </c>
      <c r="N241">
        <v>0.22883300000000001</v>
      </c>
      <c r="O241">
        <v>-1.728E-2</v>
      </c>
      <c r="P241">
        <v>-3.333E-3</v>
      </c>
      <c r="Q241">
        <v>-1.6670000000000001E-3</v>
      </c>
      <c r="R241">
        <v>8.1499999999999997E-4</v>
      </c>
      <c r="S241">
        <v>3</v>
      </c>
    </row>
    <row r="242" spans="1:23" x14ac:dyDescent="0.25">
      <c r="A242" t="s">
        <v>0</v>
      </c>
      <c r="B242" s="1">
        <v>42803</v>
      </c>
      <c r="C242" s="2">
        <v>0.69420984953703702</v>
      </c>
      <c r="D242" s="2">
        <f t="shared" si="3"/>
        <v>42803.694209849535</v>
      </c>
      <c r="E242" t="s">
        <v>39</v>
      </c>
      <c r="F242" t="s">
        <v>56</v>
      </c>
      <c r="G242">
        <v>0.25</v>
      </c>
      <c r="H242">
        <v>177.61105900000001</v>
      </c>
      <c r="I242">
        <v>33.15</v>
      </c>
      <c r="J242">
        <v>0.13750000000000001</v>
      </c>
    </row>
    <row r="243" spans="1:23" x14ac:dyDescent="0.25">
      <c r="A243" t="s">
        <v>0</v>
      </c>
      <c r="B243" s="1">
        <v>42803</v>
      </c>
      <c r="C243" s="2">
        <v>0.6942380787037038</v>
      </c>
      <c r="D243" s="2">
        <f t="shared" si="3"/>
        <v>42803.6942380787</v>
      </c>
      <c r="E243" t="s">
        <v>39</v>
      </c>
      <c r="F243" t="s">
        <v>47</v>
      </c>
      <c r="L243">
        <v>0.27</v>
      </c>
      <c r="M243">
        <v>0.27</v>
      </c>
      <c r="N243">
        <v>0.23206199999999999</v>
      </c>
      <c r="O243">
        <v>-5.4019999999999997E-3</v>
      </c>
      <c r="P243">
        <v>-6.6670000000000002E-3</v>
      </c>
      <c r="Q243">
        <v>-5.0000000000000001E-3</v>
      </c>
      <c r="R243">
        <v>7.2999999999999996E-4</v>
      </c>
      <c r="S243">
        <v>3</v>
      </c>
    </row>
    <row r="244" spans="1:23" x14ac:dyDescent="0.25">
      <c r="A244" t="s">
        <v>0</v>
      </c>
      <c r="B244" s="1">
        <v>42803</v>
      </c>
      <c r="C244" s="2">
        <v>0.69424513888888884</v>
      </c>
      <c r="D244" s="2">
        <f t="shared" si="3"/>
        <v>42803.69424513889</v>
      </c>
      <c r="E244" t="s">
        <v>39</v>
      </c>
      <c r="F244" t="s">
        <v>56</v>
      </c>
      <c r="G244">
        <v>0.27</v>
      </c>
      <c r="H244">
        <v>177.60572500000001</v>
      </c>
      <c r="I244">
        <v>33.15</v>
      </c>
      <c r="J244">
        <v>0.13875000000000001</v>
      </c>
    </row>
    <row r="245" spans="1:23" x14ac:dyDescent="0.25">
      <c r="A245" t="s">
        <v>0</v>
      </c>
      <c r="B245" s="1">
        <v>42803</v>
      </c>
      <c r="C245" s="2">
        <v>0.69427278935185177</v>
      </c>
      <c r="D245" s="2">
        <f t="shared" si="3"/>
        <v>42803.694272789355</v>
      </c>
      <c r="E245" t="s">
        <v>39</v>
      </c>
      <c r="F245" t="s">
        <v>47</v>
      </c>
      <c r="L245">
        <v>0.24</v>
      </c>
      <c r="M245">
        <v>0.24</v>
      </c>
      <c r="N245">
        <v>0.23458499999999999</v>
      </c>
      <c r="O245">
        <v>-8.7399999999999999E-4</v>
      </c>
      <c r="P245">
        <v>0.01</v>
      </c>
      <c r="Q245">
        <v>1.6670000000000001E-3</v>
      </c>
      <c r="R245">
        <v>6.4199999999999999E-4</v>
      </c>
      <c r="S245">
        <v>3</v>
      </c>
    </row>
    <row r="246" spans="1:23" x14ac:dyDescent="0.25">
      <c r="A246" t="s">
        <v>0</v>
      </c>
      <c r="B246" s="1">
        <v>42803</v>
      </c>
      <c r="C246" s="2">
        <v>0.69428042824074077</v>
      </c>
      <c r="D246" s="2">
        <f t="shared" si="3"/>
        <v>42803.694280428237</v>
      </c>
      <c r="E246" t="s">
        <v>39</v>
      </c>
      <c r="F246" t="s">
        <v>56</v>
      </c>
      <c r="G246">
        <v>0.24</v>
      </c>
      <c r="H246">
        <v>177.60109399999999</v>
      </c>
      <c r="I246">
        <v>33.15</v>
      </c>
      <c r="J246">
        <v>0.14124999999999999</v>
      </c>
    </row>
    <row r="247" spans="1:23" x14ac:dyDescent="0.25">
      <c r="A247" t="s">
        <v>0</v>
      </c>
      <c r="B247" s="1">
        <v>42803</v>
      </c>
      <c r="C247" s="2">
        <v>0.694307511574074</v>
      </c>
      <c r="D247" s="2">
        <f t="shared" si="3"/>
        <v>42803.694307511571</v>
      </c>
      <c r="E247" t="s">
        <v>39</v>
      </c>
      <c r="F247" t="s">
        <v>47</v>
      </c>
      <c r="L247">
        <v>0.24</v>
      </c>
      <c r="M247">
        <v>0.24</v>
      </c>
      <c r="N247">
        <v>0.23841799999999999</v>
      </c>
      <c r="O247">
        <v>-6.78E-4</v>
      </c>
      <c r="P247">
        <v>0</v>
      </c>
      <c r="Q247">
        <v>5.0000000000000001E-3</v>
      </c>
      <c r="R247">
        <v>5.4500000000000002E-4</v>
      </c>
      <c r="S247">
        <v>3</v>
      </c>
    </row>
    <row r="248" spans="1:23" x14ac:dyDescent="0.25">
      <c r="A248" t="s">
        <v>0</v>
      </c>
      <c r="B248" s="1">
        <v>42803</v>
      </c>
      <c r="C248" s="2">
        <v>0.69431568287037038</v>
      </c>
      <c r="D248" s="2">
        <f t="shared" si="3"/>
        <v>42803.694315682871</v>
      </c>
      <c r="E248" t="s">
        <v>39</v>
      </c>
      <c r="F248" t="s">
        <v>56</v>
      </c>
      <c r="G248">
        <v>0.24</v>
      </c>
      <c r="H248">
        <v>177.600469</v>
      </c>
      <c r="I248">
        <v>33.15</v>
      </c>
      <c r="J248">
        <v>0.14124999999999999</v>
      </c>
    </row>
    <row r="249" spans="1:23" x14ac:dyDescent="0.25">
      <c r="A249" t="s">
        <v>0</v>
      </c>
      <c r="B249" s="1">
        <v>42803</v>
      </c>
      <c r="C249" s="2">
        <v>0.69434223379629634</v>
      </c>
      <c r="D249" s="2">
        <f t="shared" si="3"/>
        <v>42803.694342233794</v>
      </c>
      <c r="E249" t="s">
        <v>39</v>
      </c>
      <c r="F249" t="s">
        <v>47</v>
      </c>
      <c r="L249">
        <v>0.24</v>
      </c>
      <c r="M249">
        <v>0.24</v>
      </c>
      <c r="N249">
        <v>0.244062</v>
      </c>
      <c r="O249">
        <v>-1.0660000000000001E-3</v>
      </c>
      <c r="P249">
        <v>0</v>
      </c>
      <c r="Q249">
        <v>0</v>
      </c>
      <c r="R249">
        <v>4.3600000000000003E-4</v>
      </c>
      <c r="S249">
        <v>3</v>
      </c>
    </row>
    <row r="250" spans="1:23" x14ac:dyDescent="0.25">
      <c r="A250" t="s">
        <v>0</v>
      </c>
      <c r="B250" s="1">
        <v>42803</v>
      </c>
      <c r="C250" s="2">
        <v>0.69435197916666669</v>
      </c>
      <c r="D250" s="2">
        <f t="shared" si="3"/>
        <v>42803.694351979168</v>
      </c>
      <c r="E250" t="s">
        <v>39</v>
      </c>
      <c r="F250" t="s">
        <v>56</v>
      </c>
      <c r="G250">
        <v>0.24</v>
      </c>
      <c r="H250">
        <v>177.60102000000001</v>
      </c>
      <c r="I250">
        <v>33.15</v>
      </c>
      <c r="J250">
        <v>0.14624999999999999</v>
      </c>
    </row>
    <row r="251" spans="1:23" x14ac:dyDescent="0.25">
      <c r="A251" t="s">
        <v>0</v>
      </c>
      <c r="B251" s="1">
        <v>42803</v>
      </c>
      <c r="C251" s="2">
        <v>0.69437695601851857</v>
      </c>
      <c r="D251" s="2">
        <f t="shared" si="3"/>
        <v>42803.694376956017</v>
      </c>
      <c r="E251" t="s">
        <v>39</v>
      </c>
      <c r="F251" t="s">
        <v>47</v>
      </c>
      <c r="L251">
        <v>0.24</v>
      </c>
      <c r="M251">
        <v>0.24</v>
      </c>
      <c r="N251">
        <v>0.24943299999999999</v>
      </c>
      <c r="O251">
        <v>-1.2340000000000001E-3</v>
      </c>
      <c r="P251">
        <v>0</v>
      </c>
      <c r="Q251">
        <v>0</v>
      </c>
      <c r="R251">
        <v>3.19E-4</v>
      </c>
      <c r="S251">
        <v>3</v>
      </c>
    </row>
    <row r="252" spans="1:23" x14ac:dyDescent="0.25">
      <c r="A252" t="s">
        <v>0</v>
      </c>
      <c r="B252" s="1">
        <v>42803</v>
      </c>
      <c r="C252" s="2">
        <v>0.69438611111111115</v>
      </c>
      <c r="D252" s="2">
        <f t="shared" si="3"/>
        <v>42803.694386111114</v>
      </c>
      <c r="E252" t="s">
        <v>39</v>
      </c>
      <c r="F252" t="s">
        <v>56</v>
      </c>
      <c r="G252">
        <v>0.24</v>
      </c>
      <c r="H252">
        <v>177.630302</v>
      </c>
      <c r="I252">
        <v>33.15</v>
      </c>
      <c r="J252">
        <v>0.14000000000000001</v>
      </c>
    </row>
    <row r="253" spans="1:23" x14ac:dyDescent="0.25">
      <c r="A253" t="s">
        <v>0</v>
      </c>
      <c r="B253" s="1">
        <v>42803</v>
      </c>
      <c r="C253" s="2">
        <v>0.69441168981481483</v>
      </c>
      <c r="D253" s="2">
        <f t="shared" si="3"/>
        <v>42803.694411689816</v>
      </c>
      <c r="E253" t="s">
        <v>39</v>
      </c>
      <c r="F253" t="s">
        <v>47</v>
      </c>
      <c r="L253">
        <v>0.23</v>
      </c>
      <c r="M253">
        <v>0.23</v>
      </c>
      <c r="N253">
        <v>0.25098399999999998</v>
      </c>
      <c r="O253">
        <v>-1.3749999999999999E-3</v>
      </c>
      <c r="P253">
        <v>3.333E-3</v>
      </c>
      <c r="Q253">
        <v>1.6670000000000001E-3</v>
      </c>
      <c r="R253">
        <v>2.0100000000000001E-4</v>
      </c>
      <c r="S253">
        <v>3</v>
      </c>
    </row>
    <row r="254" spans="1:23" x14ac:dyDescent="0.25">
      <c r="A254" t="s">
        <v>0</v>
      </c>
      <c r="B254" s="1">
        <v>42803</v>
      </c>
      <c r="C254" s="2">
        <v>0.69442135416666673</v>
      </c>
      <c r="D254" s="2">
        <f t="shared" si="3"/>
        <v>42803.694421354165</v>
      </c>
      <c r="E254" t="s">
        <v>39</v>
      </c>
      <c r="F254" t="s">
        <v>56</v>
      </c>
      <c r="G254">
        <v>0.23</v>
      </c>
      <c r="H254">
        <v>177.603241</v>
      </c>
      <c r="I254">
        <v>33.15</v>
      </c>
      <c r="J254">
        <v>0.14000000000000001</v>
      </c>
    </row>
    <row r="255" spans="1:23" x14ac:dyDescent="0.25">
      <c r="A255" t="s">
        <v>0</v>
      </c>
      <c r="B255" s="1">
        <v>42803</v>
      </c>
      <c r="C255" s="2">
        <v>0.69445531250000003</v>
      </c>
      <c r="D255" s="2">
        <f t="shared" si="3"/>
        <v>42803.694455312499</v>
      </c>
      <c r="E255" t="s">
        <v>39</v>
      </c>
      <c r="F255" t="s">
        <v>48</v>
      </c>
      <c r="T255">
        <v>744.82202099999995</v>
      </c>
      <c r="U255">
        <v>20.808333000000001</v>
      </c>
      <c r="V255">
        <v>19.760650999999999</v>
      </c>
      <c r="W255">
        <v>21.168569000000002</v>
      </c>
    </row>
    <row r="256" spans="1:23" x14ac:dyDescent="0.25">
      <c r="A256" t="s">
        <v>0</v>
      </c>
      <c r="B256" s="1">
        <v>42803</v>
      </c>
      <c r="C256" s="2">
        <v>0.69444640046296291</v>
      </c>
      <c r="D256" s="2">
        <f t="shared" si="3"/>
        <v>42803.694446400463</v>
      </c>
      <c r="E256" t="s">
        <v>39</v>
      </c>
      <c r="F256" t="s">
        <v>47</v>
      </c>
      <c r="L256">
        <v>0.23</v>
      </c>
      <c r="M256">
        <v>0.23</v>
      </c>
      <c r="N256">
        <v>0.247779</v>
      </c>
      <c r="O256">
        <v>-1.493E-3</v>
      </c>
      <c r="P256">
        <v>0</v>
      </c>
      <c r="Q256">
        <v>1.6670000000000001E-3</v>
      </c>
      <c r="R256">
        <v>9.0000000000000006E-5</v>
      </c>
      <c r="S256">
        <v>3</v>
      </c>
    </row>
    <row r="257" spans="1:40" x14ac:dyDescent="0.25">
      <c r="A257" t="s">
        <v>0</v>
      </c>
      <c r="B257" s="1">
        <v>42803</v>
      </c>
      <c r="C257" s="2">
        <v>0.69445908564814818</v>
      </c>
      <c r="D257" s="2">
        <f t="shared" si="3"/>
        <v>42803.694459085651</v>
      </c>
      <c r="E257" t="s">
        <v>39</v>
      </c>
      <c r="F257" t="s">
        <v>56</v>
      </c>
      <c r="G257">
        <v>0.23</v>
      </c>
      <c r="H257">
        <v>177.599343</v>
      </c>
      <c r="I257">
        <v>33.15</v>
      </c>
      <c r="J257">
        <v>0.13875000000000001</v>
      </c>
    </row>
    <row r="258" spans="1:40" x14ac:dyDescent="0.25">
      <c r="A258" t="s">
        <v>0</v>
      </c>
      <c r="B258" s="1">
        <v>42803</v>
      </c>
      <c r="C258" s="2">
        <v>0.69448112268518525</v>
      </c>
      <c r="D258" s="2">
        <f t="shared" si="3"/>
        <v>42803.694481122686</v>
      </c>
      <c r="E258" t="s">
        <v>39</v>
      </c>
      <c r="F258" t="s">
        <v>47</v>
      </c>
      <c r="L258">
        <v>0.23</v>
      </c>
      <c r="M258">
        <v>0.23</v>
      </c>
      <c r="N258">
        <v>0.24304200000000001</v>
      </c>
      <c r="O258">
        <v>-1.3439999999999999E-3</v>
      </c>
      <c r="P258">
        <v>0</v>
      </c>
      <c r="Q258">
        <v>0</v>
      </c>
      <c r="R258">
        <v>-1.2999999999999999E-5</v>
      </c>
      <c r="S258">
        <v>3</v>
      </c>
    </row>
    <row r="259" spans="1:40" x14ac:dyDescent="0.25">
      <c r="A259" t="s">
        <v>0</v>
      </c>
      <c r="B259" s="1">
        <v>42803</v>
      </c>
      <c r="C259" s="2">
        <v>0.69449312500000004</v>
      </c>
      <c r="D259" s="2">
        <f t="shared" ref="D259:D322" si="4">+B259+C259</f>
        <v>42803.694493124996</v>
      </c>
      <c r="E259" t="s">
        <v>39</v>
      </c>
      <c r="F259" t="s">
        <v>56</v>
      </c>
      <c r="G259">
        <v>0.23</v>
      </c>
      <c r="H259">
        <v>177.59654800000001</v>
      </c>
      <c r="I259">
        <v>33.15</v>
      </c>
      <c r="J259">
        <v>0.14000000000000001</v>
      </c>
    </row>
    <row r="260" spans="1:40" x14ac:dyDescent="0.25">
      <c r="A260" t="s">
        <v>0</v>
      </c>
      <c r="B260" s="1">
        <v>42803</v>
      </c>
      <c r="C260" s="2">
        <v>0.69451584490740748</v>
      </c>
      <c r="D260" s="2">
        <f t="shared" si="4"/>
        <v>42803.694515844909</v>
      </c>
      <c r="E260" t="s">
        <v>39</v>
      </c>
      <c r="F260" t="s">
        <v>47</v>
      </c>
      <c r="L260">
        <v>0.23</v>
      </c>
      <c r="M260">
        <v>0.23</v>
      </c>
      <c r="N260">
        <v>0.23945900000000001</v>
      </c>
      <c r="O260">
        <v>-7.7099999999999998E-4</v>
      </c>
      <c r="P260">
        <v>0</v>
      </c>
      <c r="Q260">
        <v>0</v>
      </c>
      <c r="R260">
        <v>-1.1E-4</v>
      </c>
      <c r="S260">
        <v>3</v>
      </c>
    </row>
    <row r="261" spans="1:40" x14ac:dyDescent="0.25">
      <c r="A261" t="s">
        <v>0</v>
      </c>
      <c r="B261" s="1">
        <v>42803</v>
      </c>
      <c r="C261" s="2">
        <v>0.69452677083333336</v>
      </c>
      <c r="D261" s="2">
        <f t="shared" si="4"/>
        <v>42803.694526770836</v>
      </c>
      <c r="E261" t="s">
        <v>39</v>
      </c>
      <c r="F261" t="s">
        <v>56</v>
      </c>
      <c r="G261">
        <v>0.23</v>
      </c>
      <c r="H261">
        <v>177.597002</v>
      </c>
      <c r="I261">
        <v>33.15</v>
      </c>
      <c r="J261">
        <v>0.14000000000000001</v>
      </c>
    </row>
    <row r="262" spans="1:40" x14ac:dyDescent="0.25">
      <c r="A262" t="s">
        <v>0</v>
      </c>
      <c r="B262" s="1">
        <v>42803</v>
      </c>
      <c r="C262" s="2">
        <v>0.69455056712962959</v>
      </c>
      <c r="D262" s="2">
        <f t="shared" si="4"/>
        <v>42803.694550567132</v>
      </c>
      <c r="E262" t="s">
        <v>39</v>
      </c>
      <c r="F262" t="s">
        <v>47</v>
      </c>
      <c r="L262">
        <v>0.24</v>
      </c>
      <c r="M262">
        <v>0.24</v>
      </c>
      <c r="N262">
        <v>0.23652100000000001</v>
      </c>
      <c r="O262">
        <v>6.0000000000000002E-5</v>
      </c>
      <c r="P262">
        <v>-3.333E-3</v>
      </c>
      <c r="Q262">
        <v>-1.6670000000000001E-3</v>
      </c>
      <c r="R262">
        <v>-2.03E-4</v>
      </c>
      <c r="S262">
        <v>3</v>
      </c>
    </row>
    <row r="263" spans="1:40" x14ac:dyDescent="0.25">
      <c r="A263" t="s">
        <v>0</v>
      </c>
      <c r="B263" s="1">
        <v>42803</v>
      </c>
      <c r="C263" s="2">
        <v>0.69456197916666662</v>
      </c>
      <c r="D263" s="2">
        <f t="shared" si="4"/>
        <v>42803.694561979166</v>
      </c>
      <c r="E263" t="s">
        <v>39</v>
      </c>
      <c r="F263" t="s">
        <v>56</v>
      </c>
      <c r="G263">
        <v>0.24</v>
      </c>
      <c r="H263">
        <v>177.60044199999999</v>
      </c>
      <c r="I263">
        <v>33.15</v>
      </c>
      <c r="J263">
        <v>0.14124999999999999</v>
      </c>
    </row>
    <row r="264" spans="1:40" x14ac:dyDescent="0.25">
      <c r="A264" t="s">
        <v>0</v>
      </c>
      <c r="B264" s="1">
        <v>42803</v>
      </c>
      <c r="C264" s="2">
        <v>0.69458528935185182</v>
      </c>
      <c r="D264" s="2">
        <f t="shared" si="4"/>
        <v>42803.694585289355</v>
      </c>
      <c r="E264" t="s">
        <v>39</v>
      </c>
      <c r="F264" t="s">
        <v>47</v>
      </c>
      <c r="L264">
        <v>0.24</v>
      </c>
      <c r="M264">
        <v>0.24</v>
      </c>
      <c r="N264">
        <v>0.23356399999999999</v>
      </c>
      <c r="O264">
        <v>8.12E-4</v>
      </c>
      <c r="P264">
        <v>0</v>
      </c>
      <c r="Q264">
        <v>-1.6670000000000001E-3</v>
      </c>
      <c r="R264">
        <v>-2.9300000000000002E-4</v>
      </c>
      <c r="S264">
        <v>3</v>
      </c>
    </row>
    <row r="265" spans="1:40" x14ac:dyDescent="0.25">
      <c r="A265" t="s">
        <v>0</v>
      </c>
      <c r="B265" s="1">
        <v>42803</v>
      </c>
      <c r="C265" s="2">
        <v>0.69459724537037026</v>
      </c>
      <c r="D265" s="2">
        <f t="shared" si="4"/>
        <v>42803.694597245369</v>
      </c>
      <c r="E265" t="s">
        <v>39</v>
      </c>
      <c r="F265" t="s">
        <v>56</v>
      </c>
      <c r="G265">
        <v>0.24</v>
      </c>
      <c r="H265">
        <v>177.59692799999999</v>
      </c>
      <c r="I265">
        <v>33.15</v>
      </c>
      <c r="J265">
        <v>0.14000000000000001</v>
      </c>
    </row>
    <row r="266" spans="1:40" x14ac:dyDescent="0.25">
      <c r="A266" t="s">
        <v>0</v>
      </c>
      <c r="B266" s="1">
        <v>42803</v>
      </c>
      <c r="C266" s="2">
        <v>0.69462001157407405</v>
      </c>
      <c r="D266" s="2">
        <f t="shared" si="4"/>
        <v>42803.694620011571</v>
      </c>
      <c r="E266" t="s">
        <v>39</v>
      </c>
      <c r="F266" t="s">
        <v>47</v>
      </c>
      <c r="L266">
        <v>0.23</v>
      </c>
      <c r="M266">
        <v>0.23</v>
      </c>
      <c r="N266">
        <v>0.231544</v>
      </c>
      <c r="O266">
        <v>1.232E-3</v>
      </c>
      <c r="P266">
        <v>3.333E-3</v>
      </c>
      <c r="Q266">
        <v>1.6670000000000001E-3</v>
      </c>
      <c r="R266">
        <v>-3.8099999999999999E-4</v>
      </c>
      <c r="S266">
        <v>3</v>
      </c>
    </row>
    <row r="267" spans="1:40" x14ac:dyDescent="0.25">
      <c r="A267" t="s">
        <v>0</v>
      </c>
      <c r="B267" s="1">
        <v>42803</v>
      </c>
      <c r="C267" s="2">
        <v>0.69463254629629623</v>
      </c>
      <c r="D267" s="2">
        <f t="shared" si="4"/>
        <v>42803.6946325463</v>
      </c>
      <c r="E267" t="s">
        <v>39</v>
      </c>
      <c r="F267" t="s">
        <v>56</v>
      </c>
      <c r="G267">
        <v>0.23</v>
      </c>
      <c r="H267">
        <v>177.60061999999999</v>
      </c>
      <c r="I267">
        <v>33.15</v>
      </c>
      <c r="J267">
        <v>0.14000000000000001</v>
      </c>
    </row>
    <row r="268" spans="1:40" x14ac:dyDescent="0.25">
      <c r="A268" t="s">
        <v>0</v>
      </c>
      <c r="B268" s="1">
        <v>42803</v>
      </c>
      <c r="C268" s="2">
        <v>0.69465473379629639</v>
      </c>
      <c r="D268" s="2">
        <f t="shared" si="4"/>
        <v>42803.694654733794</v>
      </c>
      <c r="E268" t="s">
        <v>39</v>
      </c>
      <c r="F268" t="s">
        <v>47</v>
      </c>
      <c r="L268">
        <v>0.23</v>
      </c>
      <c r="M268">
        <v>0.23</v>
      </c>
      <c r="N268">
        <v>0.23152300000000001</v>
      </c>
      <c r="O268">
        <v>1.258E-3</v>
      </c>
      <c r="P268">
        <v>0</v>
      </c>
      <c r="Q268">
        <v>1.6670000000000001E-3</v>
      </c>
      <c r="R268">
        <v>-4.6200000000000001E-4</v>
      </c>
      <c r="S268">
        <v>3</v>
      </c>
    </row>
    <row r="269" spans="1:40" x14ac:dyDescent="0.25">
      <c r="A269" t="s">
        <v>0</v>
      </c>
      <c r="B269" s="1">
        <v>42803</v>
      </c>
      <c r="C269" s="2">
        <v>0.69466781249999998</v>
      </c>
      <c r="D269" s="2">
        <f t="shared" si="4"/>
        <v>42803.694667812502</v>
      </c>
      <c r="E269" t="s">
        <v>39</v>
      </c>
      <c r="F269" t="s">
        <v>56</v>
      </c>
      <c r="G269">
        <v>0.23</v>
      </c>
      <c r="H269">
        <v>177.55515700000001</v>
      </c>
      <c r="I269">
        <v>33.049999999999997</v>
      </c>
      <c r="J269">
        <v>0.14749999999999999</v>
      </c>
    </row>
    <row r="270" spans="1:40" x14ac:dyDescent="0.25">
      <c r="A270" t="s">
        <v>0</v>
      </c>
      <c r="B270" s="1">
        <v>42803</v>
      </c>
      <c r="C270" s="2">
        <v>0.69467555555555549</v>
      </c>
      <c r="D270" s="2">
        <f t="shared" si="4"/>
        <v>42803.694675555555</v>
      </c>
      <c r="E270" t="s">
        <v>39</v>
      </c>
      <c r="F270" t="s">
        <v>49</v>
      </c>
      <c r="AN270" t="s">
        <v>70</v>
      </c>
    </row>
    <row r="271" spans="1:40" x14ac:dyDescent="0.25">
      <c r="A271" t="s">
        <v>0</v>
      </c>
      <c r="B271" s="1">
        <v>42803</v>
      </c>
      <c r="C271" s="2">
        <v>0.69467570601851847</v>
      </c>
      <c r="D271" s="2">
        <f t="shared" si="4"/>
        <v>42803.694675706021</v>
      </c>
      <c r="E271" t="s">
        <v>39</v>
      </c>
      <c r="F271" t="s">
        <v>49</v>
      </c>
      <c r="AN271" t="s">
        <v>73</v>
      </c>
    </row>
    <row r="272" spans="1:40" x14ac:dyDescent="0.25">
      <c r="A272" t="s">
        <v>0</v>
      </c>
      <c r="B272" s="1">
        <v>42803</v>
      </c>
      <c r="C272" s="2">
        <v>0.69470300925925921</v>
      </c>
      <c r="D272" s="2">
        <f t="shared" si="4"/>
        <v>42803.694703009256</v>
      </c>
      <c r="E272" t="s">
        <v>39</v>
      </c>
      <c r="F272" t="s">
        <v>74</v>
      </c>
    </row>
    <row r="273" spans="1:40" x14ac:dyDescent="0.25">
      <c r="A273" t="s">
        <v>0</v>
      </c>
      <c r="B273" s="1">
        <v>42803</v>
      </c>
      <c r="C273" s="2">
        <v>0.69467571759259261</v>
      </c>
      <c r="D273" s="2">
        <f t="shared" si="4"/>
        <v>42803.69467571759</v>
      </c>
      <c r="E273" t="s">
        <v>39</v>
      </c>
      <c r="F273" t="s">
        <v>49</v>
      </c>
      <c r="AN273" t="s">
        <v>51</v>
      </c>
    </row>
    <row r="274" spans="1:40" x14ac:dyDescent="0.25">
      <c r="A274" t="s">
        <v>0</v>
      </c>
      <c r="B274" s="1">
        <v>42803</v>
      </c>
      <c r="C274" s="2">
        <v>0.69467574074074079</v>
      </c>
      <c r="D274" s="2">
        <f t="shared" si="4"/>
        <v>42803.694675740742</v>
      </c>
      <c r="E274" t="s">
        <v>39</v>
      </c>
      <c r="F274" t="s">
        <v>49</v>
      </c>
      <c r="AN274" t="s">
        <v>52</v>
      </c>
    </row>
    <row r="275" spans="1:40" x14ac:dyDescent="0.25">
      <c r="A275" t="s">
        <v>0</v>
      </c>
      <c r="B275" s="1">
        <v>42803</v>
      </c>
      <c r="C275" s="2">
        <v>0.6946894560185185</v>
      </c>
      <c r="D275" s="2">
        <f t="shared" si="4"/>
        <v>42803.694689456017</v>
      </c>
      <c r="E275" t="s">
        <v>39</v>
      </c>
      <c r="F275" t="s">
        <v>47</v>
      </c>
      <c r="L275">
        <v>0.24</v>
      </c>
      <c r="M275">
        <v>0.24</v>
      </c>
      <c r="N275">
        <v>0.23330200000000001</v>
      </c>
      <c r="O275">
        <v>1.0169999999999999E-3</v>
      </c>
      <c r="P275">
        <v>-3.333E-3</v>
      </c>
      <c r="Q275">
        <v>-1.6670000000000001E-3</v>
      </c>
      <c r="R275">
        <v>-5.3399999999999997E-4</v>
      </c>
      <c r="S275">
        <v>3</v>
      </c>
    </row>
    <row r="276" spans="1:40" x14ac:dyDescent="0.25">
      <c r="A276" t="s">
        <v>0</v>
      </c>
      <c r="B276" s="1">
        <v>42803</v>
      </c>
      <c r="C276" s="2">
        <v>0.69470910879629633</v>
      </c>
      <c r="D276" s="2">
        <f t="shared" si="4"/>
        <v>42803.694709108793</v>
      </c>
      <c r="E276" t="s">
        <v>39</v>
      </c>
      <c r="F276" t="s">
        <v>56</v>
      </c>
      <c r="G276">
        <v>0.24</v>
      </c>
      <c r="H276">
        <v>177.597713</v>
      </c>
      <c r="I276">
        <v>33.15</v>
      </c>
      <c r="J276">
        <v>0.14499999999999999</v>
      </c>
    </row>
    <row r="277" spans="1:40" x14ac:dyDescent="0.25">
      <c r="A277" t="s">
        <v>0</v>
      </c>
      <c r="B277" s="1">
        <v>42803</v>
      </c>
      <c r="C277" s="2">
        <v>0.6947359837962962</v>
      </c>
      <c r="D277" s="2">
        <f t="shared" si="4"/>
        <v>42803.694735983794</v>
      </c>
      <c r="E277" t="s">
        <v>39</v>
      </c>
      <c r="F277" t="s">
        <v>75</v>
      </c>
    </row>
    <row r="278" spans="1:40" x14ac:dyDescent="0.25">
      <c r="A278" t="s">
        <v>0</v>
      </c>
      <c r="B278" s="1">
        <v>42803</v>
      </c>
      <c r="C278" s="2">
        <v>0.69472418981481487</v>
      </c>
      <c r="D278" s="2">
        <f t="shared" si="4"/>
        <v>42803.694724189816</v>
      </c>
      <c r="E278" t="s">
        <v>39</v>
      </c>
      <c r="F278" t="s">
        <v>47</v>
      </c>
      <c r="L278">
        <v>0.26</v>
      </c>
      <c r="M278">
        <v>0.26</v>
      </c>
      <c r="N278">
        <v>0.23519699999999999</v>
      </c>
      <c r="O278">
        <v>6.6E-4</v>
      </c>
      <c r="P278">
        <v>-6.6670000000000002E-3</v>
      </c>
      <c r="Q278">
        <v>-5.0000000000000001E-3</v>
      </c>
      <c r="R278">
        <v>-5.9400000000000002E-4</v>
      </c>
      <c r="S278">
        <v>3</v>
      </c>
    </row>
    <row r="279" spans="1:40" x14ac:dyDescent="0.25">
      <c r="A279" t="s">
        <v>0</v>
      </c>
      <c r="B279" s="1">
        <v>42803</v>
      </c>
      <c r="C279" s="2">
        <v>0.694739675925926</v>
      </c>
      <c r="D279" s="2">
        <f t="shared" si="4"/>
        <v>42803.694739675928</v>
      </c>
      <c r="E279" t="s">
        <v>39</v>
      </c>
      <c r="F279" t="s">
        <v>56</v>
      </c>
      <c r="G279">
        <v>0.26</v>
      </c>
      <c r="H279">
        <v>177.59451799999999</v>
      </c>
      <c r="I279">
        <v>33.15</v>
      </c>
      <c r="J279">
        <v>0.14000000000000001</v>
      </c>
    </row>
    <row r="280" spans="1:40" x14ac:dyDescent="0.25">
      <c r="A280" t="s">
        <v>0</v>
      </c>
      <c r="B280" s="1">
        <v>42803</v>
      </c>
      <c r="C280" s="2">
        <v>0.69477123842592592</v>
      </c>
      <c r="D280" s="2">
        <f t="shared" si="4"/>
        <v>42803.694771238428</v>
      </c>
      <c r="E280" t="s">
        <v>39</v>
      </c>
      <c r="F280" t="s">
        <v>76</v>
      </c>
    </row>
    <row r="281" spans="1:40" x14ac:dyDescent="0.25">
      <c r="A281" t="s">
        <v>0</v>
      </c>
      <c r="B281" s="1">
        <v>42803</v>
      </c>
      <c r="C281" s="2">
        <v>0.6947589120370371</v>
      </c>
      <c r="D281" s="2">
        <f t="shared" si="4"/>
        <v>42803.694758912039</v>
      </c>
      <c r="E281" t="s">
        <v>39</v>
      </c>
      <c r="F281" t="s">
        <v>47</v>
      </c>
      <c r="L281">
        <v>0.24</v>
      </c>
      <c r="M281">
        <v>0.24</v>
      </c>
      <c r="N281">
        <v>0.23547899999999999</v>
      </c>
      <c r="O281">
        <v>2.52E-4</v>
      </c>
      <c r="P281">
        <v>6.6670000000000002E-3</v>
      </c>
      <c r="Q281">
        <v>0</v>
      </c>
      <c r="R281">
        <v>-6.5300000000000004E-4</v>
      </c>
      <c r="S281">
        <v>3</v>
      </c>
    </row>
    <row r="282" spans="1:40" x14ac:dyDescent="0.25">
      <c r="A282" t="s">
        <v>0</v>
      </c>
      <c r="B282" s="1">
        <v>42803</v>
      </c>
      <c r="C282" s="2">
        <v>0.69477496527777782</v>
      </c>
      <c r="D282" s="2">
        <f t="shared" si="4"/>
        <v>42803.694774965275</v>
      </c>
      <c r="E282" t="s">
        <v>39</v>
      </c>
      <c r="F282" t="s">
        <v>56</v>
      </c>
      <c r="G282">
        <v>0.24</v>
      </c>
      <c r="H282">
        <v>177.59881100000001</v>
      </c>
      <c r="I282">
        <v>33.15</v>
      </c>
      <c r="J282">
        <v>0.14499999999999999</v>
      </c>
    </row>
    <row r="283" spans="1:40" x14ac:dyDescent="0.25">
      <c r="A283" t="s">
        <v>0</v>
      </c>
      <c r="B283" s="1">
        <v>42803</v>
      </c>
      <c r="C283" s="2">
        <v>0.69480646990740746</v>
      </c>
      <c r="D283" s="2">
        <f t="shared" si="4"/>
        <v>42803.69480646991</v>
      </c>
      <c r="E283" t="s">
        <v>39</v>
      </c>
      <c r="F283" t="s">
        <v>77</v>
      </c>
      <c r="G283">
        <v>0.24</v>
      </c>
      <c r="AG283" t="s">
        <v>78</v>
      </c>
    </row>
    <row r="284" spans="1:40" x14ac:dyDescent="0.25">
      <c r="A284" t="s">
        <v>0</v>
      </c>
      <c r="B284" s="1">
        <v>42803</v>
      </c>
      <c r="C284" s="2">
        <v>0.69480656250000006</v>
      </c>
      <c r="D284" s="2">
        <f t="shared" si="4"/>
        <v>42803.694806562497</v>
      </c>
      <c r="E284" t="s">
        <v>39</v>
      </c>
      <c r="F284" t="s">
        <v>77</v>
      </c>
      <c r="G284">
        <v>0.24</v>
      </c>
    </row>
    <row r="285" spans="1:40" x14ac:dyDescent="0.25">
      <c r="A285" t="s">
        <v>0</v>
      </c>
      <c r="B285" s="1">
        <v>42803</v>
      </c>
      <c r="C285" s="2">
        <v>0.69480775462962974</v>
      </c>
      <c r="D285" s="2">
        <f t="shared" si="4"/>
        <v>42803.694807754633</v>
      </c>
      <c r="E285" t="s">
        <v>39</v>
      </c>
      <c r="F285" t="s">
        <v>77</v>
      </c>
      <c r="G285">
        <v>0.24</v>
      </c>
      <c r="AG285" t="s">
        <v>79</v>
      </c>
    </row>
    <row r="286" spans="1:40" x14ac:dyDescent="0.25">
      <c r="A286" t="s">
        <v>0</v>
      </c>
      <c r="B286" s="1">
        <v>42803</v>
      </c>
      <c r="C286" s="2">
        <v>0.69480894675925919</v>
      </c>
      <c r="D286" s="2">
        <f t="shared" si="4"/>
        <v>42803.694808946762</v>
      </c>
      <c r="E286" t="s">
        <v>39</v>
      </c>
      <c r="F286" t="s">
        <v>77</v>
      </c>
      <c r="G286">
        <v>0.24</v>
      </c>
      <c r="AG286" t="s">
        <v>80</v>
      </c>
    </row>
    <row r="287" spans="1:40" x14ac:dyDescent="0.25">
      <c r="A287" t="s">
        <v>0</v>
      </c>
      <c r="B287" s="1">
        <v>42803</v>
      </c>
      <c r="C287" s="2">
        <v>0.69481122685185193</v>
      </c>
      <c r="D287" s="2">
        <f t="shared" si="4"/>
        <v>42803.694811226851</v>
      </c>
      <c r="E287" t="s">
        <v>39</v>
      </c>
      <c r="F287" t="s">
        <v>77</v>
      </c>
      <c r="G287">
        <v>0.24</v>
      </c>
      <c r="AG287" t="s">
        <v>81</v>
      </c>
    </row>
    <row r="288" spans="1:40" x14ac:dyDescent="0.25">
      <c r="A288" t="s">
        <v>0</v>
      </c>
      <c r="B288" s="1">
        <v>42803</v>
      </c>
      <c r="C288" s="2">
        <v>0.69481134259259258</v>
      </c>
      <c r="D288" s="2">
        <f t="shared" si="4"/>
        <v>42803.69481134259</v>
      </c>
      <c r="E288" t="s">
        <v>39</v>
      </c>
      <c r="F288" t="s">
        <v>77</v>
      </c>
      <c r="G288">
        <v>0.24</v>
      </c>
      <c r="AG288" t="s">
        <v>82</v>
      </c>
    </row>
    <row r="289" spans="1:19" x14ac:dyDescent="0.25">
      <c r="A289" t="s">
        <v>0</v>
      </c>
      <c r="B289" s="1">
        <v>42803</v>
      </c>
      <c r="C289" s="2">
        <v>0.69479363425925922</v>
      </c>
      <c r="D289" s="2">
        <f t="shared" si="4"/>
        <v>42803.694793634262</v>
      </c>
      <c r="E289" t="s">
        <v>39</v>
      </c>
      <c r="F289" t="s">
        <v>47</v>
      </c>
      <c r="L289">
        <v>0.26</v>
      </c>
      <c r="M289">
        <v>0.26</v>
      </c>
      <c r="N289">
        <v>0.235044</v>
      </c>
      <c r="O289">
        <v>-1.1400000000000001E-4</v>
      </c>
      <c r="P289">
        <v>-6.6670000000000002E-3</v>
      </c>
      <c r="Q289">
        <v>0</v>
      </c>
      <c r="R289">
        <v>-7.2300000000000001E-4</v>
      </c>
      <c r="S289">
        <v>3</v>
      </c>
    </row>
    <row r="290" spans="1:19" x14ac:dyDescent="0.25">
      <c r="A290" t="s">
        <v>0</v>
      </c>
      <c r="B290" s="1">
        <v>42803</v>
      </c>
      <c r="C290" s="2">
        <v>0.69481616898148146</v>
      </c>
      <c r="D290" s="2">
        <f t="shared" si="4"/>
        <v>42803.69481616898</v>
      </c>
      <c r="E290" t="s">
        <v>39</v>
      </c>
      <c r="F290" t="s">
        <v>56</v>
      </c>
      <c r="G290">
        <v>0.26</v>
      </c>
      <c r="H290">
        <v>177.598714</v>
      </c>
      <c r="I290">
        <v>33.15</v>
      </c>
      <c r="J290">
        <v>0.14124999999999999</v>
      </c>
    </row>
    <row r="291" spans="1:19" x14ac:dyDescent="0.25">
      <c r="A291" t="s">
        <v>0</v>
      </c>
      <c r="B291" s="1">
        <v>42803</v>
      </c>
      <c r="C291" s="2">
        <v>0.69482834490740741</v>
      </c>
      <c r="D291" s="2">
        <f t="shared" si="4"/>
        <v>42803.694828344909</v>
      </c>
      <c r="E291" t="s">
        <v>39</v>
      </c>
      <c r="F291" t="s">
        <v>47</v>
      </c>
      <c r="L291">
        <v>0.23</v>
      </c>
      <c r="M291">
        <v>0.23</v>
      </c>
      <c r="N291">
        <v>0.23688799999999999</v>
      </c>
      <c r="O291">
        <v>-2.92E-4</v>
      </c>
      <c r="P291">
        <v>0.01</v>
      </c>
      <c r="Q291">
        <v>1.6670000000000001E-3</v>
      </c>
      <c r="R291">
        <v>-8.0500000000000005E-4</v>
      </c>
      <c r="S291">
        <v>3</v>
      </c>
    </row>
    <row r="292" spans="1:19" x14ac:dyDescent="0.25">
      <c r="A292" t="s">
        <v>0</v>
      </c>
      <c r="B292" s="1">
        <v>42803</v>
      </c>
      <c r="C292" s="2">
        <v>0.69484443287037034</v>
      </c>
      <c r="D292" s="2">
        <f t="shared" si="4"/>
        <v>42803.694844432874</v>
      </c>
      <c r="E292" t="s">
        <v>39</v>
      </c>
      <c r="F292" t="s">
        <v>56</v>
      </c>
      <c r="G292">
        <v>0.23</v>
      </c>
      <c r="H292">
        <v>177.59915699999999</v>
      </c>
      <c r="I292">
        <v>33.15</v>
      </c>
      <c r="J292">
        <v>0.14124999999999999</v>
      </c>
    </row>
    <row r="293" spans="1:19" x14ac:dyDescent="0.25">
      <c r="A293" t="s">
        <v>0</v>
      </c>
      <c r="B293" s="1">
        <v>42803</v>
      </c>
      <c r="C293" s="2">
        <v>0.69486307870370367</v>
      </c>
      <c r="D293" s="2">
        <f t="shared" si="4"/>
        <v>42803.694863078701</v>
      </c>
      <c r="E293" t="s">
        <v>39</v>
      </c>
      <c r="F293" t="s">
        <v>47</v>
      </c>
      <c r="L293">
        <v>0.25</v>
      </c>
      <c r="M293">
        <v>0.25</v>
      </c>
      <c r="N293">
        <v>0.241698</v>
      </c>
      <c r="O293">
        <v>-3.0299999999999999E-4</v>
      </c>
      <c r="P293">
        <v>-6.6670000000000002E-3</v>
      </c>
      <c r="Q293">
        <v>1.6670000000000001E-3</v>
      </c>
      <c r="R293">
        <v>-8.8999999999999995E-4</v>
      </c>
      <c r="S293">
        <v>3</v>
      </c>
    </row>
    <row r="294" spans="1:19" x14ac:dyDescent="0.25">
      <c r="A294" t="s">
        <v>0</v>
      </c>
      <c r="B294" s="1">
        <v>42803</v>
      </c>
      <c r="C294" s="2">
        <v>0.69487967592592603</v>
      </c>
      <c r="D294" s="2">
        <f t="shared" si="4"/>
        <v>42803.694879675924</v>
      </c>
      <c r="E294" t="s">
        <v>39</v>
      </c>
      <c r="F294" t="s">
        <v>56</v>
      </c>
      <c r="G294">
        <v>0.25</v>
      </c>
      <c r="H294">
        <v>177.59903600000001</v>
      </c>
      <c r="I294">
        <v>33.15</v>
      </c>
      <c r="J294">
        <v>0.14000000000000001</v>
      </c>
    </row>
    <row r="295" spans="1:19" x14ac:dyDescent="0.25">
      <c r="A295" t="s">
        <v>0</v>
      </c>
      <c r="B295" s="1">
        <v>42803</v>
      </c>
      <c r="C295" s="2">
        <v>0.69489778935185187</v>
      </c>
      <c r="D295" s="2">
        <f t="shared" si="4"/>
        <v>42803.694897789355</v>
      </c>
      <c r="E295" t="s">
        <v>39</v>
      </c>
      <c r="F295" t="s">
        <v>47</v>
      </c>
      <c r="L295">
        <v>0.22</v>
      </c>
      <c r="M295">
        <v>0.22</v>
      </c>
      <c r="N295">
        <v>0.246393</v>
      </c>
      <c r="O295">
        <v>-3.6200000000000002E-4</v>
      </c>
      <c r="P295">
        <v>0.01</v>
      </c>
      <c r="Q295">
        <v>1.6670000000000001E-3</v>
      </c>
      <c r="R295">
        <v>-9.7300000000000002E-4</v>
      </c>
      <c r="S295">
        <v>3</v>
      </c>
    </row>
    <row r="296" spans="1:19" x14ac:dyDescent="0.25">
      <c r="A296" t="s">
        <v>0</v>
      </c>
      <c r="B296" s="1">
        <v>42803</v>
      </c>
      <c r="C296" s="2">
        <v>0.69491604166666665</v>
      </c>
      <c r="D296" s="2">
        <f t="shared" si="4"/>
        <v>42803.69491604167</v>
      </c>
      <c r="E296" t="s">
        <v>39</v>
      </c>
      <c r="F296" t="s">
        <v>56</v>
      </c>
      <c r="G296">
        <v>0.22</v>
      </c>
      <c r="H296">
        <v>177.59890799999999</v>
      </c>
      <c r="I296">
        <v>33.15</v>
      </c>
      <c r="J296">
        <v>0.14249999999999999</v>
      </c>
    </row>
    <row r="297" spans="1:19" x14ac:dyDescent="0.25">
      <c r="A297" t="s">
        <v>0</v>
      </c>
      <c r="B297" s="1">
        <v>42803</v>
      </c>
      <c r="C297" s="2">
        <v>0.69493251157407399</v>
      </c>
      <c r="D297" s="2">
        <f t="shared" si="4"/>
        <v>42803.694932511571</v>
      </c>
      <c r="E297" t="s">
        <v>39</v>
      </c>
      <c r="F297" t="s">
        <v>47</v>
      </c>
      <c r="L297">
        <v>0.24</v>
      </c>
      <c r="M297">
        <v>0.24</v>
      </c>
      <c r="N297">
        <v>0.24795400000000001</v>
      </c>
      <c r="O297">
        <v>-6.0800000000000003E-4</v>
      </c>
      <c r="P297">
        <v>-6.6670000000000002E-3</v>
      </c>
      <c r="Q297">
        <v>1.6670000000000001E-3</v>
      </c>
      <c r="R297">
        <v>-1.0549999999999999E-3</v>
      </c>
      <c r="S297">
        <v>3</v>
      </c>
    </row>
    <row r="298" spans="1:19" x14ac:dyDescent="0.25">
      <c r="A298" t="s">
        <v>0</v>
      </c>
      <c r="B298" s="1">
        <v>42803</v>
      </c>
      <c r="C298" s="2">
        <v>0.69495020833333332</v>
      </c>
      <c r="D298" s="2">
        <f t="shared" si="4"/>
        <v>42803.69495020833</v>
      </c>
      <c r="E298" t="s">
        <v>39</v>
      </c>
      <c r="F298" t="s">
        <v>56</v>
      </c>
      <c r="G298">
        <v>0.24</v>
      </c>
      <c r="H298">
        <v>177.59966900000001</v>
      </c>
      <c r="I298">
        <v>33.15</v>
      </c>
      <c r="J298">
        <v>0.14124999999999999</v>
      </c>
    </row>
    <row r="299" spans="1:19" x14ac:dyDescent="0.25">
      <c r="A299" t="s">
        <v>0</v>
      </c>
      <c r="B299" s="1">
        <v>42803</v>
      </c>
      <c r="C299" s="2">
        <v>0.69496723379629632</v>
      </c>
      <c r="D299" s="2">
        <f t="shared" si="4"/>
        <v>42803.694967233794</v>
      </c>
      <c r="E299" t="s">
        <v>39</v>
      </c>
      <c r="F299" t="s">
        <v>47</v>
      </c>
      <c r="L299">
        <v>0.25</v>
      </c>
      <c r="M299">
        <v>0.25</v>
      </c>
      <c r="N299">
        <v>0.24613299999999999</v>
      </c>
      <c r="O299">
        <v>-9.3000000000000005E-4</v>
      </c>
      <c r="P299">
        <v>-3.333E-3</v>
      </c>
      <c r="Q299">
        <v>-5.0000000000000001E-3</v>
      </c>
      <c r="R299">
        <v>-1.1379999999999999E-3</v>
      </c>
      <c r="S299">
        <v>3</v>
      </c>
    </row>
    <row r="300" spans="1:19" x14ac:dyDescent="0.25">
      <c r="A300" t="s">
        <v>0</v>
      </c>
      <c r="B300" s="1">
        <v>42803</v>
      </c>
      <c r="C300" s="2">
        <v>0.69498655092592587</v>
      </c>
      <c r="D300" s="2">
        <f t="shared" si="4"/>
        <v>42803.694986550923</v>
      </c>
      <c r="E300" t="s">
        <v>39</v>
      </c>
      <c r="F300" t="s">
        <v>56</v>
      </c>
      <c r="G300">
        <v>0.25</v>
      </c>
      <c r="H300">
        <v>177.59831</v>
      </c>
      <c r="I300">
        <v>33.15</v>
      </c>
      <c r="J300">
        <v>0.14374999999999999</v>
      </c>
    </row>
    <row r="301" spans="1:19" x14ac:dyDescent="0.25">
      <c r="A301" t="s">
        <v>0</v>
      </c>
      <c r="B301" s="1">
        <v>42803</v>
      </c>
      <c r="C301" s="2">
        <v>0.69500195601851855</v>
      </c>
      <c r="D301" s="2">
        <f t="shared" si="4"/>
        <v>42803.695001956017</v>
      </c>
      <c r="E301" t="s">
        <v>39</v>
      </c>
      <c r="F301" t="s">
        <v>47</v>
      </c>
      <c r="L301">
        <v>0.25</v>
      </c>
      <c r="M301">
        <v>0.25</v>
      </c>
      <c r="N301">
        <v>0.24232300000000001</v>
      </c>
      <c r="O301">
        <v>-1.0579999999999999E-3</v>
      </c>
      <c r="P301">
        <v>0</v>
      </c>
      <c r="Q301">
        <v>-1.6670000000000001E-3</v>
      </c>
      <c r="R301">
        <v>-1.2110000000000001E-3</v>
      </c>
      <c r="S301">
        <v>3</v>
      </c>
    </row>
    <row r="302" spans="1:19" x14ac:dyDescent="0.25">
      <c r="A302" t="s">
        <v>0</v>
      </c>
      <c r="B302" s="1">
        <v>42803</v>
      </c>
      <c r="C302" s="2">
        <v>0.69502071759259254</v>
      </c>
      <c r="D302" s="2">
        <f t="shared" si="4"/>
        <v>42803.695020717591</v>
      </c>
      <c r="E302" t="s">
        <v>39</v>
      </c>
      <c r="F302" t="s">
        <v>56</v>
      </c>
      <c r="G302">
        <v>0.25</v>
      </c>
      <c r="H302">
        <v>177.599797</v>
      </c>
      <c r="I302">
        <v>33.15</v>
      </c>
      <c r="J302">
        <v>0.14124999999999999</v>
      </c>
    </row>
    <row r="303" spans="1:19" x14ac:dyDescent="0.25">
      <c r="A303" t="s">
        <v>0</v>
      </c>
      <c r="B303" s="1">
        <v>42803</v>
      </c>
      <c r="C303" s="2">
        <v>0.69503667824074078</v>
      </c>
      <c r="D303" s="2">
        <f t="shared" si="4"/>
        <v>42803.69503667824</v>
      </c>
      <c r="E303" t="s">
        <v>39</v>
      </c>
      <c r="F303" t="s">
        <v>47</v>
      </c>
      <c r="L303">
        <v>0.21</v>
      </c>
      <c r="M303">
        <v>0.21</v>
      </c>
      <c r="N303">
        <v>0.238482</v>
      </c>
      <c r="O303">
        <v>-7.5500000000000003E-4</v>
      </c>
      <c r="P303">
        <v>1.3332999999999999E-2</v>
      </c>
      <c r="Q303">
        <v>6.6670000000000002E-3</v>
      </c>
      <c r="R303">
        <v>-1.253E-3</v>
      </c>
      <c r="S303">
        <v>3</v>
      </c>
    </row>
    <row r="304" spans="1:19" x14ac:dyDescent="0.25">
      <c r="A304" t="s">
        <v>0</v>
      </c>
      <c r="B304" s="1">
        <v>42803</v>
      </c>
      <c r="C304" s="2">
        <v>0.69505597222222226</v>
      </c>
      <c r="D304" s="2">
        <f t="shared" si="4"/>
        <v>42803.695055972225</v>
      </c>
      <c r="E304" t="s">
        <v>39</v>
      </c>
      <c r="F304" t="s">
        <v>56</v>
      </c>
      <c r="G304">
        <v>0.21</v>
      </c>
      <c r="H304">
        <v>177.600356</v>
      </c>
      <c r="I304">
        <v>33.15</v>
      </c>
      <c r="J304">
        <v>0.14124999999999999</v>
      </c>
    </row>
    <row r="305" spans="1:23" x14ac:dyDescent="0.25">
      <c r="A305" t="s">
        <v>0</v>
      </c>
      <c r="B305" s="1">
        <v>42803</v>
      </c>
      <c r="C305" s="2">
        <v>0.6950714004629629</v>
      </c>
      <c r="D305" s="2">
        <f t="shared" si="4"/>
        <v>42803.695071400463</v>
      </c>
      <c r="E305" t="s">
        <v>39</v>
      </c>
      <c r="F305" t="s">
        <v>47</v>
      </c>
      <c r="L305">
        <v>0.23</v>
      </c>
      <c r="M305">
        <v>0.23</v>
      </c>
      <c r="N305">
        <v>0.23708599999999999</v>
      </c>
      <c r="O305">
        <v>-5.7000000000000003E-5</v>
      </c>
      <c r="P305">
        <v>-6.6670000000000002E-3</v>
      </c>
      <c r="Q305">
        <v>3.333E-3</v>
      </c>
      <c r="R305">
        <v>-1.242E-3</v>
      </c>
      <c r="S305">
        <v>3</v>
      </c>
    </row>
    <row r="306" spans="1:23" x14ac:dyDescent="0.25">
      <c r="A306" t="s">
        <v>0</v>
      </c>
      <c r="B306" s="1">
        <v>42803</v>
      </c>
      <c r="C306" s="2">
        <v>0.69509121527777784</v>
      </c>
      <c r="D306" s="2">
        <f t="shared" si="4"/>
        <v>42803.695091215275</v>
      </c>
      <c r="E306" t="s">
        <v>39</v>
      </c>
      <c r="F306" t="s">
        <v>56</v>
      </c>
      <c r="G306">
        <v>0.23</v>
      </c>
      <c r="H306">
        <v>177.654189</v>
      </c>
      <c r="I306">
        <v>33.15</v>
      </c>
      <c r="J306">
        <v>0.14124999999999999</v>
      </c>
    </row>
    <row r="307" spans="1:23" x14ac:dyDescent="0.25">
      <c r="A307" t="s">
        <v>0</v>
      </c>
      <c r="B307" s="1">
        <v>42803</v>
      </c>
      <c r="C307" s="2">
        <v>0.69510612268518512</v>
      </c>
      <c r="D307" s="2">
        <f t="shared" si="4"/>
        <v>42803.695106122686</v>
      </c>
      <c r="E307" t="s">
        <v>39</v>
      </c>
      <c r="F307" t="s">
        <v>47</v>
      </c>
      <c r="L307">
        <v>0.28000000000000003</v>
      </c>
      <c r="M307">
        <v>0.28000000000000003</v>
      </c>
      <c r="N307">
        <v>0.238844</v>
      </c>
      <c r="O307">
        <v>6.4099999999999997E-4</v>
      </c>
      <c r="P307">
        <v>-1.6667000000000001E-2</v>
      </c>
      <c r="Q307">
        <v>-1.1667E-2</v>
      </c>
      <c r="R307">
        <v>-1.1839999999999999E-3</v>
      </c>
      <c r="S307">
        <v>3</v>
      </c>
    </row>
    <row r="308" spans="1:23" x14ac:dyDescent="0.25">
      <c r="A308" t="s">
        <v>0</v>
      </c>
      <c r="B308" s="1">
        <v>42803</v>
      </c>
      <c r="C308" s="2">
        <v>0.69512606481481487</v>
      </c>
      <c r="D308" s="2">
        <f t="shared" si="4"/>
        <v>42803.695126064813</v>
      </c>
      <c r="E308" t="s">
        <v>39</v>
      </c>
      <c r="F308" t="s">
        <v>56</v>
      </c>
      <c r="G308">
        <v>0.28000000000000003</v>
      </c>
      <c r="H308">
        <v>177.600989</v>
      </c>
      <c r="I308">
        <v>33.15</v>
      </c>
      <c r="J308">
        <v>0.14124999999999999</v>
      </c>
    </row>
    <row r="309" spans="1:23" x14ac:dyDescent="0.25">
      <c r="A309" t="s">
        <v>0</v>
      </c>
      <c r="B309" s="1">
        <v>42803</v>
      </c>
      <c r="C309" s="2">
        <v>0.69515979166666664</v>
      </c>
      <c r="D309" s="2">
        <f t="shared" si="4"/>
        <v>42803.695159791663</v>
      </c>
      <c r="E309" t="s">
        <v>39</v>
      </c>
      <c r="F309" t="s">
        <v>48</v>
      </c>
      <c r="T309">
        <v>744.79956100000004</v>
      </c>
      <c r="U309">
        <v>20.858332999999998</v>
      </c>
      <c r="V309">
        <v>19.760650999999999</v>
      </c>
      <c r="W309">
        <v>21.104219000000001</v>
      </c>
    </row>
    <row r="310" spans="1:23" x14ac:dyDescent="0.25">
      <c r="A310" t="s">
        <v>0</v>
      </c>
      <c r="B310" s="1">
        <v>42803</v>
      </c>
      <c r="C310" s="2">
        <v>0.69514084490740746</v>
      </c>
      <c r="D310" s="2">
        <f t="shared" si="4"/>
        <v>42803.695140844909</v>
      </c>
      <c r="E310" t="s">
        <v>39</v>
      </c>
      <c r="F310" t="s">
        <v>47</v>
      </c>
      <c r="L310">
        <v>0.23</v>
      </c>
      <c r="M310">
        <v>0.23</v>
      </c>
      <c r="N310">
        <v>0.24013300000000001</v>
      </c>
      <c r="O310">
        <v>8.7699999999999996E-4</v>
      </c>
      <c r="P310">
        <v>1.6667000000000001E-2</v>
      </c>
      <c r="Q310">
        <v>0</v>
      </c>
      <c r="R310">
        <v>-1.1280000000000001E-3</v>
      </c>
      <c r="S310">
        <v>3</v>
      </c>
    </row>
    <row r="311" spans="1:23" x14ac:dyDescent="0.25">
      <c r="A311" t="s">
        <v>0</v>
      </c>
      <c r="B311" s="1">
        <v>42803</v>
      </c>
      <c r="C311" s="2">
        <v>0.69516356481481478</v>
      </c>
      <c r="D311" s="2">
        <f t="shared" si="4"/>
        <v>42803.695163564815</v>
      </c>
      <c r="E311" t="s">
        <v>39</v>
      </c>
      <c r="F311" t="s">
        <v>56</v>
      </c>
      <c r="G311">
        <v>0.23</v>
      </c>
      <c r="H311">
        <v>177.59829099999999</v>
      </c>
      <c r="I311">
        <v>33.15</v>
      </c>
      <c r="J311">
        <v>0.14124999999999999</v>
      </c>
    </row>
    <row r="312" spans="1:23" x14ac:dyDescent="0.25">
      <c r="A312" t="s">
        <v>0</v>
      </c>
      <c r="B312" s="1">
        <v>42803</v>
      </c>
      <c r="C312" s="2">
        <v>0.69517556712962969</v>
      </c>
      <c r="D312" s="2">
        <f t="shared" si="4"/>
        <v>42803.695175567133</v>
      </c>
      <c r="E312" t="s">
        <v>39</v>
      </c>
      <c r="F312" t="s">
        <v>47</v>
      </c>
      <c r="L312">
        <v>0.26</v>
      </c>
      <c r="M312">
        <v>0.26</v>
      </c>
      <c r="N312">
        <v>0.23785500000000001</v>
      </c>
      <c r="O312">
        <v>6.1300000000000005E-4</v>
      </c>
      <c r="P312">
        <v>-0.01</v>
      </c>
      <c r="Q312">
        <v>3.333E-3</v>
      </c>
      <c r="R312">
        <v>-1.1509999999999999E-3</v>
      </c>
      <c r="S312">
        <v>3</v>
      </c>
    </row>
    <row r="313" spans="1:23" x14ac:dyDescent="0.25">
      <c r="A313" t="s">
        <v>0</v>
      </c>
      <c r="B313" s="1">
        <v>42803</v>
      </c>
      <c r="C313" s="2">
        <v>0.69519760416666665</v>
      </c>
      <c r="D313" s="2">
        <f t="shared" si="4"/>
        <v>42803.695197604167</v>
      </c>
      <c r="E313" t="s">
        <v>39</v>
      </c>
      <c r="F313" t="s">
        <v>56</v>
      </c>
      <c r="G313">
        <v>0.26</v>
      </c>
      <c r="H313">
        <v>177.59655599999999</v>
      </c>
      <c r="I313">
        <v>33.15</v>
      </c>
      <c r="J313">
        <v>0.13875000000000001</v>
      </c>
    </row>
    <row r="314" spans="1:23" x14ac:dyDescent="0.25">
      <c r="A314" t="s">
        <v>0</v>
      </c>
      <c r="B314" s="1">
        <v>42803</v>
      </c>
      <c r="C314" s="2">
        <v>0.69521030092592595</v>
      </c>
      <c r="D314" s="2">
        <f t="shared" si="4"/>
        <v>42803.695210300924</v>
      </c>
      <c r="E314" t="s">
        <v>39</v>
      </c>
      <c r="F314" t="s">
        <v>47</v>
      </c>
      <c r="L314">
        <v>0.22</v>
      </c>
      <c r="M314">
        <v>0.22</v>
      </c>
      <c r="N314">
        <v>0.23612</v>
      </c>
      <c r="O314">
        <v>2.6499999999999999E-4</v>
      </c>
      <c r="P314">
        <v>1.3332999999999999E-2</v>
      </c>
      <c r="Q314">
        <v>1.6670000000000001E-3</v>
      </c>
      <c r="R314">
        <v>-1.286E-3</v>
      </c>
      <c r="S314">
        <v>3</v>
      </c>
    </row>
    <row r="315" spans="1:23" x14ac:dyDescent="0.25">
      <c r="A315" t="s">
        <v>0</v>
      </c>
      <c r="B315" s="1">
        <v>42803</v>
      </c>
      <c r="C315" s="2">
        <v>0.6952327777777777</v>
      </c>
      <c r="D315" s="2">
        <f t="shared" si="4"/>
        <v>42803.695232777776</v>
      </c>
      <c r="E315" t="s">
        <v>39</v>
      </c>
      <c r="F315" t="s">
        <v>56</v>
      </c>
      <c r="G315">
        <v>0.22</v>
      </c>
      <c r="H315">
        <v>177.59481299999999</v>
      </c>
      <c r="I315">
        <v>33.15</v>
      </c>
      <c r="J315">
        <v>0.15125</v>
      </c>
    </row>
    <row r="316" spans="1:23" x14ac:dyDescent="0.25">
      <c r="A316" t="s">
        <v>0</v>
      </c>
      <c r="B316" s="1">
        <v>42803</v>
      </c>
      <c r="C316" s="2">
        <v>0.69524501157407403</v>
      </c>
      <c r="D316" s="2">
        <f t="shared" si="4"/>
        <v>42803.695245011571</v>
      </c>
      <c r="E316" t="s">
        <v>39</v>
      </c>
      <c r="F316" t="s">
        <v>47</v>
      </c>
      <c r="L316">
        <v>0.27</v>
      </c>
      <c r="M316">
        <v>0.27</v>
      </c>
      <c r="N316">
        <v>0.24002299999999999</v>
      </c>
      <c r="O316">
        <v>1.2400000000000001E-4</v>
      </c>
      <c r="P316">
        <v>-1.6667000000000001E-2</v>
      </c>
      <c r="Q316">
        <v>-1.6670000000000001E-3</v>
      </c>
      <c r="R316">
        <v>-1.3960000000000001E-3</v>
      </c>
      <c r="S316">
        <v>3</v>
      </c>
    </row>
    <row r="317" spans="1:23" x14ac:dyDescent="0.25">
      <c r="A317" t="s">
        <v>0</v>
      </c>
      <c r="B317" s="1">
        <v>42803</v>
      </c>
      <c r="C317" s="2">
        <v>0.69526804398148145</v>
      </c>
      <c r="D317" s="2">
        <f t="shared" si="4"/>
        <v>42803.695268043979</v>
      </c>
      <c r="E317" t="s">
        <v>39</v>
      </c>
      <c r="F317" t="s">
        <v>56</v>
      </c>
      <c r="G317">
        <v>0.27</v>
      </c>
      <c r="H317">
        <v>177.605403</v>
      </c>
      <c r="I317">
        <v>33.15</v>
      </c>
      <c r="J317">
        <v>0.14000000000000001</v>
      </c>
    </row>
    <row r="318" spans="1:23" x14ac:dyDescent="0.25">
      <c r="A318" t="s">
        <v>0</v>
      </c>
      <c r="B318" s="1">
        <v>42803</v>
      </c>
      <c r="C318" s="2">
        <v>0.69527973379629626</v>
      </c>
      <c r="D318" s="2">
        <f t="shared" si="4"/>
        <v>42803.695279733794</v>
      </c>
      <c r="E318" t="s">
        <v>39</v>
      </c>
      <c r="F318" t="s">
        <v>47</v>
      </c>
      <c r="L318">
        <v>0.23</v>
      </c>
      <c r="M318">
        <v>0.23</v>
      </c>
      <c r="N318">
        <v>0.24596499999999999</v>
      </c>
      <c r="O318">
        <v>4.1E-5</v>
      </c>
      <c r="P318">
        <v>1.3332999999999999E-2</v>
      </c>
      <c r="Q318">
        <v>-1.6670000000000001E-3</v>
      </c>
      <c r="R318">
        <v>-1.2489999999999999E-3</v>
      </c>
      <c r="S318">
        <v>3</v>
      </c>
    </row>
    <row r="319" spans="1:23" x14ac:dyDescent="0.25">
      <c r="A319" t="s">
        <v>0</v>
      </c>
      <c r="B319" s="1">
        <v>42803</v>
      </c>
      <c r="C319" s="2">
        <v>0.69530214120370371</v>
      </c>
      <c r="D319" s="2">
        <f t="shared" si="4"/>
        <v>42803.695302141205</v>
      </c>
      <c r="E319" t="s">
        <v>39</v>
      </c>
      <c r="F319" t="s">
        <v>56</v>
      </c>
      <c r="G319">
        <v>0.23</v>
      </c>
      <c r="H319">
        <v>177.59619499999999</v>
      </c>
      <c r="I319">
        <v>33.15</v>
      </c>
      <c r="J319">
        <v>0.13875000000000001</v>
      </c>
    </row>
    <row r="320" spans="1:23" x14ac:dyDescent="0.25">
      <c r="A320" t="s">
        <v>0</v>
      </c>
      <c r="B320" s="1">
        <v>42803</v>
      </c>
      <c r="C320" s="2">
        <v>0.6953144560185186</v>
      </c>
      <c r="D320" s="2">
        <f t="shared" si="4"/>
        <v>42803.695314456018</v>
      </c>
      <c r="E320" t="s">
        <v>39</v>
      </c>
      <c r="F320" t="s">
        <v>47</v>
      </c>
      <c r="L320">
        <v>0.2</v>
      </c>
      <c r="M320">
        <v>0.2</v>
      </c>
      <c r="N320">
        <v>0.24757899999999999</v>
      </c>
      <c r="O320">
        <v>-1.93E-4</v>
      </c>
      <c r="P320">
        <v>0.01</v>
      </c>
      <c r="Q320">
        <v>1.1667E-2</v>
      </c>
      <c r="R320">
        <v>-8.3900000000000001E-4</v>
      </c>
      <c r="S320">
        <v>3</v>
      </c>
    </row>
    <row r="321" spans="1:19" x14ac:dyDescent="0.25">
      <c r="A321" t="s">
        <v>0</v>
      </c>
      <c r="B321" s="1">
        <v>42803</v>
      </c>
      <c r="C321" s="2">
        <v>0.69533738425925928</v>
      </c>
      <c r="D321" s="2">
        <f t="shared" si="4"/>
        <v>42803.695337384263</v>
      </c>
      <c r="E321" t="s">
        <v>39</v>
      </c>
      <c r="F321" t="s">
        <v>56</v>
      </c>
      <c r="G321">
        <v>0.2</v>
      </c>
      <c r="H321">
        <v>177.598893</v>
      </c>
      <c r="I321">
        <v>33.15</v>
      </c>
      <c r="J321">
        <v>0.13875000000000001</v>
      </c>
    </row>
    <row r="322" spans="1:19" x14ac:dyDescent="0.25">
      <c r="A322" t="s">
        <v>0</v>
      </c>
      <c r="B322" s="1">
        <v>42803</v>
      </c>
      <c r="C322" s="2">
        <v>0.69534917824074072</v>
      </c>
      <c r="D322" s="2">
        <f t="shared" si="4"/>
        <v>42803.695349178241</v>
      </c>
      <c r="E322" t="s">
        <v>39</v>
      </c>
      <c r="F322" t="s">
        <v>47</v>
      </c>
      <c r="L322">
        <v>0.25</v>
      </c>
      <c r="M322">
        <v>0.25</v>
      </c>
      <c r="N322">
        <v>0.24557100000000001</v>
      </c>
      <c r="O322">
        <v>-5.1999999999999995E-4</v>
      </c>
      <c r="P322">
        <v>-1.6667000000000001E-2</v>
      </c>
      <c r="Q322">
        <v>-3.333E-3</v>
      </c>
      <c r="R322">
        <v>-4.28E-4</v>
      </c>
      <c r="S322">
        <v>3</v>
      </c>
    </row>
    <row r="323" spans="1:19" x14ac:dyDescent="0.25">
      <c r="A323" t="s">
        <v>0</v>
      </c>
      <c r="B323" s="1">
        <v>42803</v>
      </c>
      <c r="C323" s="2">
        <v>0.69537265046296293</v>
      </c>
      <c r="D323" s="2">
        <f t="shared" ref="D323:D386" si="5">+B323+C323</f>
        <v>42803.695372650465</v>
      </c>
      <c r="E323" t="s">
        <v>39</v>
      </c>
      <c r="F323" t="s">
        <v>56</v>
      </c>
      <c r="G323">
        <v>0.25</v>
      </c>
      <c r="H323">
        <v>177.59734399999999</v>
      </c>
      <c r="I323">
        <v>33.15</v>
      </c>
      <c r="J323">
        <v>0.13875000000000001</v>
      </c>
    </row>
    <row r="324" spans="1:19" x14ac:dyDescent="0.25">
      <c r="A324" t="s">
        <v>0</v>
      </c>
      <c r="B324" s="1">
        <v>42803</v>
      </c>
      <c r="C324" s="2">
        <v>0.69538391203703709</v>
      </c>
      <c r="D324" s="2">
        <f t="shared" si="5"/>
        <v>42803.69538391204</v>
      </c>
      <c r="E324" t="s">
        <v>39</v>
      </c>
      <c r="F324" t="s">
        <v>47</v>
      </c>
      <c r="L324">
        <v>0.25</v>
      </c>
      <c r="M324">
        <v>0.25</v>
      </c>
      <c r="N324">
        <v>0.243425</v>
      </c>
      <c r="O324">
        <v>-7.6900000000000004E-4</v>
      </c>
      <c r="P324">
        <v>0</v>
      </c>
      <c r="Q324">
        <v>-8.3330000000000001E-3</v>
      </c>
      <c r="R324">
        <v>-2.03E-4</v>
      </c>
      <c r="S324">
        <v>3</v>
      </c>
    </row>
    <row r="325" spans="1:19" x14ac:dyDescent="0.25">
      <c r="A325" t="s">
        <v>0</v>
      </c>
      <c r="B325" s="1">
        <v>42803</v>
      </c>
      <c r="C325" s="2">
        <v>0.69540789351851851</v>
      </c>
      <c r="D325" s="2">
        <f t="shared" si="5"/>
        <v>42803.695407893516</v>
      </c>
      <c r="E325" t="s">
        <v>39</v>
      </c>
      <c r="F325" t="s">
        <v>56</v>
      </c>
      <c r="G325">
        <v>0.25</v>
      </c>
      <c r="H325">
        <v>177.59757300000001</v>
      </c>
      <c r="I325">
        <v>33.15</v>
      </c>
      <c r="J325">
        <v>0.14000000000000001</v>
      </c>
    </row>
    <row r="326" spans="1:19" x14ac:dyDescent="0.25">
      <c r="A326" t="s">
        <v>0</v>
      </c>
      <c r="B326" s="1">
        <v>42803</v>
      </c>
      <c r="C326" s="2">
        <v>0.69541863425925932</v>
      </c>
      <c r="D326" s="2">
        <f t="shared" si="5"/>
        <v>42803.695418634263</v>
      </c>
      <c r="E326" t="s">
        <v>39</v>
      </c>
      <c r="F326" t="s">
        <v>47</v>
      </c>
      <c r="L326">
        <v>0.25</v>
      </c>
      <c r="M326">
        <v>0.25</v>
      </c>
      <c r="N326">
        <v>0.24002999999999999</v>
      </c>
      <c r="O326">
        <v>-7.6300000000000001E-4</v>
      </c>
      <c r="P326">
        <v>0</v>
      </c>
      <c r="Q326">
        <v>0</v>
      </c>
      <c r="R326">
        <v>-1.25E-4</v>
      </c>
      <c r="S326">
        <v>3</v>
      </c>
    </row>
    <row r="327" spans="1:19" x14ac:dyDescent="0.25">
      <c r="A327" t="s">
        <v>0</v>
      </c>
      <c r="B327" s="1">
        <v>42803</v>
      </c>
      <c r="C327" s="2">
        <v>0.69544420138888885</v>
      </c>
      <c r="D327" s="2">
        <f t="shared" si="5"/>
        <v>42803.695444201388</v>
      </c>
      <c r="E327" t="s">
        <v>39</v>
      </c>
      <c r="F327" t="s">
        <v>56</v>
      </c>
      <c r="G327">
        <v>0.25</v>
      </c>
      <c r="H327">
        <v>177.60058100000001</v>
      </c>
      <c r="I327">
        <v>33.15</v>
      </c>
      <c r="J327">
        <v>0.14000000000000001</v>
      </c>
    </row>
    <row r="328" spans="1:19" x14ac:dyDescent="0.25">
      <c r="A328" t="s">
        <v>0</v>
      </c>
      <c r="B328" s="1">
        <v>42803</v>
      </c>
      <c r="C328" s="2">
        <v>0.69545334490740751</v>
      </c>
      <c r="D328" s="2">
        <f t="shared" si="5"/>
        <v>42803.69545334491</v>
      </c>
      <c r="E328" t="s">
        <v>39</v>
      </c>
      <c r="F328" t="s">
        <v>47</v>
      </c>
      <c r="L328">
        <v>0.16</v>
      </c>
      <c r="M328">
        <v>0.16</v>
      </c>
      <c r="N328">
        <v>0.23452400000000001</v>
      </c>
      <c r="O328">
        <v>-3.1199999999999999E-4</v>
      </c>
      <c r="P328">
        <v>0.03</v>
      </c>
      <c r="Q328">
        <v>1.4999999999999999E-2</v>
      </c>
      <c r="R328">
        <v>-9.0000000000000006E-5</v>
      </c>
      <c r="S328">
        <v>3</v>
      </c>
    </row>
    <row r="329" spans="1:19" x14ac:dyDescent="0.25">
      <c r="A329" t="s">
        <v>0</v>
      </c>
      <c r="B329" s="1">
        <v>42803</v>
      </c>
      <c r="C329" s="2">
        <v>0.69547836805555552</v>
      </c>
      <c r="D329" s="2">
        <f t="shared" si="5"/>
        <v>42803.695478368056</v>
      </c>
      <c r="E329" t="s">
        <v>39</v>
      </c>
      <c r="F329" t="s">
        <v>56</v>
      </c>
      <c r="G329">
        <v>0.16</v>
      </c>
      <c r="H329">
        <v>177.598446</v>
      </c>
      <c r="I329">
        <v>33.15</v>
      </c>
      <c r="J329">
        <v>0.14000000000000001</v>
      </c>
    </row>
    <row r="330" spans="1:19" x14ac:dyDescent="0.25">
      <c r="A330" t="s">
        <v>0</v>
      </c>
      <c r="B330" s="1">
        <v>42803</v>
      </c>
      <c r="C330" s="2">
        <v>0.69548806712962963</v>
      </c>
      <c r="D330" s="2">
        <f t="shared" si="5"/>
        <v>42803.695488067133</v>
      </c>
      <c r="E330" t="s">
        <v>39</v>
      </c>
      <c r="F330" t="s">
        <v>47</v>
      </c>
      <c r="L330">
        <v>0.25</v>
      </c>
      <c r="M330">
        <v>0.25</v>
      </c>
      <c r="N330">
        <v>0.23205600000000001</v>
      </c>
      <c r="O330">
        <v>4.9600000000000002E-4</v>
      </c>
      <c r="P330">
        <v>-0.03</v>
      </c>
      <c r="Q330">
        <v>0</v>
      </c>
      <c r="R330">
        <v>-5.8999999999999998E-5</v>
      </c>
      <c r="S330">
        <v>3</v>
      </c>
    </row>
    <row r="331" spans="1:19" x14ac:dyDescent="0.25">
      <c r="A331" t="s">
        <v>0</v>
      </c>
      <c r="B331" s="1">
        <v>42803</v>
      </c>
      <c r="C331" s="2">
        <v>0.69551473379629636</v>
      </c>
      <c r="D331" s="2">
        <f t="shared" si="5"/>
        <v>42803.695514733794</v>
      </c>
      <c r="E331" t="s">
        <v>39</v>
      </c>
      <c r="F331" t="s">
        <v>56</v>
      </c>
      <c r="G331">
        <v>0.25</v>
      </c>
      <c r="H331">
        <v>177.59690900000001</v>
      </c>
      <c r="I331">
        <v>33.15</v>
      </c>
      <c r="J331">
        <v>0.14124999999999999</v>
      </c>
    </row>
    <row r="332" spans="1:19" x14ac:dyDescent="0.25">
      <c r="A332" t="s">
        <v>0</v>
      </c>
      <c r="B332" s="1">
        <v>42803</v>
      </c>
      <c r="C332" s="2">
        <v>0.69552278935185186</v>
      </c>
      <c r="D332" s="2">
        <f t="shared" si="5"/>
        <v>42803.695522789349</v>
      </c>
      <c r="E332" t="s">
        <v>39</v>
      </c>
      <c r="F332" t="s">
        <v>47</v>
      </c>
      <c r="L332">
        <v>0.25</v>
      </c>
      <c r="M332">
        <v>0.25</v>
      </c>
      <c r="N332">
        <v>0.23491400000000001</v>
      </c>
      <c r="O332">
        <v>1.119E-3</v>
      </c>
      <c r="P332">
        <v>0</v>
      </c>
      <c r="Q332">
        <v>-1.4999999999999999E-2</v>
      </c>
      <c r="R332">
        <v>-3.1999999999999999E-5</v>
      </c>
      <c r="S332">
        <v>3</v>
      </c>
    </row>
    <row r="333" spans="1:19" x14ac:dyDescent="0.25">
      <c r="A333" t="s">
        <v>0</v>
      </c>
      <c r="B333" s="1">
        <v>42803</v>
      </c>
      <c r="C333" s="2">
        <v>0.69554890046296292</v>
      </c>
      <c r="D333" s="2">
        <f t="shared" si="5"/>
        <v>42803.695548900461</v>
      </c>
      <c r="E333" t="s">
        <v>39</v>
      </c>
      <c r="F333" t="s">
        <v>56</v>
      </c>
      <c r="G333">
        <v>0.25</v>
      </c>
      <c r="H333">
        <v>177.612853</v>
      </c>
      <c r="I333">
        <v>33.15</v>
      </c>
      <c r="J333">
        <v>0.14249999999999999</v>
      </c>
    </row>
    <row r="334" spans="1:19" x14ac:dyDescent="0.25">
      <c r="A334" t="s">
        <v>0</v>
      </c>
      <c r="B334" s="1">
        <v>42803</v>
      </c>
      <c r="C334" s="2">
        <v>0.69555752314814823</v>
      </c>
      <c r="D334" s="2">
        <f t="shared" si="5"/>
        <v>42803.695557523148</v>
      </c>
      <c r="E334" t="s">
        <v>39</v>
      </c>
      <c r="F334" t="s">
        <v>47</v>
      </c>
      <c r="L334">
        <v>0.25</v>
      </c>
      <c r="M334">
        <v>0.25</v>
      </c>
      <c r="N334">
        <v>0.235265</v>
      </c>
      <c r="O334">
        <v>1.1039999999999999E-3</v>
      </c>
      <c r="P334">
        <v>0</v>
      </c>
      <c r="Q334">
        <v>0</v>
      </c>
      <c r="R334">
        <v>-7.9999999999999996E-6</v>
      </c>
      <c r="S334">
        <v>3</v>
      </c>
    </row>
    <row r="335" spans="1:19" x14ac:dyDescent="0.25">
      <c r="A335" t="s">
        <v>0</v>
      </c>
      <c r="B335" s="1">
        <v>42803</v>
      </c>
      <c r="C335" s="2">
        <v>0.69558526620370376</v>
      </c>
      <c r="D335" s="2">
        <f t="shared" si="5"/>
        <v>42803.695585266207</v>
      </c>
      <c r="E335" t="s">
        <v>39</v>
      </c>
      <c r="F335" t="s">
        <v>56</v>
      </c>
      <c r="G335">
        <v>0.25</v>
      </c>
      <c r="H335">
        <v>177.59505300000001</v>
      </c>
      <c r="I335">
        <v>33.15</v>
      </c>
      <c r="J335">
        <v>0.14000000000000001</v>
      </c>
    </row>
    <row r="336" spans="1:19" x14ac:dyDescent="0.25">
      <c r="A336" t="s">
        <v>0</v>
      </c>
      <c r="B336" s="1">
        <v>42803</v>
      </c>
      <c r="C336" s="2">
        <v>0.69559224537037034</v>
      </c>
      <c r="D336" s="2">
        <f t="shared" si="5"/>
        <v>42803.695592245371</v>
      </c>
      <c r="E336" t="s">
        <v>39</v>
      </c>
      <c r="F336" t="s">
        <v>47</v>
      </c>
      <c r="L336">
        <v>0.25</v>
      </c>
      <c r="M336">
        <v>0.25</v>
      </c>
      <c r="N336">
        <v>0.22841900000000001</v>
      </c>
      <c r="O336">
        <v>7.0100000000000002E-4</v>
      </c>
      <c r="P336">
        <v>0</v>
      </c>
      <c r="Q336">
        <v>0</v>
      </c>
      <c r="R336">
        <v>1.8E-5</v>
      </c>
      <c r="S336">
        <v>3</v>
      </c>
    </row>
    <row r="337" spans="1:23" x14ac:dyDescent="0.25">
      <c r="A337" t="s">
        <v>0</v>
      </c>
      <c r="B337" s="1">
        <v>42803</v>
      </c>
      <c r="C337" s="2">
        <v>0.69562050925925922</v>
      </c>
      <c r="D337" s="2">
        <f t="shared" si="5"/>
        <v>42803.695620509257</v>
      </c>
      <c r="E337" t="s">
        <v>39</v>
      </c>
      <c r="F337" t="s">
        <v>56</v>
      </c>
      <c r="G337">
        <v>0.25</v>
      </c>
      <c r="H337">
        <v>177.59855099999999</v>
      </c>
      <c r="I337">
        <v>33.15</v>
      </c>
      <c r="J337">
        <v>0.14499999999999999</v>
      </c>
    </row>
    <row r="338" spans="1:23" x14ac:dyDescent="0.25">
      <c r="A338" t="s">
        <v>0</v>
      </c>
      <c r="B338" s="1">
        <v>42803</v>
      </c>
      <c r="C338" s="2">
        <v>0.69562696759259257</v>
      </c>
      <c r="D338" s="2">
        <f t="shared" si="5"/>
        <v>42803.695626967594</v>
      </c>
      <c r="E338" t="s">
        <v>39</v>
      </c>
      <c r="F338" t="s">
        <v>47</v>
      </c>
      <c r="L338">
        <v>0.26</v>
      </c>
      <c r="M338">
        <v>0.26</v>
      </c>
      <c r="N338">
        <v>0.22365599999999999</v>
      </c>
      <c r="O338">
        <v>5.1099999999999995E-4</v>
      </c>
      <c r="P338">
        <v>-3.333E-3</v>
      </c>
      <c r="Q338">
        <v>-1.6670000000000001E-3</v>
      </c>
      <c r="R338">
        <v>4.6E-5</v>
      </c>
      <c r="S338">
        <v>3</v>
      </c>
    </row>
    <row r="339" spans="1:23" x14ac:dyDescent="0.25">
      <c r="A339" t="s">
        <v>0</v>
      </c>
      <c r="B339" s="1">
        <v>42803</v>
      </c>
      <c r="C339" s="2">
        <v>0.69565571759259248</v>
      </c>
      <c r="D339" s="2">
        <f t="shared" si="5"/>
        <v>42803.695655717594</v>
      </c>
      <c r="E339" t="s">
        <v>39</v>
      </c>
      <c r="F339" t="s">
        <v>56</v>
      </c>
      <c r="G339">
        <v>0.26</v>
      </c>
      <c r="H339">
        <v>177.60147000000001</v>
      </c>
      <c r="I339">
        <v>33.15</v>
      </c>
      <c r="J339">
        <v>0.14000000000000001</v>
      </c>
    </row>
    <row r="340" spans="1:23" x14ac:dyDescent="0.25">
      <c r="A340" t="s">
        <v>0</v>
      </c>
      <c r="B340" s="1">
        <v>42803</v>
      </c>
      <c r="C340" s="2">
        <v>0.6956616898148148</v>
      </c>
      <c r="D340" s="2">
        <f t="shared" si="5"/>
        <v>42803.695661689817</v>
      </c>
      <c r="E340" t="s">
        <v>39</v>
      </c>
      <c r="F340" t="s">
        <v>47</v>
      </c>
      <c r="L340">
        <v>0.26</v>
      </c>
      <c r="M340">
        <v>0.26</v>
      </c>
      <c r="N340">
        <v>0.229683</v>
      </c>
      <c r="O340">
        <v>6.4199999999999999E-4</v>
      </c>
      <c r="P340">
        <v>0</v>
      </c>
      <c r="Q340">
        <v>-1.6670000000000001E-3</v>
      </c>
      <c r="R340">
        <v>6.3E-5</v>
      </c>
      <c r="S340">
        <v>3</v>
      </c>
    </row>
    <row r="341" spans="1:23" x14ac:dyDescent="0.25">
      <c r="A341" t="s">
        <v>0</v>
      </c>
      <c r="B341" s="1">
        <v>42803</v>
      </c>
      <c r="C341" s="2">
        <v>0.69568988425925926</v>
      </c>
      <c r="D341" s="2">
        <f t="shared" si="5"/>
        <v>42803.695689884262</v>
      </c>
      <c r="E341" t="s">
        <v>39</v>
      </c>
      <c r="F341" t="s">
        <v>56</v>
      </c>
      <c r="G341">
        <v>0.26</v>
      </c>
      <c r="H341">
        <v>177.59935100000001</v>
      </c>
      <c r="I341">
        <v>33.15</v>
      </c>
      <c r="J341">
        <v>0.13875000000000001</v>
      </c>
    </row>
    <row r="342" spans="1:23" x14ac:dyDescent="0.25">
      <c r="A342" t="s">
        <v>0</v>
      </c>
      <c r="B342" s="1">
        <v>42803</v>
      </c>
      <c r="C342" s="2">
        <v>0.69569670138888895</v>
      </c>
      <c r="D342" s="2">
        <f t="shared" si="5"/>
        <v>42803.69569670139</v>
      </c>
      <c r="E342" t="s">
        <v>39</v>
      </c>
      <c r="F342" t="s">
        <v>47</v>
      </c>
      <c r="L342">
        <v>0.23</v>
      </c>
      <c r="M342">
        <v>0.23</v>
      </c>
      <c r="N342">
        <v>0.24107000000000001</v>
      </c>
      <c r="O342">
        <v>6.7900000000000002E-4</v>
      </c>
      <c r="P342">
        <v>0.01</v>
      </c>
      <c r="Q342">
        <v>5.0000000000000001E-3</v>
      </c>
      <c r="R342">
        <v>6.0999999999999999E-5</v>
      </c>
      <c r="S342">
        <v>3</v>
      </c>
    </row>
    <row r="343" spans="1:23" x14ac:dyDescent="0.25">
      <c r="A343" t="s">
        <v>0</v>
      </c>
      <c r="B343" s="1">
        <v>42803</v>
      </c>
      <c r="C343" s="2">
        <v>0.69572512731481473</v>
      </c>
      <c r="D343" s="2">
        <f t="shared" si="5"/>
        <v>42803.695725127312</v>
      </c>
      <c r="E343" t="s">
        <v>39</v>
      </c>
      <c r="F343" t="s">
        <v>56</v>
      </c>
      <c r="G343">
        <v>0.23</v>
      </c>
      <c r="H343">
        <v>177.600675</v>
      </c>
      <c r="I343">
        <v>33.15</v>
      </c>
      <c r="J343">
        <v>0.13875000000000001</v>
      </c>
    </row>
    <row r="344" spans="1:23" x14ac:dyDescent="0.25">
      <c r="A344" t="s">
        <v>0</v>
      </c>
      <c r="B344" s="1">
        <v>42803</v>
      </c>
      <c r="C344" s="2">
        <v>0.69573196759259259</v>
      </c>
      <c r="D344" s="2">
        <f t="shared" si="5"/>
        <v>42803.695731967593</v>
      </c>
      <c r="E344" t="s">
        <v>39</v>
      </c>
      <c r="F344" t="s">
        <v>47</v>
      </c>
      <c r="L344">
        <v>0.25</v>
      </c>
      <c r="M344">
        <v>0.25</v>
      </c>
      <c r="N344">
        <v>0.249058</v>
      </c>
      <c r="O344">
        <v>2.92E-4</v>
      </c>
      <c r="P344">
        <v>-6.6670000000000002E-3</v>
      </c>
      <c r="Q344">
        <v>1.6670000000000001E-3</v>
      </c>
      <c r="R344">
        <v>4.3000000000000002E-5</v>
      </c>
      <c r="S344">
        <v>3</v>
      </c>
    </row>
    <row r="345" spans="1:23" x14ac:dyDescent="0.25">
      <c r="A345" t="s">
        <v>0</v>
      </c>
      <c r="B345" s="1">
        <v>42803</v>
      </c>
      <c r="C345" s="2">
        <v>0.69576039351851848</v>
      </c>
      <c r="D345" s="2">
        <f t="shared" si="5"/>
        <v>42803.695760393515</v>
      </c>
      <c r="E345" t="s">
        <v>39</v>
      </c>
      <c r="F345" t="s">
        <v>56</v>
      </c>
      <c r="G345">
        <v>0.25</v>
      </c>
      <c r="H345">
        <v>177.60132300000001</v>
      </c>
      <c r="I345">
        <v>33.15</v>
      </c>
      <c r="J345">
        <v>0.14000000000000001</v>
      </c>
    </row>
    <row r="346" spans="1:23" x14ac:dyDescent="0.25">
      <c r="A346" t="s">
        <v>0</v>
      </c>
      <c r="B346" s="1">
        <v>42803</v>
      </c>
      <c r="C346" s="2">
        <v>0.69576599537037032</v>
      </c>
      <c r="D346" s="2">
        <f t="shared" si="5"/>
        <v>42803.69576599537</v>
      </c>
      <c r="E346" t="s">
        <v>39</v>
      </c>
      <c r="F346" t="s">
        <v>47</v>
      </c>
      <c r="L346">
        <v>0.25</v>
      </c>
      <c r="M346">
        <v>0.25</v>
      </c>
      <c r="N346">
        <v>0.25261</v>
      </c>
      <c r="O346">
        <v>-5.7200000000000003E-4</v>
      </c>
      <c r="P346">
        <v>0</v>
      </c>
      <c r="Q346">
        <v>-3.333E-3</v>
      </c>
      <c r="R346">
        <v>1.2999999999999999E-5</v>
      </c>
      <c r="S346">
        <v>3</v>
      </c>
    </row>
    <row r="347" spans="1:23" x14ac:dyDescent="0.25">
      <c r="A347" t="s">
        <v>0</v>
      </c>
      <c r="B347" s="1">
        <v>42803</v>
      </c>
      <c r="C347" s="2">
        <v>0.69579592592592598</v>
      </c>
      <c r="D347" s="2">
        <f t="shared" si="5"/>
        <v>42803.695795925923</v>
      </c>
      <c r="E347" t="s">
        <v>39</v>
      </c>
      <c r="F347" t="s">
        <v>56</v>
      </c>
      <c r="G347">
        <v>0.25</v>
      </c>
      <c r="H347">
        <v>177.601373</v>
      </c>
      <c r="I347">
        <v>33.15</v>
      </c>
      <c r="J347">
        <v>0.13875000000000001</v>
      </c>
    </row>
    <row r="348" spans="1:23" x14ac:dyDescent="0.25">
      <c r="A348" t="s">
        <v>0</v>
      </c>
      <c r="B348" s="1">
        <v>42803</v>
      </c>
      <c r="C348" s="2">
        <v>0.69580152777777782</v>
      </c>
      <c r="D348" s="2">
        <f t="shared" si="5"/>
        <v>42803.695801527778</v>
      </c>
      <c r="E348" t="s">
        <v>39</v>
      </c>
      <c r="F348" t="s">
        <v>47</v>
      </c>
      <c r="L348">
        <v>0.25</v>
      </c>
      <c r="M348">
        <v>0.25</v>
      </c>
      <c r="N348">
        <v>0.25313200000000002</v>
      </c>
      <c r="O348">
        <v>-1.6789999999999999E-3</v>
      </c>
      <c r="P348">
        <v>0</v>
      </c>
      <c r="Q348">
        <v>0</v>
      </c>
      <c r="R348">
        <v>-1.9000000000000001E-5</v>
      </c>
      <c r="S348">
        <v>3</v>
      </c>
    </row>
    <row r="349" spans="1:23" x14ac:dyDescent="0.25">
      <c r="A349" t="s">
        <v>0</v>
      </c>
      <c r="B349" s="1">
        <v>42803</v>
      </c>
      <c r="C349" s="2">
        <v>0.69583334490740745</v>
      </c>
      <c r="D349" s="2">
        <f t="shared" si="5"/>
        <v>42803.695833344907</v>
      </c>
      <c r="E349" t="s">
        <v>39</v>
      </c>
      <c r="F349" t="s">
        <v>48</v>
      </c>
      <c r="T349">
        <v>744.08325200000002</v>
      </c>
      <c r="U349">
        <v>20.883333</v>
      </c>
      <c r="V349">
        <v>19.791167999999999</v>
      </c>
      <c r="W349">
        <v>21.029143000000001</v>
      </c>
    </row>
    <row r="350" spans="1:23" x14ac:dyDescent="0.25">
      <c r="A350" t="s">
        <v>0</v>
      </c>
      <c r="B350" s="1">
        <v>42803</v>
      </c>
      <c r="C350" s="2">
        <v>0.69583530092592583</v>
      </c>
      <c r="D350" s="2">
        <f t="shared" si="5"/>
        <v>42803.695835300925</v>
      </c>
      <c r="E350" t="s">
        <v>39</v>
      </c>
      <c r="F350" t="s">
        <v>47</v>
      </c>
      <c r="L350">
        <v>1.3</v>
      </c>
      <c r="M350">
        <v>1.3</v>
      </c>
      <c r="N350">
        <v>0.25066500000000003</v>
      </c>
      <c r="O350">
        <v>-2.3640000000000002E-3</v>
      </c>
      <c r="P350">
        <v>-0.35</v>
      </c>
      <c r="Q350">
        <v>-0.17499999999999999</v>
      </c>
      <c r="R350">
        <v>-4.3999999999999999E-5</v>
      </c>
      <c r="S350">
        <v>3</v>
      </c>
    </row>
    <row r="351" spans="1:23" x14ac:dyDescent="0.25">
      <c r="A351" t="s">
        <v>0</v>
      </c>
      <c r="B351" s="1">
        <v>42803</v>
      </c>
      <c r="C351" s="2">
        <v>0.69583821759259257</v>
      </c>
      <c r="D351" s="2">
        <f t="shared" si="5"/>
        <v>42803.695838217594</v>
      </c>
      <c r="E351" t="s">
        <v>39</v>
      </c>
      <c r="F351" t="s">
        <v>56</v>
      </c>
      <c r="G351">
        <v>1.3</v>
      </c>
      <c r="H351">
        <v>177.596059</v>
      </c>
      <c r="I351">
        <v>33.15</v>
      </c>
      <c r="J351">
        <v>0.14374999999999999</v>
      </c>
    </row>
    <row r="352" spans="1:23" x14ac:dyDescent="0.25">
      <c r="A352" t="s">
        <v>0</v>
      </c>
      <c r="B352" s="1">
        <v>42803</v>
      </c>
      <c r="C352" s="2">
        <v>0.69586392361111116</v>
      </c>
      <c r="D352" s="2">
        <f t="shared" si="5"/>
        <v>42803.695863923611</v>
      </c>
      <c r="E352" t="s">
        <v>39</v>
      </c>
      <c r="F352" t="s">
        <v>56</v>
      </c>
      <c r="G352">
        <v>1.3</v>
      </c>
      <c r="H352">
        <v>177.596059</v>
      </c>
      <c r="I352">
        <v>33.15</v>
      </c>
      <c r="J352">
        <v>0.14374999999999999</v>
      </c>
    </row>
    <row r="353" spans="1:19" x14ac:dyDescent="0.25">
      <c r="A353" t="s">
        <v>0</v>
      </c>
      <c r="B353" s="1">
        <v>42803</v>
      </c>
      <c r="C353" s="2">
        <v>0.69587001157407402</v>
      </c>
      <c r="D353" s="2">
        <f t="shared" si="5"/>
        <v>42803.695870011572</v>
      </c>
      <c r="E353" t="s">
        <v>39</v>
      </c>
      <c r="F353" t="s">
        <v>47</v>
      </c>
      <c r="L353">
        <v>0.25</v>
      </c>
      <c r="M353">
        <v>0.25</v>
      </c>
      <c r="N353">
        <v>0.24967300000000001</v>
      </c>
      <c r="O353">
        <v>-1.9880000000000002E-3</v>
      </c>
      <c r="P353">
        <v>0.35</v>
      </c>
      <c r="Q353">
        <v>0</v>
      </c>
      <c r="R353">
        <v>-6.2000000000000003E-5</v>
      </c>
      <c r="S353">
        <v>3</v>
      </c>
    </row>
    <row r="354" spans="1:19" x14ac:dyDescent="0.25">
      <c r="A354" t="s">
        <v>0</v>
      </c>
      <c r="B354" s="1">
        <v>42803</v>
      </c>
      <c r="C354" s="2">
        <v>0.69590475694444442</v>
      </c>
      <c r="D354" s="2">
        <f t="shared" si="5"/>
        <v>42803.695904756947</v>
      </c>
      <c r="E354" t="s">
        <v>39</v>
      </c>
      <c r="F354" t="s">
        <v>47</v>
      </c>
      <c r="L354">
        <v>-1.53</v>
      </c>
      <c r="M354">
        <v>-1.53</v>
      </c>
      <c r="N354">
        <v>0.27194200000000002</v>
      </c>
      <c r="O354">
        <v>-6.8900000000000005E-4</v>
      </c>
      <c r="P354">
        <v>0.593333</v>
      </c>
      <c r="Q354">
        <v>0.471667</v>
      </c>
      <c r="R354">
        <v>-1.01E-4</v>
      </c>
      <c r="S354">
        <v>3</v>
      </c>
    </row>
    <row r="355" spans="1:19" x14ac:dyDescent="0.25">
      <c r="A355" t="s">
        <v>0</v>
      </c>
      <c r="B355" s="1">
        <v>42803</v>
      </c>
      <c r="C355" s="2">
        <v>0.69590631944444448</v>
      </c>
      <c r="D355" s="2">
        <f t="shared" si="5"/>
        <v>42803.695906319444</v>
      </c>
      <c r="E355" t="s">
        <v>39</v>
      </c>
      <c r="F355" t="s">
        <v>56</v>
      </c>
      <c r="G355">
        <v>-1.53</v>
      </c>
      <c r="H355">
        <v>177.59891999999999</v>
      </c>
      <c r="I355">
        <v>33.15</v>
      </c>
      <c r="J355">
        <v>0.14374999999999999</v>
      </c>
    </row>
    <row r="356" spans="1:19" x14ac:dyDescent="0.25">
      <c r="A356" t="s">
        <v>0</v>
      </c>
      <c r="B356" s="1">
        <v>42803</v>
      </c>
      <c r="C356" s="2">
        <v>0.69593436342592596</v>
      </c>
      <c r="D356" s="2">
        <f t="shared" si="5"/>
        <v>42803.695934363423</v>
      </c>
      <c r="E356" t="s">
        <v>39</v>
      </c>
      <c r="F356" t="s">
        <v>56</v>
      </c>
      <c r="G356">
        <v>-1.53</v>
      </c>
      <c r="H356">
        <v>177.59891999999999</v>
      </c>
      <c r="I356">
        <v>33.15</v>
      </c>
      <c r="J356">
        <v>0.14374999999999999</v>
      </c>
    </row>
    <row r="357" spans="1:19" x14ac:dyDescent="0.25">
      <c r="A357" t="s">
        <v>0</v>
      </c>
      <c r="B357" s="1">
        <v>42803</v>
      </c>
      <c r="C357" s="2">
        <v>0.69594010416666663</v>
      </c>
      <c r="D357" s="2">
        <f t="shared" si="5"/>
        <v>42803.695940104168</v>
      </c>
      <c r="E357" t="s">
        <v>39</v>
      </c>
      <c r="F357" t="s">
        <v>47</v>
      </c>
      <c r="L357">
        <v>0.24</v>
      </c>
      <c r="M357">
        <v>0.24</v>
      </c>
      <c r="N357">
        <v>0.35167599999999999</v>
      </c>
      <c r="O357">
        <v>2.2599999999999999E-4</v>
      </c>
      <c r="P357">
        <v>-0.59</v>
      </c>
      <c r="Q357">
        <v>1.6670000000000001E-3</v>
      </c>
      <c r="R357">
        <v>-2.32E-4</v>
      </c>
      <c r="S357">
        <v>3</v>
      </c>
    </row>
    <row r="358" spans="1:19" x14ac:dyDescent="0.25">
      <c r="A358" t="s">
        <v>0</v>
      </c>
      <c r="B358" s="1">
        <v>42803</v>
      </c>
      <c r="C358" s="2">
        <v>0.69597417824074082</v>
      </c>
      <c r="D358" s="2">
        <f t="shared" si="5"/>
        <v>42803.695974178241</v>
      </c>
      <c r="E358" t="s">
        <v>39</v>
      </c>
      <c r="F358" t="s">
        <v>47</v>
      </c>
      <c r="L358">
        <v>0.78</v>
      </c>
      <c r="M358">
        <v>0.78</v>
      </c>
      <c r="N358">
        <v>0.44405</v>
      </c>
      <c r="O358">
        <v>-2.3579999999999999E-3</v>
      </c>
      <c r="P358">
        <v>-0.18</v>
      </c>
      <c r="Q358">
        <v>-0.38500000000000001</v>
      </c>
      <c r="R358">
        <v>-4.6500000000000003E-4</v>
      </c>
      <c r="S358">
        <v>3</v>
      </c>
    </row>
    <row r="359" spans="1:19" x14ac:dyDescent="0.25">
      <c r="A359" t="s">
        <v>0</v>
      </c>
      <c r="B359" s="1">
        <v>42803</v>
      </c>
      <c r="C359" s="2">
        <v>0.69597567129629623</v>
      </c>
      <c r="D359" s="2">
        <f t="shared" si="5"/>
        <v>42803.695975671297</v>
      </c>
      <c r="E359" t="s">
        <v>39</v>
      </c>
      <c r="F359" t="s">
        <v>56</v>
      </c>
      <c r="G359">
        <v>0.78</v>
      </c>
      <c r="H359">
        <v>177.60271299999999</v>
      </c>
      <c r="I359">
        <v>33.15</v>
      </c>
      <c r="J359">
        <v>0.15375</v>
      </c>
    </row>
    <row r="360" spans="1:19" x14ac:dyDescent="0.25">
      <c r="A360" t="s">
        <v>0</v>
      </c>
      <c r="B360" s="1">
        <v>42803</v>
      </c>
      <c r="C360" s="2">
        <v>0.69600730324074078</v>
      </c>
      <c r="D360" s="2">
        <f t="shared" si="5"/>
        <v>42803.696007303239</v>
      </c>
      <c r="E360" t="s">
        <v>39</v>
      </c>
      <c r="F360" t="s">
        <v>56</v>
      </c>
      <c r="G360">
        <v>0.78</v>
      </c>
      <c r="H360">
        <v>177.595057</v>
      </c>
      <c r="I360">
        <v>33.15</v>
      </c>
      <c r="J360">
        <v>0.14000000000000001</v>
      </c>
    </row>
    <row r="361" spans="1:19" x14ac:dyDescent="0.25">
      <c r="A361" t="s">
        <v>0</v>
      </c>
      <c r="B361" s="1">
        <v>42803</v>
      </c>
      <c r="C361" s="2">
        <v>0.69600890046296293</v>
      </c>
      <c r="D361" s="2">
        <f t="shared" si="5"/>
        <v>42803.696008900464</v>
      </c>
      <c r="E361" t="s">
        <v>39</v>
      </c>
      <c r="F361" t="s">
        <v>47</v>
      </c>
      <c r="L361">
        <v>0.26</v>
      </c>
      <c r="M361">
        <v>0.26</v>
      </c>
      <c r="N361">
        <v>0.37517499999999998</v>
      </c>
      <c r="O361">
        <v>-1.0382000000000001E-2</v>
      </c>
      <c r="P361">
        <v>0.17333299999999999</v>
      </c>
      <c r="Q361">
        <v>-3.333E-3</v>
      </c>
      <c r="R361">
        <v>-5.9800000000000001E-4</v>
      </c>
      <c r="S361">
        <v>3</v>
      </c>
    </row>
    <row r="362" spans="1:19" x14ac:dyDescent="0.25">
      <c r="A362" t="s">
        <v>0</v>
      </c>
      <c r="B362" s="1">
        <v>42803</v>
      </c>
      <c r="C362" s="2">
        <v>0.69604362268518516</v>
      </c>
      <c r="D362" s="2">
        <f t="shared" si="5"/>
        <v>42803.696043622687</v>
      </c>
      <c r="E362" t="s">
        <v>39</v>
      </c>
      <c r="F362" t="s">
        <v>47</v>
      </c>
      <c r="L362">
        <v>0.55000000000000004</v>
      </c>
      <c r="M362">
        <v>0.55000000000000004</v>
      </c>
      <c r="N362">
        <v>9.6768999999999994E-2</v>
      </c>
      <c r="O362">
        <v>-1.6431000000000001E-2</v>
      </c>
      <c r="P362">
        <v>-9.6667000000000003E-2</v>
      </c>
      <c r="Q362">
        <v>3.8332999999999999E-2</v>
      </c>
      <c r="R362">
        <v>-3.8200000000000002E-4</v>
      </c>
      <c r="S362">
        <v>3</v>
      </c>
    </row>
    <row r="363" spans="1:19" x14ac:dyDescent="0.25">
      <c r="A363" t="s">
        <v>0</v>
      </c>
      <c r="B363" s="1">
        <v>42803</v>
      </c>
      <c r="C363" s="2">
        <v>0.69604392361111111</v>
      </c>
      <c r="D363" s="2">
        <f t="shared" si="5"/>
        <v>42803.696043923614</v>
      </c>
      <c r="E363" t="s">
        <v>39</v>
      </c>
      <c r="F363" t="s">
        <v>56</v>
      </c>
      <c r="G363">
        <v>0.55000000000000004</v>
      </c>
      <c r="H363">
        <v>177.596296</v>
      </c>
      <c r="I363">
        <v>33.15</v>
      </c>
      <c r="J363">
        <v>0.15125</v>
      </c>
    </row>
    <row r="364" spans="1:19" x14ac:dyDescent="0.25">
      <c r="A364" t="s">
        <v>0</v>
      </c>
      <c r="B364" s="1">
        <v>42803</v>
      </c>
      <c r="C364" s="2">
        <v>0.6960778125</v>
      </c>
      <c r="D364" s="2">
        <f t="shared" si="5"/>
        <v>42803.696077812499</v>
      </c>
      <c r="E364" t="s">
        <v>39</v>
      </c>
      <c r="F364" t="s">
        <v>56</v>
      </c>
      <c r="G364">
        <v>0.55000000000000004</v>
      </c>
      <c r="H364">
        <v>177.593054</v>
      </c>
      <c r="I364">
        <v>33.15</v>
      </c>
      <c r="J364">
        <v>0.14249999999999999</v>
      </c>
    </row>
    <row r="365" spans="1:19" x14ac:dyDescent="0.25">
      <c r="A365" t="s">
        <v>0</v>
      </c>
      <c r="B365" s="1">
        <v>42803</v>
      </c>
      <c r="C365" s="2">
        <v>0.69607903935185178</v>
      </c>
      <c r="D365" s="2">
        <f t="shared" si="5"/>
        <v>42803.69607903935</v>
      </c>
      <c r="E365" t="s">
        <v>39</v>
      </c>
      <c r="F365" t="s">
        <v>47</v>
      </c>
      <c r="L365">
        <v>0.25</v>
      </c>
      <c r="M365">
        <v>0.25</v>
      </c>
      <c r="N365">
        <v>-0.108962</v>
      </c>
      <c r="O365">
        <v>-7.0080000000000003E-3</v>
      </c>
      <c r="P365">
        <v>0.1</v>
      </c>
      <c r="Q365">
        <v>1.6670000000000001E-3</v>
      </c>
      <c r="R365">
        <v>7.3999999999999996E-5</v>
      </c>
      <c r="S365">
        <v>3</v>
      </c>
    </row>
    <row r="366" spans="1:19" x14ac:dyDescent="0.25">
      <c r="A366" t="s">
        <v>0</v>
      </c>
      <c r="B366" s="1">
        <v>42803</v>
      </c>
      <c r="C366" s="2">
        <v>0.69611306712962973</v>
      </c>
      <c r="D366" s="2">
        <f t="shared" si="5"/>
        <v>42803.696113067126</v>
      </c>
      <c r="E366" t="s">
        <v>39</v>
      </c>
      <c r="F366" t="s">
        <v>47</v>
      </c>
      <c r="L366">
        <v>-0.75</v>
      </c>
      <c r="M366">
        <v>-0.75</v>
      </c>
      <c r="N366">
        <v>-1.9499999999999999E-3</v>
      </c>
      <c r="O366">
        <v>1.7319999999999999E-2</v>
      </c>
      <c r="P366">
        <v>0.33333299999999999</v>
      </c>
      <c r="Q366">
        <v>0.216667</v>
      </c>
      <c r="R366">
        <v>3.7500000000000001E-4</v>
      </c>
      <c r="S366">
        <v>3</v>
      </c>
    </row>
    <row r="367" spans="1:19" x14ac:dyDescent="0.25">
      <c r="A367" t="s">
        <v>0</v>
      </c>
      <c r="B367" s="1">
        <v>42803</v>
      </c>
      <c r="C367" s="2">
        <v>0.69611437500000006</v>
      </c>
      <c r="D367" s="2">
        <f t="shared" si="5"/>
        <v>42803.696114375001</v>
      </c>
      <c r="E367" t="s">
        <v>39</v>
      </c>
      <c r="F367" t="s">
        <v>56</v>
      </c>
      <c r="G367">
        <v>-0.75</v>
      </c>
      <c r="H367">
        <v>177.595123</v>
      </c>
      <c r="I367">
        <v>33.15</v>
      </c>
      <c r="J367">
        <v>0.14124999999999999</v>
      </c>
    </row>
    <row r="368" spans="1:19" x14ac:dyDescent="0.25">
      <c r="A368" t="s">
        <v>0</v>
      </c>
      <c r="B368" s="1">
        <v>42803</v>
      </c>
      <c r="C368" s="2">
        <v>0.69614780092592587</v>
      </c>
      <c r="D368" s="2">
        <f t="shared" si="5"/>
        <v>42803.696147800925</v>
      </c>
      <c r="E368" t="s">
        <v>39</v>
      </c>
      <c r="F368" t="s">
        <v>47</v>
      </c>
      <c r="L368">
        <v>0.24</v>
      </c>
      <c r="M368">
        <v>0.24</v>
      </c>
      <c r="N368">
        <v>0.25348100000000001</v>
      </c>
      <c r="O368">
        <v>3.6724E-2</v>
      </c>
      <c r="P368">
        <v>-0.33</v>
      </c>
      <c r="Q368">
        <v>1.6670000000000001E-3</v>
      </c>
      <c r="R368">
        <v>3.5E-4</v>
      </c>
      <c r="S368">
        <v>3</v>
      </c>
    </row>
    <row r="369" spans="1:19" x14ac:dyDescent="0.25">
      <c r="A369" t="s">
        <v>0</v>
      </c>
      <c r="B369" s="1">
        <v>42803</v>
      </c>
      <c r="C369" s="2">
        <v>0.6961484722222222</v>
      </c>
      <c r="D369" s="2">
        <f t="shared" si="5"/>
        <v>42803.69614847222</v>
      </c>
      <c r="E369" t="s">
        <v>39</v>
      </c>
      <c r="F369" t="s">
        <v>56</v>
      </c>
      <c r="G369">
        <v>0.24</v>
      </c>
      <c r="H369">
        <v>177.60080300000001</v>
      </c>
      <c r="I369">
        <v>33.15</v>
      </c>
      <c r="J369">
        <v>0.14249999999999999</v>
      </c>
    </row>
    <row r="370" spans="1:19" x14ac:dyDescent="0.25">
      <c r="A370" t="s">
        <v>0</v>
      </c>
      <c r="B370" s="1">
        <v>42803</v>
      </c>
      <c r="C370" s="2">
        <v>0.69618251157407407</v>
      </c>
      <c r="D370" s="2">
        <f t="shared" si="5"/>
        <v>42803.696182511572</v>
      </c>
      <c r="E370" t="s">
        <v>39</v>
      </c>
      <c r="F370" t="s">
        <v>47</v>
      </c>
      <c r="L370">
        <v>0.28999999999999998</v>
      </c>
      <c r="M370">
        <v>0.28999999999999998</v>
      </c>
      <c r="N370">
        <v>0.37267899999999998</v>
      </c>
      <c r="O370">
        <v>3.3679000000000001E-2</v>
      </c>
      <c r="P370">
        <v>-1.6667000000000001E-2</v>
      </c>
      <c r="Q370">
        <v>-0.17333299999999999</v>
      </c>
      <c r="R370">
        <v>1.8100000000000001E-4</v>
      </c>
      <c r="S370">
        <v>3</v>
      </c>
    </row>
    <row r="371" spans="1:19" x14ac:dyDescent="0.25">
      <c r="A371" t="s">
        <v>0</v>
      </c>
      <c r="B371" s="1">
        <v>42803</v>
      </c>
      <c r="C371" s="2">
        <v>0.69618480324074072</v>
      </c>
      <c r="D371" s="2">
        <f t="shared" si="5"/>
        <v>42803.696184803244</v>
      </c>
      <c r="E371" t="s">
        <v>39</v>
      </c>
      <c r="F371" t="s">
        <v>56</v>
      </c>
      <c r="G371">
        <v>0.28999999999999998</v>
      </c>
      <c r="H371">
        <v>177.61331100000001</v>
      </c>
      <c r="I371">
        <v>33.15</v>
      </c>
      <c r="J371">
        <v>0.14000000000000001</v>
      </c>
    </row>
    <row r="372" spans="1:19" x14ac:dyDescent="0.25">
      <c r="A372" t="s">
        <v>0</v>
      </c>
      <c r="B372" s="1">
        <v>42803</v>
      </c>
      <c r="C372" s="2">
        <v>0.6962172337962963</v>
      </c>
      <c r="D372" s="2">
        <f t="shared" si="5"/>
        <v>42803.696217233795</v>
      </c>
      <c r="E372" t="s">
        <v>39</v>
      </c>
      <c r="F372" t="s">
        <v>47</v>
      </c>
      <c r="L372">
        <v>0.28000000000000003</v>
      </c>
      <c r="M372">
        <v>0.28000000000000003</v>
      </c>
      <c r="N372">
        <v>0.28755900000000001</v>
      </c>
      <c r="O372">
        <v>9.0650000000000001E-3</v>
      </c>
      <c r="P372">
        <v>3.333E-3</v>
      </c>
      <c r="Q372">
        <v>-6.6670000000000002E-3</v>
      </c>
      <c r="R372">
        <v>1.22E-4</v>
      </c>
      <c r="S372">
        <v>3</v>
      </c>
    </row>
    <row r="373" spans="1:19" x14ac:dyDescent="0.25">
      <c r="A373" t="s">
        <v>0</v>
      </c>
      <c r="B373" s="1">
        <v>42803</v>
      </c>
      <c r="C373" s="2">
        <v>0.69621898148148142</v>
      </c>
      <c r="D373" s="2">
        <f t="shared" si="5"/>
        <v>42803.69621898148</v>
      </c>
      <c r="E373" t="s">
        <v>39</v>
      </c>
      <c r="F373" t="s">
        <v>56</v>
      </c>
      <c r="G373">
        <v>0.28000000000000003</v>
      </c>
      <c r="H373">
        <v>177.592872</v>
      </c>
      <c r="I373">
        <v>33.15</v>
      </c>
      <c r="J373">
        <v>0.14124999999999999</v>
      </c>
    </row>
    <row r="374" spans="1:19" x14ac:dyDescent="0.25">
      <c r="A374" t="s">
        <v>0</v>
      </c>
      <c r="B374" s="1">
        <v>42803</v>
      </c>
      <c r="C374" s="2">
        <v>0.69625195601851841</v>
      </c>
      <c r="D374" s="2">
        <f t="shared" si="5"/>
        <v>42803.696251956018</v>
      </c>
      <c r="E374" t="s">
        <v>39</v>
      </c>
      <c r="F374" t="s">
        <v>47</v>
      </c>
      <c r="L374">
        <v>0.25</v>
      </c>
      <c r="M374">
        <v>0.25</v>
      </c>
      <c r="N374">
        <v>0.105534</v>
      </c>
      <c r="O374">
        <v>-1.9699999999999999E-2</v>
      </c>
      <c r="P374">
        <v>0.01</v>
      </c>
      <c r="Q374">
        <v>6.6670000000000002E-3</v>
      </c>
      <c r="R374">
        <v>2.8200000000000002E-4</v>
      </c>
      <c r="S374">
        <v>3</v>
      </c>
    </row>
    <row r="375" spans="1:19" x14ac:dyDescent="0.25">
      <c r="A375" t="s">
        <v>0</v>
      </c>
      <c r="B375" s="1">
        <v>42803</v>
      </c>
      <c r="C375" s="2">
        <v>0.69625423611111115</v>
      </c>
      <c r="D375" s="2">
        <f t="shared" si="5"/>
        <v>42803.696254236114</v>
      </c>
      <c r="E375" t="s">
        <v>39</v>
      </c>
      <c r="F375" t="s">
        <v>56</v>
      </c>
      <c r="G375">
        <v>0.25</v>
      </c>
      <c r="H375">
        <v>177.59823700000001</v>
      </c>
      <c r="I375">
        <v>33.15</v>
      </c>
      <c r="J375">
        <v>0.13750000000000001</v>
      </c>
    </row>
    <row r="376" spans="1:19" x14ac:dyDescent="0.25">
      <c r="A376" t="s">
        <v>0</v>
      </c>
      <c r="B376" s="1">
        <v>42803</v>
      </c>
      <c r="C376" s="2">
        <v>0.69628667824074075</v>
      </c>
      <c r="D376" s="2">
        <f t="shared" si="5"/>
        <v>42803.696286678241</v>
      </c>
      <c r="E376" t="s">
        <v>39</v>
      </c>
      <c r="F376" t="s">
        <v>47</v>
      </c>
      <c r="L376">
        <v>0.24</v>
      </c>
      <c r="M376">
        <v>0.24</v>
      </c>
      <c r="N376">
        <v>-6.9880000000000003E-3</v>
      </c>
      <c r="O376">
        <v>-2.8840999999999999E-2</v>
      </c>
      <c r="P376">
        <v>3.333E-3</v>
      </c>
      <c r="Q376">
        <v>6.6670000000000002E-3</v>
      </c>
      <c r="R376">
        <v>5.6499999999999996E-4</v>
      </c>
      <c r="S376">
        <v>3</v>
      </c>
    </row>
    <row r="377" spans="1:19" x14ac:dyDescent="0.25">
      <c r="A377" t="s">
        <v>0</v>
      </c>
      <c r="B377" s="1">
        <v>42803</v>
      </c>
      <c r="C377" s="2">
        <v>0.69628949074074076</v>
      </c>
      <c r="D377" s="2">
        <f t="shared" si="5"/>
        <v>42803.696289490741</v>
      </c>
      <c r="E377" t="s">
        <v>39</v>
      </c>
      <c r="F377" t="s">
        <v>56</v>
      </c>
      <c r="G377">
        <v>0.24</v>
      </c>
      <c r="H377">
        <v>177.59669199999999</v>
      </c>
      <c r="I377">
        <v>33.15</v>
      </c>
      <c r="J377">
        <v>0.13750000000000001</v>
      </c>
    </row>
    <row r="378" spans="1:19" x14ac:dyDescent="0.25">
      <c r="A378" t="s">
        <v>0</v>
      </c>
      <c r="B378" s="1">
        <v>42803</v>
      </c>
      <c r="C378" s="2">
        <v>0.69632140046296298</v>
      </c>
      <c r="D378" s="2">
        <f t="shared" si="5"/>
        <v>42803.696321400465</v>
      </c>
      <c r="E378" t="s">
        <v>39</v>
      </c>
      <c r="F378" t="s">
        <v>47</v>
      </c>
      <c r="L378">
        <v>0.25</v>
      </c>
      <c r="M378">
        <v>0.25</v>
      </c>
      <c r="N378">
        <v>4.0423000000000001E-2</v>
      </c>
      <c r="O378">
        <v>-9.5840000000000005E-3</v>
      </c>
      <c r="P378">
        <v>-3.333E-3</v>
      </c>
      <c r="Q378">
        <v>0</v>
      </c>
      <c r="R378">
        <v>7.7200000000000001E-4</v>
      </c>
      <c r="S378">
        <v>3</v>
      </c>
    </row>
    <row r="379" spans="1:19" x14ac:dyDescent="0.25">
      <c r="A379" t="s">
        <v>0</v>
      </c>
      <c r="B379" s="1">
        <v>42803</v>
      </c>
      <c r="C379" s="2">
        <v>0.69632474537037037</v>
      </c>
      <c r="D379" s="2">
        <f t="shared" si="5"/>
        <v>42803.696324745368</v>
      </c>
      <c r="E379" t="s">
        <v>39</v>
      </c>
      <c r="F379" t="s">
        <v>56</v>
      </c>
      <c r="G379">
        <v>0.25</v>
      </c>
      <c r="H379">
        <v>177.589382</v>
      </c>
      <c r="I379">
        <v>33.15</v>
      </c>
      <c r="J379">
        <v>0.1575</v>
      </c>
    </row>
    <row r="380" spans="1:19" x14ac:dyDescent="0.25">
      <c r="A380" t="s">
        <v>0</v>
      </c>
      <c r="B380" s="1">
        <v>42803</v>
      </c>
      <c r="C380" s="2">
        <v>0.69635615740740742</v>
      </c>
      <c r="D380" s="2">
        <f t="shared" si="5"/>
        <v>42803.696356157408</v>
      </c>
      <c r="E380" t="s">
        <v>39</v>
      </c>
      <c r="F380" t="s">
        <v>47</v>
      </c>
      <c r="L380">
        <v>0.25</v>
      </c>
      <c r="M380">
        <v>0.25</v>
      </c>
      <c r="N380">
        <v>0.16445599999999999</v>
      </c>
      <c r="O380">
        <v>1.7797E-2</v>
      </c>
      <c r="P380">
        <v>0</v>
      </c>
      <c r="Q380">
        <v>-1.6670000000000001E-3</v>
      </c>
      <c r="R380">
        <v>8.1700000000000002E-4</v>
      </c>
      <c r="S380">
        <v>3</v>
      </c>
    </row>
    <row r="381" spans="1:19" x14ac:dyDescent="0.25">
      <c r="A381" t="s">
        <v>0</v>
      </c>
      <c r="B381" s="1">
        <v>42803</v>
      </c>
      <c r="C381" s="2">
        <v>0.6963611111111111</v>
      </c>
      <c r="D381" s="2">
        <f t="shared" si="5"/>
        <v>42803.696361111113</v>
      </c>
      <c r="E381" t="s">
        <v>39</v>
      </c>
      <c r="F381" t="s">
        <v>56</v>
      </c>
      <c r="G381">
        <v>0.25</v>
      </c>
      <c r="H381">
        <v>177.59183899999999</v>
      </c>
      <c r="I381">
        <v>33.15</v>
      </c>
      <c r="J381">
        <v>0.13750000000000001</v>
      </c>
    </row>
    <row r="382" spans="1:19" x14ac:dyDescent="0.25">
      <c r="A382" t="s">
        <v>0</v>
      </c>
      <c r="B382" s="1">
        <v>42803</v>
      </c>
      <c r="C382" s="2">
        <v>0.69639084490740732</v>
      </c>
      <c r="D382" s="2">
        <f t="shared" si="5"/>
        <v>42803.696390844911</v>
      </c>
      <c r="E382" t="s">
        <v>39</v>
      </c>
      <c r="F382" t="s">
        <v>47</v>
      </c>
      <c r="L382">
        <v>0.25</v>
      </c>
      <c r="M382">
        <v>0.25</v>
      </c>
      <c r="N382">
        <v>0.24173</v>
      </c>
      <c r="O382">
        <v>2.6068999999999998E-2</v>
      </c>
      <c r="P382">
        <v>0</v>
      </c>
      <c r="Q382">
        <v>0</v>
      </c>
      <c r="R382">
        <v>7.6800000000000002E-4</v>
      </c>
      <c r="S382">
        <v>3</v>
      </c>
    </row>
    <row r="383" spans="1:19" x14ac:dyDescent="0.25">
      <c r="A383" t="s">
        <v>0</v>
      </c>
      <c r="B383" s="1">
        <v>42803</v>
      </c>
      <c r="C383" s="2">
        <v>0.69639634259259253</v>
      </c>
      <c r="D383" s="2">
        <f t="shared" si="5"/>
        <v>42803.696396342595</v>
      </c>
      <c r="E383" t="s">
        <v>39</v>
      </c>
      <c r="F383" t="s">
        <v>56</v>
      </c>
      <c r="G383">
        <v>0.25</v>
      </c>
      <c r="H383">
        <v>177.610749</v>
      </c>
      <c r="I383">
        <v>33.15</v>
      </c>
      <c r="J383">
        <v>0.13750000000000001</v>
      </c>
    </row>
    <row r="384" spans="1:19" x14ac:dyDescent="0.25">
      <c r="A384" t="s">
        <v>0</v>
      </c>
      <c r="B384" s="1">
        <v>42803</v>
      </c>
      <c r="C384" s="2">
        <v>0.69642556712962966</v>
      </c>
      <c r="D384" s="2">
        <f t="shared" si="5"/>
        <v>42803.696425567126</v>
      </c>
      <c r="E384" t="s">
        <v>39</v>
      </c>
      <c r="F384" t="s">
        <v>47</v>
      </c>
      <c r="L384">
        <v>0.25</v>
      </c>
      <c r="M384">
        <v>0.25</v>
      </c>
      <c r="N384">
        <v>0.256247</v>
      </c>
      <c r="O384">
        <v>1.1469999999999999E-2</v>
      </c>
      <c r="P384">
        <v>0</v>
      </c>
      <c r="Q384">
        <v>0</v>
      </c>
      <c r="R384">
        <v>7.0600000000000003E-4</v>
      </c>
      <c r="S384">
        <v>3</v>
      </c>
    </row>
    <row r="385" spans="1:23" x14ac:dyDescent="0.25">
      <c r="A385" t="s">
        <v>0</v>
      </c>
      <c r="B385" s="1">
        <v>42803</v>
      </c>
      <c r="C385" s="2">
        <v>0.69643159722222225</v>
      </c>
      <c r="D385" s="2">
        <f t="shared" si="5"/>
        <v>42803.696431597222</v>
      </c>
      <c r="E385" t="s">
        <v>39</v>
      </c>
      <c r="F385" t="s">
        <v>56</v>
      </c>
      <c r="G385">
        <v>0.25</v>
      </c>
      <c r="H385">
        <v>177.59353899999999</v>
      </c>
      <c r="I385">
        <v>33.15</v>
      </c>
      <c r="J385">
        <v>0.14374999999999999</v>
      </c>
    </row>
    <row r="386" spans="1:23" x14ac:dyDescent="0.25">
      <c r="A386" t="s">
        <v>0</v>
      </c>
      <c r="B386" s="1">
        <v>42803</v>
      </c>
      <c r="C386" s="2">
        <v>0.69646028935185189</v>
      </c>
      <c r="D386" s="2">
        <f t="shared" si="5"/>
        <v>42803.696460289349</v>
      </c>
      <c r="E386" t="s">
        <v>39</v>
      </c>
      <c r="F386" t="s">
        <v>47</v>
      </c>
      <c r="L386">
        <v>0.24</v>
      </c>
      <c r="M386">
        <v>0.24</v>
      </c>
      <c r="N386">
        <v>0.251079</v>
      </c>
      <c r="O386">
        <v>-9.4800000000000006E-3</v>
      </c>
      <c r="P386">
        <v>3.333E-3</v>
      </c>
      <c r="Q386">
        <v>1.6670000000000001E-3</v>
      </c>
      <c r="R386">
        <v>6.5300000000000004E-4</v>
      </c>
      <c r="S386">
        <v>3</v>
      </c>
    </row>
    <row r="387" spans="1:23" x14ac:dyDescent="0.25">
      <c r="A387" t="s">
        <v>0</v>
      </c>
      <c r="B387" s="1">
        <v>42803</v>
      </c>
      <c r="C387" s="2">
        <v>0.69646710648148147</v>
      </c>
      <c r="D387" s="2">
        <f t="shared" ref="D387:D450" si="6">+B387+C387</f>
        <v>42803.696467106478</v>
      </c>
      <c r="E387" t="s">
        <v>39</v>
      </c>
      <c r="F387" t="s">
        <v>56</v>
      </c>
      <c r="G387">
        <v>0.24</v>
      </c>
      <c r="H387">
        <v>177.593174</v>
      </c>
      <c r="I387">
        <v>33.15</v>
      </c>
      <c r="J387">
        <v>0.13750000000000001</v>
      </c>
    </row>
    <row r="388" spans="1:23" x14ac:dyDescent="0.25">
      <c r="A388" t="s">
        <v>0</v>
      </c>
      <c r="B388" s="1">
        <v>42803</v>
      </c>
      <c r="C388" s="2">
        <v>0.69649502314814804</v>
      </c>
      <c r="D388" s="2">
        <f t="shared" si="6"/>
        <v>42803.696495023149</v>
      </c>
      <c r="E388" t="s">
        <v>39</v>
      </c>
      <c r="F388" t="s">
        <v>47</v>
      </c>
      <c r="L388">
        <v>0.27</v>
      </c>
      <c r="M388">
        <v>0.27</v>
      </c>
      <c r="N388">
        <v>0.24852399999999999</v>
      </c>
      <c r="O388">
        <v>-2.1052000000000001E-2</v>
      </c>
      <c r="P388">
        <v>-0.01</v>
      </c>
      <c r="Q388">
        <v>-3.333E-3</v>
      </c>
      <c r="R388">
        <v>6.02E-4</v>
      </c>
      <c r="S388">
        <v>3</v>
      </c>
    </row>
    <row r="389" spans="1:23" x14ac:dyDescent="0.25">
      <c r="A389" t="s">
        <v>0</v>
      </c>
      <c r="B389" s="1">
        <v>42803</v>
      </c>
      <c r="C389" s="2">
        <v>0.69650128472222228</v>
      </c>
      <c r="D389" s="2">
        <f t="shared" si="6"/>
        <v>42803.696501284721</v>
      </c>
      <c r="E389" t="s">
        <v>39</v>
      </c>
      <c r="F389" t="s">
        <v>56</v>
      </c>
      <c r="G389">
        <v>0.27</v>
      </c>
      <c r="H389">
        <v>177.59664900000001</v>
      </c>
      <c r="I389">
        <v>33.15</v>
      </c>
      <c r="J389">
        <v>0.13750000000000001</v>
      </c>
    </row>
    <row r="390" spans="1:23" x14ac:dyDescent="0.25">
      <c r="A390" t="s">
        <v>0</v>
      </c>
      <c r="B390" s="1">
        <v>42803</v>
      </c>
      <c r="C390" s="2">
        <v>0.69653505787037029</v>
      </c>
      <c r="D390" s="2">
        <f t="shared" si="6"/>
        <v>42803.696535057868</v>
      </c>
      <c r="E390" t="s">
        <v>39</v>
      </c>
      <c r="F390" t="s">
        <v>48</v>
      </c>
      <c r="T390">
        <v>743.92504899999994</v>
      </c>
      <c r="U390">
        <v>20.933333000000001</v>
      </c>
      <c r="V390">
        <v>19.791167999999999</v>
      </c>
      <c r="W390">
        <v>20.943342000000001</v>
      </c>
    </row>
    <row r="391" spans="1:23" x14ac:dyDescent="0.25">
      <c r="A391" t="s">
        <v>0</v>
      </c>
      <c r="B391" s="1">
        <v>42803</v>
      </c>
      <c r="C391" s="2">
        <v>0.69652974537037038</v>
      </c>
      <c r="D391" s="2">
        <f t="shared" si="6"/>
        <v>42803.696529745372</v>
      </c>
      <c r="E391" t="s">
        <v>39</v>
      </c>
      <c r="F391" t="s">
        <v>47</v>
      </c>
      <c r="L391">
        <v>0.24</v>
      </c>
      <c r="M391">
        <v>0.24</v>
      </c>
      <c r="N391">
        <v>0.24884500000000001</v>
      </c>
      <c r="O391">
        <v>-1.865E-2</v>
      </c>
      <c r="P391">
        <v>0.01</v>
      </c>
      <c r="Q391">
        <v>0</v>
      </c>
      <c r="R391">
        <v>5.5000000000000003E-4</v>
      </c>
      <c r="S391">
        <v>3</v>
      </c>
    </row>
    <row r="392" spans="1:23" x14ac:dyDescent="0.25">
      <c r="A392" t="s">
        <v>0</v>
      </c>
      <c r="B392" s="1">
        <v>42803</v>
      </c>
      <c r="C392" s="2">
        <v>0.69653880787037037</v>
      </c>
      <c r="D392" s="2">
        <f t="shared" si="6"/>
        <v>42803.696538807868</v>
      </c>
      <c r="E392" t="s">
        <v>39</v>
      </c>
      <c r="F392" t="s">
        <v>56</v>
      </c>
      <c r="G392">
        <v>0.24</v>
      </c>
      <c r="H392">
        <v>177.59899799999999</v>
      </c>
      <c r="I392">
        <v>33.15</v>
      </c>
      <c r="J392">
        <v>0.14249999999999999</v>
      </c>
    </row>
    <row r="393" spans="1:23" x14ac:dyDescent="0.25">
      <c r="A393" t="s">
        <v>0</v>
      </c>
      <c r="B393" s="1">
        <v>42803</v>
      </c>
      <c r="C393" s="2">
        <v>0.69656445601851846</v>
      </c>
      <c r="D393" s="2">
        <f t="shared" si="6"/>
        <v>42803.696564456019</v>
      </c>
      <c r="E393" t="s">
        <v>39</v>
      </c>
      <c r="F393" t="s">
        <v>47</v>
      </c>
      <c r="L393">
        <v>0.31</v>
      </c>
      <c r="M393">
        <v>0.31</v>
      </c>
      <c r="N393">
        <v>0.249199</v>
      </c>
      <c r="O393">
        <v>-8.6949999999999996E-3</v>
      </c>
      <c r="P393">
        <v>-2.3333E-2</v>
      </c>
      <c r="Q393">
        <v>-6.6670000000000002E-3</v>
      </c>
      <c r="R393">
        <v>5.0000000000000001E-4</v>
      </c>
      <c r="S393">
        <v>3</v>
      </c>
    </row>
    <row r="394" spans="1:23" x14ac:dyDescent="0.25">
      <c r="A394" t="s">
        <v>0</v>
      </c>
      <c r="B394" s="1">
        <v>42803</v>
      </c>
      <c r="C394" s="2">
        <v>0.69657285879629638</v>
      </c>
      <c r="D394" s="2">
        <f t="shared" si="6"/>
        <v>42803.696572858797</v>
      </c>
      <c r="E394" t="s">
        <v>39</v>
      </c>
      <c r="F394" t="s">
        <v>56</v>
      </c>
      <c r="G394">
        <v>0.31</v>
      </c>
      <c r="H394">
        <v>177.59693999999999</v>
      </c>
      <c r="I394">
        <v>33.15</v>
      </c>
      <c r="J394">
        <v>0.13750000000000001</v>
      </c>
    </row>
    <row r="395" spans="1:23" x14ac:dyDescent="0.25">
      <c r="A395" t="s">
        <v>0</v>
      </c>
      <c r="B395" s="1">
        <v>42803</v>
      </c>
      <c r="C395" s="2">
        <v>0.69659918981481483</v>
      </c>
      <c r="D395" s="2">
        <f t="shared" si="6"/>
        <v>42803.696599189818</v>
      </c>
      <c r="E395" t="s">
        <v>39</v>
      </c>
      <c r="F395" t="s">
        <v>47</v>
      </c>
      <c r="L395">
        <v>0.26</v>
      </c>
      <c r="M395">
        <v>0.26</v>
      </c>
      <c r="N395">
        <v>0.24964800000000001</v>
      </c>
      <c r="O395">
        <v>-1.008E-3</v>
      </c>
      <c r="P395">
        <v>1.6667000000000001E-2</v>
      </c>
      <c r="Q395">
        <v>-3.333E-3</v>
      </c>
      <c r="R395">
        <v>4.5300000000000001E-4</v>
      </c>
      <c r="S395">
        <v>3</v>
      </c>
    </row>
    <row r="396" spans="1:23" x14ac:dyDescent="0.25">
      <c r="A396" t="s">
        <v>0</v>
      </c>
      <c r="B396" s="1">
        <v>42803</v>
      </c>
      <c r="C396" s="2">
        <v>0.69660700231481476</v>
      </c>
      <c r="D396" s="2">
        <f t="shared" si="6"/>
        <v>42803.696607002312</v>
      </c>
      <c r="E396" t="s">
        <v>39</v>
      </c>
      <c r="F396" t="s">
        <v>56</v>
      </c>
      <c r="G396">
        <v>0.26</v>
      </c>
      <c r="H396">
        <v>177.59750700000001</v>
      </c>
      <c r="I396">
        <v>33.15</v>
      </c>
      <c r="J396">
        <v>0.13750000000000001</v>
      </c>
    </row>
    <row r="397" spans="1:23" x14ac:dyDescent="0.25">
      <c r="A397" t="s">
        <v>0</v>
      </c>
      <c r="B397" s="1">
        <v>42803</v>
      </c>
      <c r="C397" s="2">
        <v>0.69663390046296303</v>
      </c>
      <c r="D397" s="2">
        <f t="shared" si="6"/>
        <v>42803.696633900465</v>
      </c>
      <c r="E397" t="s">
        <v>39</v>
      </c>
      <c r="F397" t="s">
        <v>47</v>
      </c>
      <c r="L397">
        <v>0.25</v>
      </c>
      <c r="M397">
        <v>0.25</v>
      </c>
      <c r="N397">
        <v>0.25204500000000002</v>
      </c>
      <c r="O397">
        <v>1.0330000000000001E-3</v>
      </c>
      <c r="P397">
        <v>3.333E-3</v>
      </c>
      <c r="Q397">
        <v>0.01</v>
      </c>
      <c r="R397">
        <v>3.9899999999999999E-4</v>
      </c>
      <c r="S397">
        <v>3</v>
      </c>
    </row>
    <row r="398" spans="1:23" x14ac:dyDescent="0.25">
      <c r="A398" t="s">
        <v>0</v>
      </c>
      <c r="B398" s="1">
        <v>42803</v>
      </c>
      <c r="C398" s="2">
        <v>0.69664225694444448</v>
      </c>
      <c r="D398" s="2">
        <f t="shared" si="6"/>
        <v>42803.696642256946</v>
      </c>
      <c r="E398" t="s">
        <v>39</v>
      </c>
      <c r="F398" t="s">
        <v>56</v>
      </c>
      <c r="G398">
        <v>0.25</v>
      </c>
      <c r="H398">
        <v>177.59878</v>
      </c>
      <c r="I398">
        <v>33.15</v>
      </c>
      <c r="J398">
        <v>0.14000000000000001</v>
      </c>
    </row>
    <row r="399" spans="1:23" x14ac:dyDescent="0.25">
      <c r="A399" t="s">
        <v>0</v>
      </c>
      <c r="B399" s="1">
        <v>42803</v>
      </c>
      <c r="C399" s="2">
        <v>0.69666862268518515</v>
      </c>
      <c r="D399" s="2">
        <f t="shared" si="6"/>
        <v>42803.696668622688</v>
      </c>
      <c r="E399" t="s">
        <v>39</v>
      </c>
      <c r="F399" t="s">
        <v>47</v>
      </c>
      <c r="L399">
        <v>0.25</v>
      </c>
      <c r="M399">
        <v>0.25</v>
      </c>
      <c r="N399">
        <v>0.25767800000000002</v>
      </c>
      <c r="O399">
        <v>3.9399999999999998E-4</v>
      </c>
      <c r="P399">
        <v>0</v>
      </c>
      <c r="Q399">
        <v>1.6670000000000001E-3</v>
      </c>
      <c r="R399">
        <v>3.3100000000000002E-4</v>
      </c>
      <c r="S399">
        <v>3</v>
      </c>
    </row>
    <row r="400" spans="1:23" x14ac:dyDescent="0.25">
      <c r="A400" t="s">
        <v>0</v>
      </c>
      <c r="B400" s="1">
        <v>42803</v>
      </c>
      <c r="C400" s="2">
        <v>0.69667862268518521</v>
      </c>
      <c r="D400" s="2">
        <f t="shared" si="6"/>
        <v>42803.696678622684</v>
      </c>
      <c r="E400" t="s">
        <v>39</v>
      </c>
      <c r="F400" t="s">
        <v>56</v>
      </c>
      <c r="G400">
        <v>0.25</v>
      </c>
      <c r="H400">
        <v>177.59653599999999</v>
      </c>
      <c r="I400">
        <v>33.15</v>
      </c>
      <c r="J400">
        <v>0.14000000000000001</v>
      </c>
    </row>
    <row r="401" spans="1:19" x14ac:dyDescent="0.25">
      <c r="A401" t="s">
        <v>0</v>
      </c>
      <c r="B401" s="1">
        <v>42803</v>
      </c>
      <c r="C401" s="2">
        <v>0.69670334490740737</v>
      </c>
      <c r="D401" s="2">
        <f t="shared" si="6"/>
        <v>42803.696703344911</v>
      </c>
      <c r="E401" t="s">
        <v>39</v>
      </c>
      <c r="F401" t="s">
        <v>47</v>
      </c>
      <c r="L401">
        <v>0.33</v>
      </c>
      <c r="M401">
        <v>0.33</v>
      </c>
      <c r="N401">
        <v>0.26516299999999998</v>
      </c>
      <c r="O401">
        <v>-3.1E-4</v>
      </c>
      <c r="P401">
        <v>-2.6667E-2</v>
      </c>
      <c r="Q401">
        <v>-1.3332999999999999E-2</v>
      </c>
      <c r="R401">
        <v>2.52E-4</v>
      </c>
      <c r="S401">
        <v>3</v>
      </c>
    </row>
    <row r="402" spans="1:19" x14ac:dyDescent="0.25">
      <c r="A402" t="s">
        <v>0</v>
      </c>
      <c r="B402" s="1">
        <v>42803</v>
      </c>
      <c r="C402" s="2">
        <v>0.69671270833333343</v>
      </c>
      <c r="D402" s="2">
        <f t="shared" si="6"/>
        <v>42803.696712708334</v>
      </c>
      <c r="E402" t="s">
        <v>39</v>
      </c>
      <c r="F402" t="s">
        <v>56</v>
      </c>
      <c r="G402">
        <v>0.33</v>
      </c>
      <c r="H402">
        <v>177.595764</v>
      </c>
      <c r="I402">
        <v>33.15</v>
      </c>
      <c r="J402">
        <v>0.14124999999999999</v>
      </c>
    </row>
    <row r="403" spans="1:19" x14ac:dyDescent="0.25">
      <c r="A403" t="s">
        <v>0</v>
      </c>
      <c r="B403" s="1">
        <v>42803</v>
      </c>
      <c r="C403" s="2">
        <v>0.6967380671296296</v>
      </c>
      <c r="D403" s="2">
        <f t="shared" si="6"/>
        <v>42803.696738067127</v>
      </c>
      <c r="E403" t="s">
        <v>39</v>
      </c>
      <c r="F403" t="s">
        <v>47</v>
      </c>
      <c r="L403">
        <v>0.26</v>
      </c>
      <c r="M403">
        <v>0.26</v>
      </c>
      <c r="N403">
        <v>0.26946399999999998</v>
      </c>
      <c r="O403">
        <v>-8.4900000000000004E-4</v>
      </c>
      <c r="P403">
        <v>2.3333E-2</v>
      </c>
      <c r="Q403">
        <v>-1.6670000000000001E-3</v>
      </c>
      <c r="R403">
        <v>1.7200000000000001E-4</v>
      </c>
      <c r="S403">
        <v>3</v>
      </c>
    </row>
    <row r="404" spans="1:19" x14ac:dyDescent="0.25">
      <c r="A404" t="s">
        <v>0</v>
      </c>
      <c r="B404" s="1">
        <v>42803</v>
      </c>
      <c r="C404" s="2">
        <v>0.69674907407407405</v>
      </c>
      <c r="D404" s="2">
        <f t="shared" si="6"/>
        <v>42803.696749074072</v>
      </c>
      <c r="E404" t="s">
        <v>39</v>
      </c>
      <c r="F404" t="s">
        <v>56</v>
      </c>
      <c r="G404">
        <v>0.26</v>
      </c>
      <c r="H404">
        <v>177.60107400000001</v>
      </c>
      <c r="I404">
        <v>33.15</v>
      </c>
      <c r="J404">
        <v>0.14000000000000001</v>
      </c>
    </row>
    <row r="405" spans="1:19" x14ac:dyDescent="0.25">
      <c r="A405" t="s">
        <v>0</v>
      </c>
      <c r="B405" s="1">
        <v>42803</v>
      </c>
      <c r="C405" s="2">
        <v>0.69677278935185194</v>
      </c>
      <c r="D405" s="2">
        <f t="shared" si="6"/>
        <v>42803.69677278935</v>
      </c>
      <c r="E405" t="s">
        <v>39</v>
      </c>
      <c r="F405" t="s">
        <v>47</v>
      </c>
      <c r="L405">
        <v>0.24</v>
      </c>
      <c r="M405">
        <v>0.24</v>
      </c>
      <c r="N405">
        <v>0.26785399999999998</v>
      </c>
      <c r="O405">
        <v>-1.3910000000000001E-3</v>
      </c>
      <c r="P405">
        <v>6.6670000000000002E-3</v>
      </c>
      <c r="Q405">
        <v>1.4999999999999999E-2</v>
      </c>
      <c r="R405">
        <v>9.8999999999999994E-5</v>
      </c>
      <c r="S405">
        <v>3</v>
      </c>
    </row>
    <row r="406" spans="1:19" x14ac:dyDescent="0.25">
      <c r="A406" t="s">
        <v>0</v>
      </c>
      <c r="B406" s="1">
        <v>42803</v>
      </c>
      <c r="C406" s="2">
        <v>0.69678324074074072</v>
      </c>
      <c r="D406" s="2">
        <f t="shared" si="6"/>
        <v>42803.696783240739</v>
      </c>
      <c r="E406" t="s">
        <v>39</v>
      </c>
      <c r="F406" t="s">
        <v>56</v>
      </c>
      <c r="G406">
        <v>0.24</v>
      </c>
      <c r="H406">
        <v>177.59691699999999</v>
      </c>
      <c r="I406">
        <v>33.15</v>
      </c>
      <c r="J406">
        <v>0.14000000000000001</v>
      </c>
    </row>
    <row r="407" spans="1:19" x14ac:dyDescent="0.25">
      <c r="A407" t="s">
        <v>0</v>
      </c>
      <c r="B407" s="1">
        <v>42803</v>
      </c>
      <c r="C407" s="2">
        <v>0.69680751157407406</v>
      </c>
      <c r="D407" s="2">
        <f t="shared" si="6"/>
        <v>42803.696807511573</v>
      </c>
      <c r="E407" t="s">
        <v>39</v>
      </c>
      <c r="F407" t="s">
        <v>47</v>
      </c>
      <c r="L407">
        <v>0.22</v>
      </c>
      <c r="M407">
        <v>0.22</v>
      </c>
      <c r="N407">
        <v>0.26657700000000001</v>
      </c>
      <c r="O407">
        <v>-1.5989999999999999E-3</v>
      </c>
      <c r="P407">
        <v>6.6670000000000002E-3</v>
      </c>
      <c r="Q407">
        <v>6.6670000000000002E-3</v>
      </c>
      <c r="R407">
        <v>3.1999999999999999E-5</v>
      </c>
      <c r="S407">
        <v>3</v>
      </c>
    </row>
    <row r="408" spans="1:19" x14ac:dyDescent="0.25">
      <c r="A408" t="s">
        <v>0</v>
      </c>
      <c r="B408" s="1">
        <v>42803</v>
      </c>
      <c r="C408" s="2">
        <v>0.6968184837962963</v>
      </c>
      <c r="D408" s="2">
        <f t="shared" si="6"/>
        <v>42803.696818483797</v>
      </c>
      <c r="E408" t="s">
        <v>39</v>
      </c>
      <c r="F408" t="s">
        <v>56</v>
      </c>
      <c r="G408">
        <v>0.22</v>
      </c>
      <c r="H408">
        <v>177.595651</v>
      </c>
      <c r="I408">
        <v>33.15</v>
      </c>
      <c r="J408">
        <v>0.14000000000000001</v>
      </c>
    </row>
    <row r="409" spans="1:19" x14ac:dyDescent="0.25">
      <c r="A409" t="s">
        <v>0</v>
      </c>
      <c r="B409" s="1">
        <v>42803</v>
      </c>
      <c r="C409" s="2">
        <v>0.69684223379629628</v>
      </c>
      <c r="D409" s="2">
        <f t="shared" si="6"/>
        <v>42803.696842233796</v>
      </c>
      <c r="E409" t="s">
        <v>39</v>
      </c>
      <c r="F409" t="s">
        <v>47</v>
      </c>
      <c r="L409">
        <v>0.25</v>
      </c>
      <c r="M409">
        <v>0.25</v>
      </c>
      <c r="N409">
        <v>0.27123700000000001</v>
      </c>
      <c r="O409">
        <v>-1.2979999999999999E-3</v>
      </c>
      <c r="P409">
        <v>-0.01</v>
      </c>
      <c r="Q409">
        <v>-1.6670000000000001E-3</v>
      </c>
      <c r="R409">
        <v>-3.1000000000000001E-5</v>
      </c>
      <c r="S409">
        <v>3</v>
      </c>
    </row>
    <row r="410" spans="1:19" x14ac:dyDescent="0.25">
      <c r="A410" t="s">
        <v>0</v>
      </c>
      <c r="B410" s="1">
        <v>42803</v>
      </c>
      <c r="C410" s="2">
        <v>0.69685374999999994</v>
      </c>
      <c r="D410" s="2">
        <f t="shared" si="6"/>
        <v>42803.69685375</v>
      </c>
      <c r="E410" t="s">
        <v>39</v>
      </c>
      <c r="F410" t="s">
        <v>56</v>
      </c>
      <c r="G410">
        <v>0.25</v>
      </c>
      <c r="H410">
        <v>177.59699000000001</v>
      </c>
      <c r="I410">
        <v>33.15</v>
      </c>
      <c r="J410">
        <v>0.13875000000000001</v>
      </c>
    </row>
    <row r="411" spans="1:19" x14ac:dyDescent="0.25">
      <c r="A411" t="s">
        <v>0</v>
      </c>
      <c r="B411" s="1">
        <v>42803</v>
      </c>
      <c r="C411" s="2">
        <v>0.69687695601851851</v>
      </c>
      <c r="D411" s="2">
        <f t="shared" si="6"/>
        <v>42803.696876956019</v>
      </c>
      <c r="E411" t="s">
        <v>39</v>
      </c>
      <c r="F411" t="s">
        <v>47</v>
      </c>
      <c r="L411">
        <v>0.25</v>
      </c>
      <c r="M411">
        <v>0.25</v>
      </c>
      <c r="N411">
        <v>0.27420800000000001</v>
      </c>
      <c r="O411">
        <v>-8.7799999999999998E-4</v>
      </c>
      <c r="P411">
        <v>0</v>
      </c>
      <c r="Q411">
        <v>-5.0000000000000001E-3</v>
      </c>
      <c r="R411">
        <v>-9.2999999999999997E-5</v>
      </c>
      <c r="S411">
        <v>3</v>
      </c>
    </row>
    <row r="412" spans="1:19" x14ac:dyDescent="0.25">
      <c r="A412" t="s">
        <v>0</v>
      </c>
      <c r="B412" s="1">
        <v>42803</v>
      </c>
      <c r="C412" s="2">
        <v>0.69688901620370369</v>
      </c>
      <c r="D412" s="2">
        <f t="shared" si="6"/>
        <v>42803.696889016202</v>
      </c>
      <c r="E412" t="s">
        <v>39</v>
      </c>
      <c r="F412" t="s">
        <v>56</v>
      </c>
      <c r="G412">
        <v>0.25</v>
      </c>
      <c r="H412">
        <v>177.59929299999999</v>
      </c>
      <c r="I412">
        <v>33.15</v>
      </c>
      <c r="J412">
        <v>0.13875000000000001</v>
      </c>
    </row>
    <row r="413" spans="1:19" x14ac:dyDescent="0.25">
      <c r="A413" t="s">
        <v>0</v>
      </c>
      <c r="B413" s="1">
        <v>42803</v>
      </c>
      <c r="C413" s="2">
        <v>0.69691167824074063</v>
      </c>
      <c r="D413" s="2">
        <f t="shared" si="6"/>
        <v>42803.696911678242</v>
      </c>
      <c r="E413" t="s">
        <v>39</v>
      </c>
      <c r="F413" t="s">
        <v>47</v>
      </c>
      <c r="L413">
        <v>0.26</v>
      </c>
      <c r="M413">
        <v>0.26</v>
      </c>
      <c r="N413">
        <v>0.26569199999999998</v>
      </c>
      <c r="O413">
        <v>-6.5600000000000001E-4</v>
      </c>
      <c r="P413">
        <v>-3.333E-3</v>
      </c>
      <c r="Q413">
        <v>-1.6670000000000001E-3</v>
      </c>
      <c r="R413">
        <v>-1.45E-4</v>
      </c>
      <c r="S413">
        <v>3</v>
      </c>
    </row>
    <row r="414" spans="1:19" x14ac:dyDescent="0.25">
      <c r="A414" t="s">
        <v>0</v>
      </c>
      <c r="B414" s="1">
        <v>42803</v>
      </c>
      <c r="C414" s="2">
        <v>0.69692425925925916</v>
      </c>
      <c r="D414" s="2">
        <f t="shared" si="6"/>
        <v>42803.69692425926</v>
      </c>
      <c r="E414" t="s">
        <v>39</v>
      </c>
      <c r="F414" t="s">
        <v>56</v>
      </c>
      <c r="G414">
        <v>0.26</v>
      </c>
      <c r="H414">
        <v>177.59434300000001</v>
      </c>
      <c r="I414">
        <v>33.15</v>
      </c>
      <c r="J414">
        <v>0.14000000000000001</v>
      </c>
    </row>
    <row r="415" spans="1:19" x14ac:dyDescent="0.25">
      <c r="A415" t="s">
        <v>0</v>
      </c>
      <c r="B415" s="1">
        <v>42803</v>
      </c>
      <c r="C415" s="2">
        <v>0.69694640046296297</v>
      </c>
      <c r="D415" s="2">
        <f t="shared" si="6"/>
        <v>42803.696946400465</v>
      </c>
      <c r="E415" t="s">
        <v>39</v>
      </c>
      <c r="F415" t="s">
        <v>47</v>
      </c>
      <c r="L415">
        <v>0.23</v>
      </c>
      <c r="M415">
        <v>0.23</v>
      </c>
      <c r="N415">
        <v>0.25075599999999998</v>
      </c>
      <c r="O415">
        <v>-3.6200000000000002E-4</v>
      </c>
      <c r="P415">
        <v>0.01</v>
      </c>
      <c r="Q415">
        <v>3.333E-3</v>
      </c>
      <c r="R415">
        <v>-1.7699999999999999E-4</v>
      </c>
      <c r="S415">
        <v>3</v>
      </c>
    </row>
    <row r="416" spans="1:19" x14ac:dyDescent="0.25">
      <c r="A416" t="s">
        <v>0</v>
      </c>
      <c r="B416" s="1">
        <v>42803</v>
      </c>
      <c r="C416" s="2">
        <v>0.69695951388888888</v>
      </c>
      <c r="D416" s="2">
        <f t="shared" si="6"/>
        <v>42803.696959513887</v>
      </c>
      <c r="E416" t="s">
        <v>39</v>
      </c>
      <c r="F416" t="s">
        <v>56</v>
      </c>
      <c r="G416">
        <v>0.23</v>
      </c>
      <c r="H416">
        <v>177.60345000000001</v>
      </c>
      <c r="I416">
        <v>33.15</v>
      </c>
      <c r="J416">
        <v>0.13875000000000001</v>
      </c>
    </row>
    <row r="417" spans="1:23" x14ac:dyDescent="0.25">
      <c r="A417" t="s">
        <v>0</v>
      </c>
      <c r="B417" s="1">
        <v>42803</v>
      </c>
      <c r="C417" s="2">
        <v>0.69698112268518519</v>
      </c>
      <c r="D417" s="2">
        <f t="shared" si="6"/>
        <v>42803.696981122688</v>
      </c>
      <c r="E417" t="s">
        <v>39</v>
      </c>
      <c r="F417" t="s">
        <v>47</v>
      </c>
      <c r="L417">
        <v>0.25</v>
      </c>
      <c r="M417">
        <v>0.25</v>
      </c>
      <c r="N417">
        <v>0.24213499999999999</v>
      </c>
      <c r="O417">
        <v>3.6999999999999999E-4</v>
      </c>
      <c r="P417">
        <v>-6.6670000000000002E-3</v>
      </c>
      <c r="Q417">
        <v>1.6670000000000001E-3</v>
      </c>
      <c r="R417">
        <v>-1.8900000000000001E-4</v>
      </c>
      <c r="S417">
        <v>3</v>
      </c>
    </row>
    <row r="418" spans="1:23" x14ac:dyDescent="0.25">
      <c r="A418" t="s">
        <v>0</v>
      </c>
      <c r="B418" s="1">
        <v>42803</v>
      </c>
      <c r="C418" s="2">
        <v>0.69699587962962972</v>
      </c>
      <c r="D418" s="2">
        <f t="shared" si="6"/>
        <v>42803.696995879633</v>
      </c>
      <c r="E418" t="s">
        <v>39</v>
      </c>
      <c r="F418" t="s">
        <v>56</v>
      </c>
      <c r="G418">
        <v>0.25</v>
      </c>
      <c r="H418">
        <v>177.60052300000001</v>
      </c>
      <c r="I418">
        <v>33.15</v>
      </c>
      <c r="J418">
        <v>0.14374999999999999</v>
      </c>
    </row>
    <row r="419" spans="1:23" x14ac:dyDescent="0.25">
      <c r="A419" t="s">
        <v>0</v>
      </c>
      <c r="B419" s="1">
        <v>42803</v>
      </c>
      <c r="C419" s="2">
        <v>0.69701584490740742</v>
      </c>
      <c r="D419" s="2">
        <f t="shared" si="6"/>
        <v>42803.697015844904</v>
      </c>
      <c r="E419" t="s">
        <v>39</v>
      </c>
      <c r="F419" t="s">
        <v>47</v>
      </c>
      <c r="L419">
        <v>0.26</v>
      </c>
      <c r="M419">
        <v>0.26</v>
      </c>
      <c r="N419">
        <v>0.24315000000000001</v>
      </c>
      <c r="O419">
        <v>1.446E-3</v>
      </c>
      <c r="P419">
        <v>-3.333E-3</v>
      </c>
      <c r="Q419">
        <v>-5.0000000000000001E-3</v>
      </c>
      <c r="R419">
        <v>-1.9599999999999999E-4</v>
      </c>
      <c r="S419">
        <v>3</v>
      </c>
    </row>
    <row r="420" spans="1:23" x14ac:dyDescent="0.25">
      <c r="A420" t="s">
        <v>0</v>
      </c>
      <c r="B420" s="1">
        <v>42803</v>
      </c>
      <c r="C420" s="2">
        <v>0.69703003472222225</v>
      </c>
      <c r="D420" s="2">
        <f t="shared" si="6"/>
        <v>42803.697030034724</v>
      </c>
      <c r="E420" t="s">
        <v>39</v>
      </c>
      <c r="F420" t="s">
        <v>56</v>
      </c>
      <c r="G420">
        <v>0.26</v>
      </c>
      <c r="H420">
        <v>177.59973099999999</v>
      </c>
      <c r="I420">
        <v>33.15</v>
      </c>
      <c r="J420">
        <v>0.14000000000000001</v>
      </c>
    </row>
    <row r="421" spans="1:23" x14ac:dyDescent="0.25">
      <c r="A421" t="s">
        <v>0</v>
      </c>
      <c r="B421" s="1">
        <v>42803</v>
      </c>
      <c r="C421" s="2">
        <v>0.69705056712962954</v>
      </c>
      <c r="D421" s="2">
        <f t="shared" si="6"/>
        <v>42803.697050567127</v>
      </c>
      <c r="E421" t="s">
        <v>39</v>
      </c>
      <c r="F421" t="s">
        <v>47</v>
      </c>
      <c r="L421">
        <v>0.27</v>
      </c>
      <c r="M421">
        <v>0.27</v>
      </c>
      <c r="N421">
        <v>0.24695700000000001</v>
      </c>
      <c r="O421">
        <v>2.3549999999999999E-3</v>
      </c>
      <c r="P421">
        <v>-3.333E-3</v>
      </c>
      <c r="Q421">
        <v>-3.333E-3</v>
      </c>
      <c r="R421">
        <v>-2.13E-4</v>
      </c>
      <c r="S421">
        <v>3</v>
      </c>
    </row>
    <row r="422" spans="1:23" x14ac:dyDescent="0.25">
      <c r="A422" t="s">
        <v>0</v>
      </c>
      <c r="B422" s="1">
        <v>42803</v>
      </c>
      <c r="C422" s="2">
        <v>0.69706537037037031</v>
      </c>
      <c r="D422" s="2">
        <f t="shared" si="6"/>
        <v>42803.697065370368</v>
      </c>
      <c r="E422" t="s">
        <v>39</v>
      </c>
      <c r="F422" t="s">
        <v>56</v>
      </c>
      <c r="G422">
        <v>0.27</v>
      </c>
      <c r="H422">
        <v>177.59661800000001</v>
      </c>
      <c r="I422">
        <v>33.15</v>
      </c>
      <c r="J422">
        <v>0.13875000000000001</v>
      </c>
    </row>
    <row r="423" spans="1:23" x14ac:dyDescent="0.25">
      <c r="A423" t="s">
        <v>0</v>
      </c>
      <c r="B423" s="1">
        <v>42803</v>
      </c>
      <c r="C423" s="2">
        <v>0.69708528935185188</v>
      </c>
      <c r="D423" s="2">
        <f t="shared" si="6"/>
        <v>42803.69708528935</v>
      </c>
      <c r="E423" t="s">
        <v>39</v>
      </c>
      <c r="F423" t="s">
        <v>47</v>
      </c>
      <c r="L423">
        <v>0.25</v>
      </c>
      <c r="M423">
        <v>0.25</v>
      </c>
      <c r="N423">
        <v>0.24793699999999999</v>
      </c>
      <c r="O423">
        <v>2.49E-3</v>
      </c>
      <c r="P423">
        <v>6.6670000000000002E-3</v>
      </c>
      <c r="Q423">
        <v>1.6670000000000001E-3</v>
      </c>
      <c r="R423">
        <v>-2.4600000000000002E-4</v>
      </c>
      <c r="S423">
        <v>3</v>
      </c>
    </row>
    <row r="424" spans="1:23" x14ac:dyDescent="0.25">
      <c r="A424" t="s">
        <v>0</v>
      </c>
      <c r="B424" s="1">
        <v>42803</v>
      </c>
      <c r="C424" s="2">
        <v>0.69710171296296297</v>
      </c>
      <c r="D424" s="2">
        <f t="shared" si="6"/>
        <v>42803.697101712962</v>
      </c>
      <c r="E424" t="s">
        <v>39</v>
      </c>
      <c r="F424" t="s">
        <v>56</v>
      </c>
      <c r="G424">
        <v>0.25</v>
      </c>
      <c r="H424">
        <v>177.596847</v>
      </c>
      <c r="I424">
        <v>33.15</v>
      </c>
      <c r="J424">
        <v>0.13875000000000001</v>
      </c>
    </row>
    <row r="425" spans="1:23" x14ac:dyDescent="0.25">
      <c r="A425" t="s">
        <v>0</v>
      </c>
      <c r="B425" s="1">
        <v>42803</v>
      </c>
      <c r="C425" s="2">
        <v>0.69712002314814814</v>
      </c>
      <c r="D425" s="2">
        <f t="shared" si="6"/>
        <v>42803.697120023149</v>
      </c>
      <c r="E425" t="s">
        <v>39</v>
      </c>
      <c r="F425" t="s">
        <v>47</v>
      </c>
      <c r="L425">
        <v>0.26</v>
      </c>
      <c r="M425">
        <v>0.26</v>
      </c>
      <c r="N425">
        <v>0.247867</v>
      </c>
      <c r="O425">
        <v>1.6620000000000001E-3</v>
      </c>
      <c r="P425">
        <v>-3.333E-3</v>
      </c>
      <c r="Q425">
        <v>1.6670000000000001E-3</v>
      </c>
      <c r="R425">
        <v>-2.8800000000000001E-4</v>
      </c>
      <c r="S425">
        <v>3</v>
      </c>
    </row>
    <row r="426" spans="1:23" x14ac:dyDescent="0.25">
      <c r="A426" t="s">
        <v>0</v>
      </c>
      <c r="B426" s="1">
        <v>42803</v>
      </c>
      <c r="C426" s="2">
        <v>0.69713611111111107</v>
      </c>
      <c r="D426" s="2">
        <f t="shared" si="6"/>
        <v>42803.697136111114</v>
      </c>
      <c r="E426" t="s">
        <v>39</v>
      </c>
      <c r="F426" t="s">
        <v>56</v>
      </c>
      <c r="G426">
        <v>0.26</v>
      </c>
      <c r="H426">
        <v>177.601428</v>
      </c>
      <c r="I426">
        <v>33.15</v>
      </c>
      <c r="J426">
        <v>0.14000000000000001</v>
      </c>
    </row>
    <row r="427" spans="1:23" x14ac:dyDescent="0.25">
      <c r="A427" t="s">
        <v>0</v>
      </c>
      <c r="B427" s="1">
        <v>42803</v>
      </c>
      <c r="C427" s="2">
        <v>0.69715473379629633</v>
      </c>
      <c r="D427" s="2">
        <f t="shared" si="6"/>
        <v>42803.697154733796</v>
      </c>
      <c r="E427" t="s">
        <v>39</v>
      </c>
      <c r="F427" t="s">
        <v>47</v>
      </c>
      <c r="L427">
        <v>0.25</v>
      </c>
      <c r="M427">
        <v>0.25</v>
      </c>
      <c r="N427">
        <v>0.25082500000000002</v>
      </c>
      <c r="O427">
        <v>4.2499999999999998E-4</v>
      </c>
      <c r="P427">
        <v>3.333E-3</v>
      </c>
      <c r="Q427">
        <v>0</v>
      </c>
      <c r="R427">
        <v>-3.3799999999999998E-4</v>
      </c>
      <c r="S427">
        <v>3</v>
      </c>
    </row>
    <row r="428" spans="1:23" x14ac:dyDescent="0.25">
      <c r="A428" t="s">
        <v>0</v>
      </c>
      <c r="B428" s="1">
        <v>42803</v>
      </c>
      <c r="C428" s="2">
        <v>0.69717246527777776</v>
      </c>
      <c r="D428" s="2">
        <f t="shared" si="6"/>
        <v>42803.697172465276</v>
      </c>
      <c r="E428" t="s">
        <v>39</v>
      </c>
      <c r="F428" t="s">
        <v>56</v>
      </c>
      <c r="G428">
        <v>0.25</v>
      </c>
      <c r="H428">
        <v>177.599459</v>
      </c>
      <c r="I428">
        <v>33.125</v>
      </c>
      <c r="J428">
        <v>0.13875000000000001</v>
      </c>
    </row>
    <row r="429" spans="1:23" x14ac:dyDescent="0.25">
      <c r="A429" t="s">
        <v>0</v>
      </c>
      <c r="B429" s="1">
        <v>42803</v>
      </c>
      <c r="C429" s="2">
        <v>0.69718945601851845</v>
      </c>
      <c r="D429" s="2">
        <f t="shared" si="6"/>
        <v>42803.697189456019</v>
      </c>
      <c r="E429" t="s">
        <v>39</v>
      </c>
      <c r="F429" t="s">
        <v>47</v>
      </c>
      <c r="L429">
        <v>0.24</v>
      </c>
      <c r="M429">
        <v>0.24</v>
      </c>
      <c r="N429">
        <v>0.25587300000000002</v>
      </c>
      <c r="O429">
        <v>-4.4999999999999999E-4</v>
      </c>
      <c r="P429">
        <v>3.333E-3</v>
      </c>
      <c r="Q429">
        <v>3.333E-3</v>
      </c>
      <c r="R429">
        <v>-3.9500000000000001E-4</v>
      </c>
      <c r="S429">
        <v>3</v>
      </c>
    </row>
    <row r="430" spans="1:23" x14ac:dyDescent="0.25">
      <c r="A430" t="s">
        <v>0</v>
      </c>
      <c r="B430" s="1">
        <v>42803</v>
      </c>
      <c r="C430" s="2">
        <v>0.69720770833333334</v>
      </c>
      <c r="D430" s="2">
        <f t="shared" si="6"/>
        <v>42803.697207708334</v>
      </c>
      <c r="E430" t="s">
        <v>39</v>
      </c>
      <c r="F430" t="s">
        <v>56</v>
      </c>
      <c r="G430">
        <v>0.24</v>
      </c>
      <c r="H430">
        <v>177.59987100000001</v>
      </c>
      <c r="I430">
        <v>33.15</v>
      </c>
      <c r="J430">
        <v>0.15125</v>
      </c>
    </row>
    <row r="431" spans="1:23" x14ac:dyDescent="0.25">
      <c r="A431" t="s">
        <v>0</v>
      </c>
      <c r="B431" s="1">
        <v>42803</v>
      </c>
      <c r="C431" s="2">
        <v>0.69724037037037034</v>
      </c>
      <c r="D431" s="2">
        <f t="shared" si="6"/>
        <v>42803.697240370369</v>
      </c>
      <c r="E431" t="s">
        <v>39</v>
      </c>
      <c r="F431" t="s">
        <v>48</v>
      </c>
      <c r="T431">
        <v>744.50952099999995</v>
      </c>
      <c r="U431">
        <v>20.541667</v>
      </c>
      <c r="V431">
        <v>19.829315000000001</v>
      </c>
      <c r="W431">
        <v>20.857541999999999</v>
      </c>
    </row>
    <row r="432" spans="1:23" x14ac:dyDescent="0.25">
      <c r="A432" t="s">
        <v>0</v>
      </c>
      <c r="B432" s="1">
        <v>42803</v>
      </c>
      <c r="C432" s="2">
        <v>0.69722417824074068</v>
      </c>
      <c r="D432" s="2">
        <f t="shared" si="6"/>
        <v>42803.697224178242</v>
      </c>
      <c r="E432" t="s">
        <v>39</v>
      </c>
      <c r="F432" t="s">
        <v>47</v>
      </c>
      <c r="L432">
        <v>0.26</v>
      </c>
      <c r="M432">
        <v>0.26</v>
      </c>
      <c r="N432">
        <v>0.258631</v>
      </c>
      <c r="O432">
        <v>-7.6599999999999997E-4</v>
      </c>
      <c r="P432">
        <v>-6.6670000000000002E-3</v>
      </c>
      <c r="Q432">
        <v>-1.6670000000000001E-3</v>
      </c>
      <c r="R432">
        <v>-4.5199999999999998E-4</v>
      </c>
      <c r="S432">
        <v>3</v>
      </c>
    </row>
    <row r="433" spans="1:19" x14ac:dyDescent="0.25">
      <c r="A433" t="s">
        <v>0</v>
      </c>
      <c r="B433" s="1">
        <v>42803</v>
      </c>
      <c r="C433" s="2">
        <v>0.69724410879629628</v>
      </c>
      <c r="D433" s="2">
        <f t="shared" si="6"/>
        <v>42803.697244108793</v>
      </c>
      <c r="E433" t="s">
        <v>39</v>
      </c>
      <c r="F433" t="s">
        <v>56</v>
      </c>
      <c r="G433">
        <v>0.26</v>
      </c>
      <c r="H433">
        <v>177.59903600000001</v>
      </c>
      <c r="I433">
        <v>33.15</v>
      </c>
      <c r="J433">
        <v>0.14000000000000001</v>
      </c>
    </row>
    <row r="434" spans="1:19" x14ac:dyDescent="0.25">
      <c r="A434" t="s">
        <v>0</v>
      </c>
      <c r="B434" s="1">
        <v>42803</v>
      </c>
      <c r="C434" s="2">
        <v>0.69725890046296302</v>
      </c>
      <c r="D434" s="2">
        <f t="shared" si="6"/>
        <v>42803.697258900465</v>
      </c>
      <c r="E434" t="s">
        <v>39</v>
      </c>
      <c r="F434" t="s">
        <v>47</v>
      </c>
      <c r="L434">
        <v>0.28000000000000003</v>
      </c>
      <c r="M434">
        <v>0.28000000000000003</v>
      </c>
      <c r="N434">
        <v>0.25753900000000002</v>
      </c>
      <c r="O434">
        <v>-8.4199999999999998E-4</v>
      </c>
      <c r="P434">
        <v>-6.6670000000000002E-3</v>
      </c>
      <c r="Q434">
        <v>-6.6670000000000002E-3</v>
      </c>
      <c r="R434">
        <v>-5.0600000000000005E-4</v>
      </c>
      <c r="S434">
        <v>3</v>
      </c>
    </row>
    <row r="435" spans="1:19" x14ac:dyDescent="0.25">
      <c r="A435" t="s">
        <v>0</v>
      </c>
      <c r="B435" s="1">
        <v>42803</v>
      </c>
      <c r="C435" s="2">
        <v>0.69727813657407411</v>
      </c>
      <c r="D435" s="2">
        <f t="shared" si="6"/>
        <v>42803.697278136577</v>
      </c>
      <c r="E435" t="s">
        <v>39</v>
      </c>
      <c r="F435" t="s">
        <v>56</v>
      </c>
      <c r="G435">
        <v>0.28000000000000003</v>
      </c>
      <c r="H435">
        <v>177.60025099999999</v>
      </c>
      <c r="I435">
        <v>33.15</v>
      </c>
      <c r="J435">
        <v>0.14000000000000001</v>
      </c>
    </row>
    <row r="436" spans="1:19" x14ac:dyDescent="0.25">
      <c r="A436" t="s">
        <v>0</v>
      </c>
      <c r="B436" s="1">
        <v>42803</v>
      </c>
      <c r="C436" s="2">
        <v>0.69729362268518524</v>
      </c>
      <c r="D436" s="2">
        <f t="shared" si="6"/>
        <v>42803.697293622688</v>
      </c>
      <c r="E436" t="s">
        <v>39</v>
      </c>
      <c r="F436" t="s">
        <v>47</v>
      </c>
      <c r="L436">
        <v>0.25</v>
      </c>
      <c r="M436">
        <v>0.25</v>
      </c>
      <c r="N436">
        <v>0.25447999999999998</v>
      </c>
      <c r="O436">
        <v>-8.8599999999999996E-4</v>
      </c>
      <c r="P436">
        <v>0.01</v>
      </c>
      <c r="Q436">
        <v>1.6670000000000001E-3</v>
      </c>
      <c r="R436">
        <v>-5.8500000000000002E-4</v>
      </c>
      <c r="S436">
        <v>3</v>
      </c>
    </row>
    <row r="437" spans="1:19" x14ac:dyDescent="0.25">
      <c r="A437" t="s">
        <v>0</v>
      </c>
      <c r="B437" s="1">
        <v>42803</v>
      </c>
      <c r="C437" s="2">
        <v>0.69731229166666664</v>
      </c>
      <c r="D437" s="2">
        <f t="shared" si="6"/>
        <v>42803.697312291668</v>
      </c>
      <c r="E437" t="s">
        <v>39</v>
      </c>
      <c r="F437" t="s">
        <v>56</v>
      </c>
      <c r="G437">
        <v>0.25</v>
      </c>
      <c r="H437">
        <v>177.59952200000001</v>
      </c>
      <c r="I437">
        <v>33.15</v>
      </c>
      <c r="J437">
        <v>0.14249999999999999</v>
      </c>
    </row>
    <row r="438" spans="1:19" x14ac:dyDescent="0.25">
      <c r="A438" t="s">
        <v>0</v>
      </c>
      <c r="B438" s="1">
        <v>42803</v>
      </c>
      <c r="C438" s="2">
        <v>0.69732834490740736</v>
      </c>
      <c r="D438" s="2">
        <f t="shared" si="6"/>
        <v>42803.697328344904</v>
      </c>
      <c r="E438" t="s">
        <v>39</v>
      </c>
      <c r="F438" t="s">
        <v>47</v>
      </c>
      <c r="L438">
        <v>0.23</v>
      </c>
      <c r="M438">
        <v>0.23</v>
      </c>
      <c r="N438">
        <v>0.25224299999999999</v>
      </c>
      <c r="O438">
        <v>-7.5199999999999996E-4</v>
      </c>
      <c r="P438">
        <v>6.6670000000000002E-3</v>
      </c>
      <c r="Q438">
        <v>8.3330000000000001E-3</v>
      </c>
      <c r="R438">
        <v>-7.6400000000000003E-4</v>
      </c>
      <c r="S438">
        <v>3</v>
      </c>
    </row>
    <row r="439" spans="1:19" x14ac:dyDescent="0.25">
      <c r="A439" t="s">
        <v>0</v>
      </c>
      <c r="B439" s="1">
        <v>42803</v>
      </c>
      <c r="C439" s="2">
        <v>0.69734754629629636</v>
      </c>
      <c r="D439" s="2">
        <f t="shared" si="6"/>
        <v>42803.697347546295</v>
      </c>
      <c r="E439" t="s">
        <v>39</v>
      </c>
      <c r="F439" t="s">
        <v>56</v>
      </c>
      <c r="G439">
        <v>0.23</v>
      </c>
      <c r="H439">
        <v>177.60060100000001</v>
      </c>
      <c r="I439">
        <v>33.15</v>
      </c>
      <c r="J439">
        <v>0.14000000000000001</v>
      </c>
    </row>
    <row r="440" spans="1:19" x14ac:dyDescent="0.25">
      <c r="A440" t="s">
        <v>0</v>
      </c>
      <c r="B440" s="1">
        <v>42803</v>
      </c>
      <c r="C440" s="2">
        <v>0.69736306712962959</v>
      </c>
      <c r="D440" s="2">
        <f t="shared" si="6"/>
        <v>42803.697363067127</v>
      </c>
      <c r="E440" t="s">
        <v>39</v>
      </c>
      <c r="F440" t="s">
        <v>47</v>
      </c>
      <c r="L440">
        <v>0.27</v>
      </c>
      <c r="M440">
        <v>0.27</v>
      </c>
      <c r="N440">
        <v>0.25342900000000002</v>
      </c>
      <c r="O440">
        <v>-2.8800000000000001E-4</v>
      </c>
      <c r="P440">
        <v>-1.3332999999999999E-2</v>
      </c>
      <c r="Q440">
        <v>-3.333E-3</v>
      </c>
      <c r="R440">
        <v>-1.0690000000000001E-3</v>
      </c>
      <c r="S440">
        <v>3</v>
      </c>
    </row>
    <row r="441" spans="1:19" x14ac:dyDescent="0.25">
      <c r="A441" t="s">
        <v>0</v>
      </c>
      <c r="B441" s="1">
        <v>42803</v>
      </c>
      <c r="C441" s="2">
        <v>0.69738280092592586</v>
      </c>
      <c r="D441" s="2">
        <f t="shared" si="6"/>
        <v>42803.697382800929</v>
      </c>
      <c r="E441" t="s">
        <v>39</v>
      </c>
      <c r="F441" t="s">
        <v>56</v>
      </c>
      <c r="G441">
        <v>0.27</v>
      </c>
      <c r="H441">
        <v>177.60039499999999</v>
      </c>
      <c r="I441">
        <v>33.15</v>
      </c>
      <c r="J441">
        <v>0.13875000000000001</v>
      </c>
    </row>
    <row r="442" spans="1:19" x14ac:dyDescent="0.25">
      <c r="A442" t="s">
        <v>0</v>
      </c>
      <c r="B442" s="1">
        <v>42803</v>
      </c>
      <c r="C442" s="2">
        <v>0.69739778935185193</v>
      </c>
      <c r="D442" s="2">
        <f t="shared" si="6"/>
        <v>42803.69739778935</v>
      </c>
      <c r="E442" t="s">
        <v>39</v>
      </c>
      <c r="F442" t="s">
        <v>47</v>
      </c>
      <c r="L442">
        <v>0.24</v>
      </c>
      <c r="M442">
        <v>0.24</v>
      </c>
      <c r="N442">
        <v>0.25723699999999999</v>
      </c>
      <c r="O442">
        <v>2.43E-4</v>
      </c>
      <c r="P442">
        <v>0.01</v>
      </c>
      <c r="Q442">
        <v>-1.6670000000000001E-3</v>
      </c>
      <c r="R442">
        <v>-1.302E-3</v>
      </c>
      <c r="S442">
        <v>3</v>
      </c>
    </row>
    <row r="443" spans="1:19" x14ac:dyDescent="0.25">
      <c r="A443" t="s">
        <v>0</v>
      </c>
      <c r="B443" s="1">
        <v>42803</v>
      </c>
      <c r="C443" s="2">
        <v>0.6974191666666667</v>
      </c>
      <c r="D443" s="2">
        <f t="shared" si="6"/>
        <v>42803.697419166667</v>
      </c>
      <c r="E443" t="s">
        <v>39</v>
      </c>
      <c r="F443" t="s">
        <v>56</v>
      </c>
      <c r="G443">
        <v>0.24</v>
      </c>
      <c r="H443">
        <v>177.60532900000001</v>
      </c>
      <c r="I443">
        <v>33.15</v>
      </c>
      <c r="J443">
        <v>0.14000000000000001</v>
      </c>
    </row>
    <row r="444" spans="1:19" x14ac:dyDescent="0.25">
      <c r="A444" t="s">
        <v>0</v>
      </c>
      <c r="B444" s="1">
        <v>42803</v>
      </c>
      <c r="C444" s="2">
        <v>0.69743251157407415</v>
      </c>
      <c r="D444" s="2">
        <f t="shared" si="6"/>
        <v>42803.697432511573</v>
      </c>
      <c r="E444" t="s">
        <v>39</v>
      </c>
      <c r="F444" t="s">
        <v>47</v>
      </c>
      <c r="L444">
        <v>0.25</v>
      </c>
      <c r="M444">
        <v>0.25</v>
      </c>
      <c r="N444">
        <v>0.25842199999999999</v>
      </c>
      <c r="O444">
        <v>3.59E-4</v>
      </c>
      <c r="P444">
        <v>-3.333E-3</v>
      </c>
      <c r="Q444">
        <v>3.333E-3</v>
      </c>
      <c r="R444">
        <v>-1.188E-3</v>
      </c>
      <c r="S444">
        <v>3</v>
      </c>
    </row>
    <row r="445" spans="1:19" x14ac:dyDescent="0.25">
      <c r="A445" t="s">
        <v>0</v>
      </c>
      <c r="B445" s="1">
        <v>42803</v>
      </c>
      <c r="C445" s="2">
        <v>0.69745435185185178</v>
      </c>
      <c r="D445" s="2">
        <f t="shared" si="6"/>
        <v>42803.697454351852</v>
      </c>
      <c r="E445" t="s">
        <v>39</v>
      </c>
      <c r="F445" t="s">
        <v>56</v>
      </c>
      <c r="G445">
        <v>0.25</v>
      </c>
      <c r="H445">
        <v>177.60052300000001</v>
      </c>
      <c r="I445">
        <v>33.15</v>
      </c>
      <c r="J445">
        <v>0.14499999999999999</v>
      </c>
    </row>
    <row r="446" spans="1:19" x14ac:dyDescent="0.25">
      <c r="A446" t="s">
        <v>0</v>
      </c>
      <c r="B446" s="1">
        <v>42803</v>
      </c>
      <c r="C446" s="2">
        <v>0.6974672453703703</v>
      </c>
      <c r="D446" s="2">
        <f t="shared" si="6"/>
        <v>42803.697467245373</v>
      </c>
      <c r="E446" t="s">
        <v>39</v>
      </c>
      <c r="F446" t="s">
        <v>47</v>
      </c>
      <c r="L446">
        <v>0.27</v>
      </c>
      <c r="M446">
        <v>0.27</v>
      </c>
      <c r="N446">
        <v>0.25484299999999999</v>
      </c>
      <c r="O446">
        <v>3.4E-5</v>
      </c>
      <c r="P446">
        <v>-6.6670000000000002E-3</v>
      </c>
      <c r="Q446">
        <v>-5.0000000000000001E-3</v>
      </c>
      <c r="R446">
        <v>-7.9500000000000003E-4</v>
      </c>
      <c r="S446">
        <v>3</v>
      </c>
    </row>
    <row r="447" spans="1:19" x14ac:dyDescent="0.25">
      <c r="A447" t="s">
        <v>0</v>
      </c>
      <c r="B447" s="1">
        <v>42803</v>
      </c>
      <c r="C447" s="2">
        <v>0.69748851851851856</v>
      </c>
      <c r="D447" s="2">
        <f t="shared" si="6"/>
        <v>42803.697488518519</v>
      </c>
      <c r="E447" t="s">
        <v>39</v>
      </c>
      <c r="F447" t="s">
        <v>56</v>
      </c>
      <c r="G447">
        <v>0.27</v>
      </c>
      <c r="H447">
        <v>177.59803099999999</v>
      </c>
      <c r="I447">
        <v>33.15</v>
      </c>
      <c r="J447">
        <v>0.14249999999999999</v>
      </c>
    </row>
    <row r="448" spans="1:19" x14ac:dyDescent="0.25">
      <c r="A448" t="s">
        <v>0</v>
      </c>
      <c r="B448" s="1">
        <v>42803</v>
      </c>
      <c r="C448" s="2">
        <v>0.6975019560185185</v>
      </c>
      <c r="D448" s="2">
        <f t="shared" si="6"/>
        <v>42803.69750195602</v>
      </c>
      <c r="E448" t="s">
        <v>39</v>
      </c>
      <c r="F448" t="s">
        <v>47</v>
      </c>
      <c r="L448">
        <v>0.27</v>
      </c>
      <c r="M448">
        <v>0.27</v>
      </c>
      <c r="N448">
        <v>0.25099300000000002</v>
      </c>
      <c r="O448">
        <v>-2.52E-4</v>
      </c>
      <c r="P448">
        <v>0</v>
      </c>
      <c r="Q448">
        <v>-3.333E-3</v>
      </c>
      <c r="R448">
        <v>-5.1199999999999998E-4</v>
      </c>
      <c r="S448">
        <v>3</v>
      </c>
    </row>
    <row r="449" spans="1:19" x14ac:dyDescent="0.25">
      <c r="A449" t="s">
        <v>0</v>
      </c>
      <c r="B449" s="1">
        <v>42803</v>
      </c>
      <c r="C449" s="2">
        <v>0.69752377314814817</v>
      </c>
      <c r="D449" s="2">
        <f t="shared" si="6"/>
        <v>42803.697523773146</v>
      </c>
      <c r="E449" t="s">
        <v>39</v>
      </c>
      <c r="F449" t="s">
        <v>56</v>
      </c>
      <c r="G449">
        <v>0.27</v>
      </c>
      <c r="H449">
        <v>177.60080300000001</v>
      </c>
      <c r="I449">
        <v>33.15</v>
      </c>
      <c r="J449">
        <v>0.13875000000000001</v>
      </c>
    </row>
    <row r="450" spans="1:19" x14ac:dyDescent="0.25">
      <c r="A450" t="s">
        <v>0</v>
      </c>
      <c r="B450" s="1">
        <v>42803</v>
      </c>
      <c r="C450" s="2">
        <v>0.69753667824074073</v>
      </c>
      <c r="D450" s="2">
        <f t="shared" si="6"/>
        <v>42803.697536678243</v>
      </c>
      <c r="E450" t="s">
        <v>39</v>
      </c>
      <c r="F450" t="s">
        <v>47</v>
      </c>
      <c r="L450">
        <v>0.25</v>
      </c>
      <c r="M450">
        <v>0.25</v>
      </c>
      <c r="N450">
        <v>0.25031599999999998</v>
      </c>
      <c r="O450">
        <v>-1.66E-4</v>
      </c>
      <c r="P450">
        <v>6.6670000000000002E-3</v>
      </c>
      <c r="Q450">
        <v>3.333E-3</v>
      </c>
      <c r="R450">
        <v>-5.3899999999999998E-4</v>
      </c>
      <c r="S450">
        <v>3</v>
      </c>
    </row>
    <row r="451" spans="1:19" x14ac:dyDescent="0.25">
      <c r="A451" t="s">
        <v>0</v>
      </c>
      <c r="B451" s="1">
        <v>42803</v>
      </c>
      <c r="C451" s="2">
        <v>0.69755901620370375</v>
      </c>
      <c r="D451" s="2">
        <f t="shared" ref="D451:D514" si="7">+B451+C451</f>
        <v>42803.697559016204</v>
      </c>
      <c r="E451" t="s">
        <v>39</v>
      </c>
      <c r="F451" t="s">
        <v>56</v>
      </c>
      <c r="G451">
        <v>0.25</v>
      </c>
      <c r="H451">
        <v>177.60689400000001</v>
      </c>
      <c r="I451">
        <v>33.15</v>
      </c>
      <c r="J451">
        <v>0.14000000000000001</v>
      </c>
    </row>
    <row r="452" spans="1:19" x14ac:dyDescent="0.25">
      <c r="A452" t="s">
        <v>0</v>
      </c>
      <c r="B452" s="1">
        <v>42803</v>
      </c>
      <c r="C452" s="2">
        <v>0.69757140046296306</v>
      </c>
      <c r="D452" s="2">
        <f t="shared" si="7"/>
        <v>42803.697571400466</v>
      </c>
      <c r="E452" t="s">
        <v>39</v>
      </c>
      <c r="F452" t="s">
        <v>47</v>
      </c>
      <c r="L452">
        <v>0.27</v>
      </c>
      <c r="M452">
        <v>0.27</v>
      </c>
      <c r="N452">
        <v>0.25214799999999998</v>
      </c>
      <c r="O452">
        <v>2.0000000000000001E-4</v>
      </c>
      <c r="P452">
        <v>-6.6670000000000002E-3</v>
      </c>
      <c r="Q452">
        <v>0</v>
      </c>
      <c r="R452">
        <v>-7.2199999999999999E-4</v>
      </c>
      <c r="S452">
        <v>3</v>
      </c>
    </row>
    <row r="453" spans="1:19" x14ac:dyDescent="0.25">
      <c r="A453" t="s">
        <v>0</v>
      </c>
      <c r="B453" s="1">
        <v>42803</v>
      </c>
      <c r="C453" s="2">
        <v>0.6975942824074074</v>
      </c>
      <c r="D453" s="2">
        <f t="shared" si="7"/>
        <v>42803.697594282406</v>
      </c>
      <c r="E453" t="s">
        <v>39</v>
      </c>
      <c r="F453" t="s">
        <v>56</v>
      </c>
      <c r="G453">
        <v>0.27</v>
      </c>
      <c r="H453">
        <v>177.60847799999999</v>
      </c>
      <c r="I453">
        <v>33.15</v>
      </c>
      <c r="J453">
        <v>0.14000000000000001</v>
      </c>
    </row>
    <row r="454" spans="1:19" x14ac:dyDescent="0.25">
      <c r="A454" t="s">
        <v>0</v>
      </c>
      <c r="B454" s="1">
        <v>42803</v>
      </c>
      <c r="C454" s="2">
        <v>0.69760612268518518</v>
      </c>
      <c r="D454" s="2">
        <f t="shared" si="7"/>
        <v>42803.697606122689</v>
      </c>
      <c r="E454" t="s">
        <v>39</v>
      </c>
      <c r="F454" t="s">
        <v>47</v>
      </c>
      <c r="L454">
        <v>0.24</v>
      </c>
      <c r="M454">
        <v>0.24</v>
      </c>
      <c r="N454">
        <v>0.255907</v>
      </c>
      <c r="O454">
        <v>5.3600000000000002E-4</v>
      </c>
      <c r="P454">
        <v>0.01</v>
      </c>
      <c r="Q454">
        <v>1.6670000000000001E-3</v>
      </c>
      <c r="R454">
        <v>-8.0800000000000002E-4</v>
      </c>
      <c r="S454">
        <v>3</v>
      </c>
    </row>
    <row r="455" spans="1:19" x14ac:dyDescent="0.25">
      <c r="A455" t="s">
        <v>0</v>
      </c>
      <c r="B455" s="1">
        <v>42803</v>
      </c>
      <c r="C455" s="2">
        <v>0.69762958333333336</v>
      </c>
      <c r="D455" s="2">
        <f t="shared" si="7"/>
        <v>42803.69762958333</v>
      </c>
      <c r="E455" t="s">
        <v>39</v>
      </c>
      <c r="F455" t="s">
        <v>56</v>
      </c>
      <c r="G455">
        <v>0.24</v>
      </c>
      <c r="H455">
        <v>177.60045700000001</v>
      </c>
      <c r="I455">
        <v>33.15</v>
      </c>
      <c r="J455">
        <v>0.14000000000000001</v>
      </c>
    </row>
    <row r="456" spans="1:19" x14ac:dyDescent="0.25">
      <c r="A456" t="s">
        <v>0</v>
      </c>
      <c r="B456" s="1">
        <v>42803</v>
      </c>
      <c r="C456" s="2">
        <v>0.69764085648148155</v>
      </c>
      <c r="D456" s="2">
        <f t="shared" si="7"/>
        <v>42803.697640856481</v>
      </c>
      <c r="E456" t="s">
        <v>39</v>
      </c>
      <c r="F456" t="s">
        <v>47</v>
      </c>
      <c r="L456">
        <v>0.26</v>
      </c>
      <c r="M456">
        <v>0.26</v>
      </c>
      <c r="N456">
        <v>0.26022600000000001</v>
      </c>
      <c r="O456">
        <v>4.7800000000000002E-4</v>
      </c>
      <c r="P456">
        <v>-6.6670000000000002E-3</v>
      </c>
      <c r="Q456">
        <v>1.6670000000000001E-3</v>
      </c>
      <c r="R456">
        <v>-6.6799999999999997E-4</v>
      </c>
      <c r="S456">
        <v>3</v>
      </c>
    </row>
    <row r="457" spans="1:19" x14ac:dyDescent="0.25">
      <c r="A457" t="s">
        <v>0</v>
      </c>
      <c r="B457" s="1">
        <v>42803</v>
      </c>
      <c r="C457" s="2">
        <v>0.69766482638888894</v>
      </c>
      <c r="D457" s="2">
        <f t="shared" si="7"/>
        <v>42803.697664826388</v>
      </c>
      <c r="E457" t="s">
        <v>39</v>
      </c>
      <c r="F457" t="s">
        <v>56</v>
      </c>
      <c r="G457">
        <v>0.26</v>
      </c>
      <c r="H457">
        <v>177.60255699999999</v>
      </c>
      <c r="I457">
        <v>33.15</v>
      </c>
      <c r="J457">
        <v>0.14124999999999999</v>
      </c>
    </row>
    <row r="458" spans="1:19" x14ac:dyDescent="0.25">
      <c r="A458" t="s">
        <v>0</v>
      </c>
      <c r="B458" s="1">
        <v>42803</v>
      </c>
      <c r="C458" s="2">
        <v>0.69767556712962964</v>
      </c>
      <c r="D458" s="2">
        <f t="shared" si="7"/>
        <v>42803.697675567128</v>
      </c>
      <c r="E458" t="s">
        <v>39</v>
      </c>
      <c r="F458" t="s">
        <v>47</v>
      </c>
      <c r="L458">
        <v>0.26</v>
      </c>
      <c r="M458">
        <v>0.26</v>
      </c>
      <c r="N458">
        <v>0.26197599999999999</v>
      </c>
      <c r="O458">
        <v>-8.5000000000000006E-5</v>
      </c>
      <c r="P458">
        <v>0</v>
      </c>
      <c r="Q458">
        <v>-3.333E-3</v>
      </c>
      <c r="R458">
        <v>-3.7599999999999998E-4</v>
      </c>
      <c r="S458">
        <v>3</v>
      </c>
    </row>
    <row r="459" spans="1:19" x14ac:dyDescent="0.25">
      <c r="A459" t="s">
        <v>0</v>
      </c>
      <c r="B459" s="1">
        <v>42803</v>
      </c>
      <c r="C459" s="2">
        <v>0.69770010416666661</v>
      </c>
      <c r="D459" s="2">
        <f t="shared" si="7"/>
        <v>42803.697700104167</v>
      </c>
      <c r="E459" t="s">
        <v>39</v>
      </c>
      <c r="F459" t="s">
        <v>56</v>
      </c>
      <c r="G459">
        <v>0.26</v>
      </c>
      <c r="H459">
        <v>177.60288700000001</v>
      </c>
      <c r="I459">
        <v>33.15</v>
      </c>
      <c r="J459">
        <v>0.14124999999999999</v>
      </c>
    </row>
    <row r="460" spans="1:19" x14ac:dyDescent="0.25">
      <c r="A460" t="s">
        <v>0</v>
      </c>
      <c r="B460" s="1">
        <v>42803</v>
      </c>
      <c r="C460" s="2">
        <v>0.6977103009259259</v>
      </c>
      <c r="D460" s="2">
        <f t="shared" si="7"/>
        <v>42803.697710300927</v>
      </c>
      <c r="E460" t="s">
        <v>39</v>
      </c>
      <c r="F460" t="s">
        <v>47</v>
      </c>
      <c r="L460">
        <v>0.26</v>
      </c>
      <c r="M460">
        <v>0.26</v>
      </c>
      <c r="N460">
        <v>0.260301</v>
      </c>
      <c r="O460">
        <v>-7.45E-4</v>
      </c>
      <c r="P460">
        <v>0</v>
      </c>
      <c r="Q460">
        <v>0</v>
      </c>
      <c r="R460">
        <v>-1.26E-4</v>
      </c>
      <c r="S460">
        <v>3</v>
      </c>
    </row>
    <row r="461" spans="1:19" x14ac:dyDescent="0.25">
      <c r="A461" t="s">
        <v>0</v>
      </c>
      <c r="B461" s="1">
        <v>42803</v>
      </c>
      <c r="C461" s="2">
        <v>0.69773640046296304</v>
      </c>
      <c r="D461" s="2">
        <f t="shared" si="7"/>
        <v>42803.697736400463</v>
      </c>
      <c r="E461" t="s">
        <v>39</v>
      </c>
      <c r="F461" t="s">
        <v>56</v>
      </c>
      <c r="G461">
        <v>0.26</v>
      </c>
      <c r="H461">
        <v>177.59755699999999</v>
      </c>
      <c r="I461">
        <v>33.15</v>
      </c>
      <c r="J461">
        <v>0.14000000000000001</v>
      </c>
    </row>
    <row r="462" spans="1:19" x14ac:dyDescent="0.25">
      <c r="A462" t="s">
        <v>0</v>
      </c>
      <c r="B462" s="1">
        <v>42803</v>
      </c>
      <c r="C462" s="2">
        <v>0.69774501157407409</v>
      </c>
      <c r="D462" s="2">
        <f t="shared" si="7"/>
        <v>42803.697745011574</v>
      </c>
      <c r="E462" t="s">
        <v>39</v>
      </c>
      <c r="F462" t="s">
        <v>47</v>
      </c>
      <c r="L462">
        <v>0.27</v>
      </c>
      <c r="M462">
        <v>0.27</v>
      </c>
      <c r="N462">
        <v>0.25737599999999999</v>
      </c>
      <c r="O462">
        <v>-9.7599999999999998E-4</v>
      </c>
      <c r="P462">
        <v>-3.333E-3</v>
      </c>
      <c r="Q462">
        <v>-1.6670000000000001E-3</v>
      </c>
      <c r="R462">
        <v>-1.7E-5</v>
      </c>
      <c r="S462">
        <v>3</v>
      </c>
    </row>
    <row r="463" spans="1:19" x14ac:dyDescent="0.25">
      <c r="A463" t="s">
        <v>0</v>
      </c>
      <c r="B463" s="1">
        <v>42803</v>
      </c>
      <c r="C463" s="2">
        <v>0.69777167824074071</v>
      </c>
      <c r="D463" s="2">
        <f t="shared" si="7"/>
        <v>42803.697771678242</v>
      </c>
      <c r="E463" t="s">
        <v>39</v>
      </c>
      <c r="F463" t="s">
        <v>56</v>
      </c>
      <c r="G463">
        <v>0.27</v>
      </c>
      <c r="H463">
        <v>177.60317499999999</v>
      </c>
      <c r="I463">
        <v>33.15</v>
      </c>
      <c r="J463">
        <v>0.14000000000000001</v>
      </c>
    </row>
    <row r="464" spans="1:19" x14ac:dyDescent="0.25">
      <c r="A464" t="s">
        <v>0</v>
      </c>
      <c r="B464" s="1">
        <v>42803</v>
      </c>
      <c r="C464" s="2">
        <v>0.69777973379629632</v>
      </c>
      <c r="D464" s="2">
        <f t="shared" si="7"/>
        <v>42803.697779733797</v>
      </c>
      <c r="E464" t="s">
        <v>39</v>
      </c>
      <c r="F464" t="s">
        <v>47</v>
      </c>
      <c r="L464">
        <v>0.25</v>
      </c>
      <c r="M464">
        <v>0.25</v>
      </c>
      <c r="N464">
        <v>0.25568999999999997</v>
      </c>
      <c r="O464">
        <v>-6.8099999999999996E-4</v>
      </c>
      <c r="P464">
        <v>6.6670000000000002E-3</v>
      </c>
      <c r="Q464">
        <v>1.6670000000000001E-3</v>
      </c>
      <c r="R464">
        <v>0</v>
      </c>
      <c r="S464">
        <v>3</v>
      </c>
    </row>
    <row r="465" spans="1:23" x14ac:dyDescent="0.25">
      <c r="A465" t="s">
        <v>0</v>
      </c>
      <c r="B465" s="1">
        <v>42803</v>
      </c>
      <c r="C465" s="2">
        <v>0.69780716435185186</v>
      </c>
      <c r="D465" s="2">
        <f t="shared" si="7"/>
        <v>42803.697807164353</v>
      </c>
      <c r="E465" t="s">
        <v>39</v>
      </c>
      <c r="F465" t="s">
        <v>56</v>
      </c>
      <c r="G465">
        <v>0.25</v>
      </c>
      <c r="H465">
        <v>177.59970799999999</v>
      </c>
      <c r="I465">
        <v>33.15</v>
      </c>
      <c r="J465">
        <v>0.14124999999999999</v>
      </c>
    </row>
    <row r="466" spans="1:23" x14ac:dyDescent="0.25">
      <c r="A466" t="s">
        <v>0</v>
      </c>
      <c r="B466" s="1">
        <v>42803</v>
      </c>
      <c r="C466" s="2">
        <v>0.69781445601851855</v>
      </c>
      <c r="D466" s="2">
        <f t="shared" si="7"/>
        <v>42803.69781445602</v>
      </c>
      <c r="E466" t="s">
        <v>39</v>
      </c>
      <c r="F466" t="s">
        <v>47</v>
      </c>
      <c r="L466">
        <v>0.23</v>
      </c>
      <c r="M466">
        <v>0.23</v>
      </c>
      <c r="N466">
        <v>0.25650200000000001</v>
      </c>
      <c r="O466">
        <v>-1.25E-4</v>
      </c>
      <c r="P466">
        <v>6.6670000000000002E-3</v>
      </c>
      <c r="Q466">
        <v>6.6670000000000002E-3</v>
      </c>
      <c r="R466">
        <v>-1.9999999999999999E-6</v>
      </c>
      <c r="S466">
        <v>3</v>
      </c>
    </row>
    <row r="467" spans="1:23" x14ac:dyDescent="0.25">
      <c r="A467" t="s">
        <v>0</v>
      </c>
      <c r="B467" s="1">
        <v>42803</v>
      </c>
      <c r="C467" s="2">
        <v>0.69784241898148147</v>
      </c>
      <c r="D467" s="2">
        <f t="shared" si="7"/>
        <v>42803.69784241898</v>
      </c>
      <c r="E467" t="s">
        <v>39</v>
      </c>
      <c r="F467" t="s">
        <v>56</v>
      </c>
      <c r="G467">
        <v>0.23</v>
      </c>
      <c r="H467">
        <v>177.59945200000001</v>
      </c>
      <c r="I467">
        <v>33.15</v>
      </c>
      <c r="J467">
        <v>0.14000000000000001</v>
      </c>
    </row>
    <row r="468" spans="1:23" x14ac:dyDescent="0.25">
      <c r="A468" t="s">
        <v>0</v>
      </c>
      <c r="B468" s="1">
        <v>42803</v>
      </c>
      <c r="C468" s="2">
        <v>0.69784917824074066</v>
      </c>
      <c r="D468" s="2">
        <f t="shared" si="7"/>
        <v>42803.697849178243</v>
      </c>
      <c r="E468" t="s">
        <v>39</v>
      </c>
      <c r="F468" t="s">
        <v>47</v>
      </c>
      <c r="L468">
        <v>0.26</v>
      </c>
      <c r="M468">
        <v>0.26</v>
      </c>
      <c r="N468">
        <v>0.25889400000000001</v>
      </c>
      <c r="O468">
        <v>3.3799999999999998E-4</v>
      </c>
      <c r="P468">
        <v>-0.01</v>
      </c>
      <c r="Q468">
        <v>-1.6670000000000001E-3</v>
      </c>
      <c r="R468">
        <v>9.9999999999999995E-7</v>
      </c>
      <c r="S468">
        <v>3</v>
      </c>
    </row>
    <row r="469" spans="1:23" x14ac:dyDescent="0.25">
      <c r="A469" t="s">
        <v>0</v>
      </c>
      <c r="B469" s="1">
        <v>42803</v>
      </c>
      <c r="C469" s="2">
        <v>0.69787657407407411</v>
      </c>
      <c r="D469" s="2">
        <f t="shared" si="7"/>
        <v>42803.697876574071</v>
      </c>
      <c r="E469" t="s">
        <v>39</v>
      </c>
      <c r="F469" t="s">
        <v>56</v>
      </c>
      <c r="G469">
        <v>0.26</v>
      </c>
      <c r="H469">
        <v>177.60430400000001</v>
      </c>
      <c r="I469">
        <v>33.15</v>
      </c>
      <c r="J469">
        <v>0.14374999999999999</v>
      </c>
    </row>
    <row r="470" spans="1:23" x14ac:dyDescent="0.25">
      <c r="A470" t="s">
        <v>0</v>
      </c>
      <c r="B470" s="1">
        <v>42803</v>
      </c>
      <c r="C470" s="2">
        <v>0.69788391203703704</v>
      </c>
      <c r="D470" s="2">
        <f t="shared" si="7"/>
        <v>42803.697883912035</v>
      </c>
      <c r="E470" t="s">
        <v>39</v>
      </c>
      <c r="F470" t="s">
        <v>47</v>
      </c>
      <c r="L470">
        <v>0.25</v>
      </c>
      <c r="M470">
        <v>0.25</v>
      </c>
      <c r="N470">
        <v>0.26005899999999998</v>
      </c>
      <c r="O470">
        <v>4.2000000000000002E-4</v>
      </c>
      <c r="P470">
        <v>3.333E-3</v>
      </c>
      <c r="Q470">
        <v>-3.333E-3</v>
      </c>
      <c r="R470">
        <v>5.0000000000000004E-6</v>
      </c>
      <c r="S470">
        <v>3</v>
      </c>
    </row>
    <row r="471" spans="1:23" x14ac:dyDescent="0.25">
      <c r="A471" t="s">
        <v>0</v>
      </c>
      <c r="B471" s="1">
        <v>42803</v>
      </c>
      <c r="C471" s="2">
        <v>0.69791293981481484</v>
      </c>
      <c r="D471" s="2">
        <f t="shared" si="7"/>
        <v>42803.697912939817</v>
      </c>
      <c r="E471" t="s">
        <v>39</v>
      </c>
      <c r="F471" t="s">
        <v>56</v>
      </c>
      <c r="G471">
        <v>0.25</v>
      </c>
      <c r="H471">
        <v>177.59909099999999</v>
      </c>
      <c r="I471">
        <v>33.15</v>
      </c>
      <c r="J471">
        <v>0.14000000000000001</v>
      </c>
    </row>
    <row r="472" spans="1:23" x14ac:dyDescent="0.25">
      <c r="A472" t="s">
        <v>0</v>
      </c>
      <c r="B472" s="1">
        <v>42803</v>
      </c>
      <c r="C472" s="2">
        <v>0.69794556712962963</v>
      </c>
      <c r="D472" s="2">
        <f t="shared" si="7"/>
        <v>42803.697945567132</v>
      </c>
      <c r="E472" t="s">
        <v>39</v>
      </c>
      <c r="F472" t="s">
        <v>48</v>
      </c>
      <c r="T472">
        <v>743.55102499999998</v>
      </c>
      <c r="U472">
        <v>20.591667000000001</v>
      </c>
      <c r="V472">
        <v>19.852202999999999</v>
      </c>
      <c r="W472">
        <v>20.771740999999999</v>
      </c>
    </row>
    <row r="473" spans="1:23" x14ac:dyDescent="0.25">
      <c r="A473" t="s">
        <v>0</v>
      </c>
      <c r="B473" s="1">
        <v>42803</v>
      </c>
      <c r="C473" s="2">
        <v>0.69791865740740733</v>
      </c>
      <c r="D473" s="2">
        <f t="shared" si="7"/>
        <v>42803.69791865741</v>
      </c>
      <c r="E473" t="s">
        <v>39</v>
      </c>
      <c r="F473" t="s">
        <v>47</v>
      </c>
      <c r="L473">
        <v>0.25</v>
      </c>
      <c r="M473">
        <v>0.25</v>
      </c>
      <c r="N473">
        <v>0.25752799999999998</v>
      </c>
      <c r="O473">
        <v>1.1900000000000001E-4</v>
      </c>
      <c r="P473">
        <v>0</v>
      </c>
      <c r="Q473">
        <v>1.6670000000000001E-3</v>
      </c>
      <c r="R473">
        <v>1.2999999999999999E-5</v>
      </c>
      <c r="S473">
        <v>3</v>
      </c>
    </row>
    <row r="474" spans="1:23" x14ac:dyDescent="0.25">
      <c r="A474" t="s">
        <v>0</v>
      </c>
      <c r="B474" s="1">
        <v>42803</v>
      </c>
      <c r="C474" s="2">
        <v>0.69795168981481481</v>
      </c>
      <c r="D474" s="2">
        <f t="shared" si="7"/>
        <v>42803.697951689814</v>
      </c>
      <c r="E474" t="s">
        <v>39</v>
      </c>
      <c r="F474" t="s">
        <v>56</v>
      </c>
      <c r="G474">
        <v>0.25</v>
      </c>
      <c r="H474">
        <v>177.603466</v>
      </c>
      <c r="I474">
        <v>33.125</v>
      </c>
      <c r="J474">
        <v>0.14624999999999999</v>
      </c>
    </row>
    <row r="475" spans="1:23" x14ac:dyDescent="0.25">
      <c r="A475" t="s">
        <v>0</v>
      </c>
      <c r="B475" s="1">
        <v>42803</v>
      </c>
      <c r="C475" s="2">
        <v>0.69795335648148138</v>
      </c>
      <c r="D475" s="2">
        <f t="shared" si="7"/>
        <v>42803.697953356481</v>
      </c>
      <c r="E475" t="s">
        <v>39</v>
      </c>
      <c r="F475" t="s">
        <v>47</v>
      </c>
      <c r="L475">
        <v>0.27</v>
      </c>
      <c r="M475">
        <v>0.27</v>
      </c>
      <c r="N475">
        <v>0.25230399999999997</v>
      </c>
      <c r="O475">
        <v>-1.8200000000000001E-4</v>
      </c>
      <c r="P475">
        <v>-6.6670000000000002E-3</v>
      </c>
      <c r="Q475">
        <v>-3.333E-3</v>
      </c>
      <c r="R475">
        <v>2.8E-5</v>
      </c>
      <c r="S475">
        <v>3</v>
      </c>
    </row>
    <row r="476" spans="1:23" x14ac:dyDescent="0.25">
      <c r="A476" t="s">
        <v>0</v>
      </c>
      <c r="B476" s="1">
        <v>42803</v>
      </c>
      <c r="C476" s="2">
        <v>0.69798108796296299</v>
      </c>
      <c r="D476" s="2">
        <f t="shared" si="7"/>
        <v>42803.697981087964</v>
      </c>
      <c r="E476" t="s">
        <v>39</v>
      </c>
      <c r="F476" t="s">
        <v>56</v>
      </c>
      <c r="G476">
        <v>0.27</v>
      </c>
      <c r="H476">
        <v>177.603466</v>
      </c>
      <c r="I476">
        <v>33.125</v>
      </c>
      <c r="J476">
        <v>0.14624999999999999</v>
      </c>
    </row>
    <row r="477" spans="1:23" x14ac:dyDescent="0.25">
      <c r="A477" t="s">
        <v>0</v>
      </c>
      <c r="B477" s="1">
        <v>42803</v>
      </c>
      <c r="C477" s="2">
        <v>0.69798806712962957</v>
      </c>
      <c r="D477" s="2">
        <f t="shared" si="7"/>
        <v>42803.697988067128</v>
      </c>
      <c r="E477" t="s">
        <v>39</v>
      </c>
      <c r="F477" t="s">
        <v>47</v>
      </c>
      <c r="L477">
        <v>0.28000000000000003</v>
      </c>
      <c r="M477">
        <v>0.28000000000000003</v>
      </c>
      <c r="N477">
        <v>0.248776</v>
      </c>
      <c r="O477">
        <v>-8.8999999999999995E-5</v>
      </c>
      <c r="P477">
        <v>-3.333E-3</v>
      </c>
      <c r="Q477">
        <v>-5.0000000000000001E-3</v>
      </c>
      <c r="R477">
        <v>4.6E-5</v>
      </c>
      <c r="S477">
        <v>3</v>
      </c>
    </row>
    <row r="478" spans="1:23" x14ac:dyDescent="0.25">
      <c r="A478" t="s">
        <v>0</v>
      </c>
      <c r="B478" s="1">
        <v>42803</v>
      </c>
      <c r="C478" s="2">
        <v>0.69801862268518511</v>
      </c>
      <c r="D478" s="2">
        <f t="shared" si="7"/>
        <v>42803.698018622687</v>
      </c>
      <c r="E478" t="s">
        <v>39</v>
      </c>
      <c r="F478" t="s">
        <v>56</v>
      </c>
      <c r="G478">
        <v>0.28000000000000003</v>
      </c>
      <c r="H478">
        <v>177.602181</v>
      </c>
      <c r="I478">
        <v>33.15</v>
      </c>
      <c r="J478">
        <v>0.14000000000000001</v>
      </c>
    </row>
    <row r="479" spans="1:23" x14ac:dyDescent="0.25">
      <c r="A479" t="s">
        <v>0</v>
      </c>
      <c r="B479" s="1">
        <v>42803</v>
      </c>
      <c r="C479" s="2">
        <v>0.69802311342592593</v>
      </c>
      <c r="D479" s="2">
        <f t="shared" si="7"/>
        <v>42803.698023113429</v>
      </c>
      <c r="E479" t="s">
        <v>39</v>
      </c>
      <c r="F479" t="s">
        <v>47</v>
      </c>
      <c r="L479">
        <v>0.24</v>
      </c>
      <c r="M479">
        <v>0.24</v>
      </c>
      <c r="N479">
        <v>0.249441</v>
      </c>
      <c r="O479">
        <v>3.7300000000000001E-4</v>
      </c>
      <c r="P479">
        <v>1.3332999999999999E-2</v>
      </c>
      <c r="Q479">
        <v>5.0000000000000001E-3</v>
      </c>
      <c r="R479">
        <v>6.0000000000000002E-5</v>
      </c>
      <c r="S479">
        <v>3</v>
      </c>
    </row>
    <row r="480" spans="1:23" x14ac:dyDescent="0.25">
      <c r="A480" t="s">
        <v>0</v>
      </c>
      <c r="B480" s="1">
        <v>42803</v>
      </c>
      <c r="C480" s="2">
        <v>0.69805281249999995</v>
      </c>
      <c r="D480" s="2">
        <f t="shared" si="7"/>
        <v>42803.698052812499</v>
      </c>
      <c r="E480" t="s">
        <v>39</v>
      </c>
      <c r="F480" t="s">
        <v>56</v>
      </c>
      <c r="G480">
        <v>0.24</v>
      </c>
      <c r="H480">
        <v>177.60189399999999</v>
      </c>
      <c r="I480">
        <v>33.15</v>
      </c>
      <c r="J480">
        <v>0.13875000000000001</v>
      </c>
    </row>
    <row r="481" spans="1:19" x14ac:dyDescent="0.25">
      <c r="A481" t="s">
        <v>0</v>
      </c>
      <c r="B481" s="1">
        <v>42803</v>
      </c>
      <c r="C481" s="2">
        <v>0.6980584143518519</v>
      </c>
      <c r="D481" s="2">
        <f t="shared" si="7"/>
        <v>42803.698058414353</v>
      </c>
      <c r="E481" t="s">
        <v>39</v>
      </c>
      <c r="F481" t="s">
        <v>47</v>
      </c>
      <c r="L481">
        <v>0.23</v>
      </c>
      <c r="M481">
        <v>0.23</v>
      </c>
      <c r="N481">
        <v>0.25300099999999998</v>
      </c>
      <c r="O481">
        <v>8.1899999999999996E-4</v>
      </c>
      <c r="P481">
        <v>3.333E-3</v>
      </c>
      <c r="Q481">
        <v>8.3330000000000001E-3</v>
      </c>
      <c r="R481">
        <v>6.3E-5</v>
      </c>
      <c r="S481">
        <v>3</v>
      </c>
    </row>
    <row r="482" spans="1:19" x14ac:dyDescent="0.25">
      <c r="A482" t="s">
        <v>0</v>
      </c>
      <c r="B482" s="1">
        <v>42803</v>
      </c>
      <c r="C482" s="2">
        <v>0.69809153935185186</v>
      </c>
      <c r="D482" s="2">
        <f t="shared" si="7"/>
        <v>42803.698091539351</v>
      </c>
      <c r="E482" t="s">
        <v>39</v>
      </c>
      <c r="F482" t="s">
        <v>56</v>
      </c>
      <c r="G482">
        <v>0.23</v>
      </c>
      <c r="H482">
        <v>177.602002</v>
      </c>
      <c r="I482">
        <v>33.15</v>
      </c>
      <c r="J482">
        <v>0.14249999999999999</v>
      </c>
    </row>
    <row r="483" spans="1:19" x14ac:dyDescent="0.25">
      <c r="A483" t="s">
        <v>0</v>
      </c>
      <c r="B483" s="1">
        <v>42803</v>
      </c>
      <c r="C483" s="2">
        <v>0.69809278935185182</v>
      </c>
      <c r="D483" s="2">
        <f t="shared" si="7"/>
        <v>42803.698092789353</v>
      </c>
      <c r="E483" t="s">
        <v>39</v>
      </c>
      <c r="F483" t="s">
        <v>47</v>
      </c>
      <c r="L483">
        <v>0.26</v>
      </c>
      <c r="M483">
        <v>0.26</v>
      </c>
      <c r="N483">
        <v>0.25784200000000002</v>
      </c>
      <c r="O483">
        <v>8.6300000000000005E-4</v>
      </c>
      <c r="P483">
        <v>-0.01</v>
      </c>
      <c r="Q483">
        <v>-3.333E-3</v>
      </c>
      <c r="R483">
        <v>5.0000000000000002E-5</v>
      </c>
      <c r="S483">
        <v>3</v>
      </c>
    </row>
    <row r="484" spans="1:19" x14ac:dyDescent="0.25">
      <c r="A484" t="s">
        <v>0</v>
      </c>
      <c r="B484" s="1">
        <v>42803</v>
      </c>
      <c r="C484" s="2">
        <v>0.6981210185185186</v>
      </c>
      <c r="D484" s="2">
        <f t="shared" si="7"/>
        <v>42803.698121018519</v>
      </c>
      <c r="E484" t="s">
        <v>39</v>
      </c>
      <c r="F484" t="s">
        <v>56</v>
      </c>
      <c r="G484">
        <v>0.26</v>
      </c>
      <c r="H484">
        <v>177.602002</v>
      </c>
      <c r="I484">
        <v>33.15</v>
      </c>
      <c r="J484">
        <v>0.14249999999999999</v>
      </c>
    </row>
    <row r="485" spans="1:19" x14ac:dyDescent="0.25">
      <c r="A485" t="s">
        <v>0</v>
      </c>
      <c r="B485" s="1">
        <v>42803</v>
      </c>
      <c r="C485" s="2">
        <v>0.69812784722222221</v>
      </c>
      <c r="D485" s="2">
        <f t="shared" si="7"/>
        <v>42803.698127847223</v>
      </c>
      <c r="E485" t="s">
        <v>39</v>
      </c>
      <c r="F485" t="s">
        <v>47</v>
      </c>
      <c r="L485">
        <v>0.24</v>
      </c>
      <c r="M485">
        <v>0.24</v>
      </c>
      <c r="N485">
        <v>0.26132699999999998</v>
      </c>
      <c r="O485">
        <v>3.5599999999999998E-4</v>
      </c>
      <c r="P485">
        <v>6.6670000000000002E-3</v>
      </c>
      <c r="Q485">
        <v>-1.6670000000000001E-3</v>
      </c>
      <c r="R485">
        <v>2.5999999999999998E-5</v>
      </c>
      <c r="S485">
        <v>3</v>
      </c>
    </row>
    <row r="486" spans="1:19" x14ac:dyDescent="0.25">
      <c r="A486" t="s">
        <v>0</v>
      </c>
      <c r="B486" s="1">
        <v>42803</v>
      </c>
      <c r="C486" s="2">
        <v>0.69816168981481486</v>
      </c>
      <c r="D486" s="2">
        <f t="shared" si="7"/>
        <v>42803.698161689812</v>
      </c>
      <c r="E486" t="s">
        <v>39</v>
      </c>
      <c r="F486" t="s">
        <v>47</v>
      </c>
      <c r="L486">
        <v>-0.94</v>
      </c>
      <c r="M486">
        <v>-0.94</v>
      </c>
      <c r="N486">
        <v>0.25919300000000001</v>
      </c>
      <c r="O486">
        <v>-4.73E-4</v>
      </c>
      <c r="P486">
        <v>0.39333299999999999</v>
      </c>
      <c r="Q486">
        <v>0.2</v>
      </c>
      <c r="R486">
        <v>6.9999999999999999E-6</v>
      </c>
      <c r="S486">
        <v>3</v>
      </c>
    </row>
    <row r="487" spans="1:19" x14ac:dyDescent="0.25">
      <c r="A487" t="s">
        <v>0</v>
      </c>
      <c r="B487" s="1">
        <v>42803</v>
      </c>
      <c r="C487" s="2">
        <v>0.6981622453703703</v>
      </c>
      <c r="D487" s="2">
        <f t="shared" si="7"/>
        <v>42803.698162245368</v>
      </c>
      <c r="E487" t="s">
        <v>39</v>
      </c>
      <c r="F487" t="s">
        <v>56</v>
      </c>
      <c r="G487">
        <v>-0.94</v>
      </c>
      <c r="H487">
        <v>177.60043400000001</v>
      </c>
      <c r="I487">
        <v>33.15</v>
      </c>
      <c r="J487">
        <v>0.14000000000000001</v>
      </c>
    </row>
    <row r="488" spans="1:19" x14ac:dyDescent="0.25">
      <c r="A488" t="s">
        <v>0</v>
      </c>
      <c r="B488" s="1">
        <v>42803</v>
      </c>
      <c r="C488" s="2">
        <v>0.6981914583333334</v>
      </c>
      <c r="D488" s="2">
        <f t="shared" si="7"/>
        <v>42803.69819145833</v>
      </c>
      <c r="E488" t="s">
        <v>39</v>
      </c>
      <c r="F488" t="s">
        <v>56</v>
      </c>
      <c r="G488">
        <v>-0.94</v>
      </c>
      <c r="H488">
        <v>177.60043400000001</v>
      </c>
      <c r="I488">
        <v>33.15</v>
      </c>
      <c r="J488">
        <v>0.14000000000000001</v>
      </c>
    </row>
    <row r="489" spans="1:19" x14ac:dyDescent="0.25">
      <c r="A489" t="s">
        <v>0</v>
      </c>
      <c r="B489" s="1">
        <v>42803</v>
      </c>
      <c r="C489" s="2">
        <v>0.69819718749999993</v>
      </c>
      <c r="D489" s="2">
        <f t="shared" si="7"/>
        <v>42803.698197187499</v>
      </c>
      <c r="E489" t="s">
        <v>39</v>
      </c>
      <c r="F489" t="s">
        <v>47</v>
      </c>
      <c r="L489">
        <v>0.27</v>
      </c>
      <c r="M489">
        <v>0.27</v>
      </c>
      <c r="N489">
        <v>0.24964900000000001</v>
      </c>
      <c r="O489">
        <v>-1.0430000000000001E-3</v>
      </c>
      <c r="P489">
        <v>-0.403333</v>
      </c>
      <c r="Q489">
        <v>-5.0000000000000001E-3</v>
      </c>
      <c r="R489">
        <v>9.9999999999999995E-7</v>
      </c>
      <c r="S489">
        <v>3</v>
      </c>
    </row>
    <row r="490" spans="1:19" x14ac:dyDescent="0.25">
      <c r="A490" t="s">
        <v>0</v>
      </c>
      <c r="B490" s="1">
        <v>42803</v>
      </c>
      <c r="C490" s="2">
        <v>0.69823112268518528</v>
      </c>
      <c r="D490" s="2">
        <f t="shared" si="7"/>
        <v>42803.698231122682</v>
      </c>
      <c r="E490" t="s">
        <v>39</v>
      </c>
      <c r="F490" t="s">
        <v>47</v>
      </c>
      <c r="L490">
        <v>-0.12</v>
      </c>
      <c r="M490">
        <v>-0.12</v>
      </c>
      <c r="N490">
        <v>0.21815300000000001</v>
      </c>
      <c r="O490">
        <v>-1.0070000000000001E-3</v>
      </c>
      <c r="P490">
        <v>0.13</v>
      </c>
      <c r="Q490">
        <v>-0.13666700000000001</v>
      </c>
      <c r="R490">
        <v>2.5999999999999998E-5</v>
      </c>
      <c r="S490">
        <v>3</v>
      </c>
    </row>
    <row r="491" spans="1:19" x14ac:dyDescent="0.25">
      <c r="A491" t="s">
        <v>0</v>
      </c>
      <c r="B491" s="1">
        <v>42803</v>
      </c>
      <c r="C491" s="2">
        <v>0.69823275462962953</v>
      </c>
      <c r="D491" s="2">
        <f t="shared" si="7"/>
        <v>42803.698232754628</v>
      </c>
      <c r="E491" t="s">
        <v>39</v>
      </c>
      <c r="F491" t="s">
        <v>56</v>
      </c>
      <c r="G491">
        <v>-0.12</v>
      </c>
      <c r="H491">
        <v>177.60560899999999</v>
      </c>
      <c r="I491">
        <v>33.15</v>
      </c>
      <c r="J491">
        <v>0.14124999999999999</v>
      </c>
    </row>
    <row r="492" spans="1:19" x14ac:dyDescent="0.25">
      <c r="A492" t="s">
        <v>0</v>
      </c>
      <c r="B492" s="1">
        <v>42803</v>
      </c>
      <c r="C492" s="2">
        <v>0.69826430555555552</v>
      </c>
      <c r="D492" s="2">
        <f t="shared" si="7"/>
        <v>42803.698264305553</v>
      </c>
      <c r="E492" t="s">
        <v>39</v>
      </c>
      <c r="F492" t="s">
        <v>56</v>
      </c>
      <c r="G492">
        <v>-0.12</v>
      </c>
      <c r="H492">
        <v>177.60222400000001</v>
      </c>
      <c r="I492">
        <v>33.15</v>
      </c>
      <c r="J492">
        <v>0.14000000000000001</v>
      </c>
    </row>
    <row r="493" spans="1:19" x14ac:dyDescent="0.25">
      <c r="A493" t="s">
        <v>0</v>
      </c>
      <c r="B493" s="1">
        <v>42803</v>
      </c>
      <c r="C493" s="2">
        <v>0.6982658449074074</v>
      </c>
      <c r="D493" s="2">
        <f t="shared" si="7"/>
        <v>42803.698265844905</v>
      </c>
      <c r="E493" t="s">
        <v>39</v>
      </c>
      <c r="F493" t="s">
        <v>47</v>
      </c>
      <c r="L493">
        <v>0.24</v>
      </c>
      <c r="M493">
        <v>0.24</v>
      </c>
      <c r="N493">
        <v>0.124052</v>
      </c>
      <c r="O493">
        <v>-1.26E-4</v>
      </c>
      <c r="P493">
        <v>-0.12</v>
      </c>
      <c r="Q493">
        <v>5.0000000000000001E-3</v>
      </c>
      <c r="R493">
        <v>1.5799999999999999E-4</v>
      </c>
      <c r="S493">
        <v>3</v>
      </c>
    </row>
    <row r="494" spans="1:19" x14ac:dyDescent="0.25">
      <c r="A494" t="s">
        <v>0</v>
      </c>
      <c r="B494" s="1">
        <v>42803</v>
      </c>
      <c r="C494" s="2">
        <v>0.69830056712962962</v>
      </c>
      <c r="D494" s="2">
        <f t="shared" si="7"/>
        <v>42803.698300567128</v>
      </c>
      <c r="E494" t="s">
        <v>39</v>
      </c>
      <c r="F494" t="s">
        <v>47</v>
      </c>
      <c r="L494">
        <v>0.24</v>
      </c>
      <c r="M494">
        <v>0.24</v>
      </c>
      <c r="N494">
        <v>-2.8648E-2</v>
      </c>
      <c r="O494">
        <v>3.6579999999999998E-3</v>
      </c>
      <c r="P494">
        <v>0</v>
      </c>
      <c r="Q494">
        <v>-0.06</v>
      </c>
      <c r="R494">
        <v>4.7800000000000002E-4</v>
      </c>
      <c r="S494">
        <v>3</v>
      </c>
    </row>
    <row r="495" spans="1:19" x14ac:dyDescent="0.25">
      <c r="A495" t="s">
        <v>0</v>
      </c>
      <c r="B495" s="1">
        <v>42803</v>
      </c>
      <c r="C495" s="2">
        <v>0.69830092592592585</v>
      </c>
      <c r="D495" s="2">
        <f t="shared" si="7"/>
        <v>42803.698300925927</v>
      </c>
      <c r="E495" t="s">
        <v>39</v>
      </c>
      <c r="F495" t="s">
        <v>56</v>
      </c>
      <c r="G495">
        <v>0.24</v>
      </c>
      <c r="H495">
        <v>177.603858</v>
      </c>
      <c r="I495">
        <v>33.15</v>
      </c>
      <c r="J495">
        <v>0.14000000000000001</v>
      </c>
    </row>
    <row r="496" spans="1:19" x14ac:dyDescent="0.25">
      <c r="A496" t="s">
        <v>0</v>
      </c>
      <c r="B496" s="1">
        <v>42803</v>
      </c>
      <c r="C496" s="2">
        <v>0.69833483796296303</v>
      </c>
      <c r="D496" s="2">
        <f t="shared" si="7"/>
        <v>42803.698334837965</v>
      </c>
      <c r="E496" t="s">
        <v>39</v>
      </c>
      <c r="F496" t="s">
        <v>56</v>
      </c>
      <c r="G496">
        <v>0.24</v>
      </c>
      <c r="H496">
        <v>177.60176899999999</v>
      </c>
      <c r="I496">
        <v>33.15</v>
      </c>
      <c r="J496">
        <v>0.14499999999999999</v>
      </c>
    </row>
    <row r="497" spans="1:23" x14ac:dyDescent="0.25">
      <c r="A497" t="s">
        <v>0</v>
      </c>
      <c r="B497" s="1">
        <v>42803</v>
      </c>
      <c r="C497" s="2">
        <v>0.69833606481481481</v>
      </c>
      <c r="D497" s="2">
        <f t="shared" si="7"/>
        <v>42803.698336064816</v>
      </c>
      <c r="E497" t="s">
        <v>39</v>
      </c>
      <c r="F497" t="s">
        <v>47</v>
      </c>
      <c r="L497">
        <v>0.24</v>
      </c>
      <c r="M497">
        <v>0.24</v>
      </c>
      <c r="N497">
        <v>-0.132189</v>
      </c>
      <c r="O497">
        <v>1.3065999999999999E-2</v>
      </c>
      <c r="P497">
        <v>0</v>
      </c>
      <c r="Q497">
        <v>0</v>
      </c>
      <c r="R497">
        <v>9.2599999999999996E-4</v>
      </c>
      <c r="S497">
        <v>3</v>
      </c>
    </row>
    <row r="498" spans="1:23" x14ac:dyDescent="0.25">
      <c r="A498" t="s">
        <v>0</v>
      </c>
      <c r="B498" s="1">
        <v>42803</v>
      </c>
      <c r="C498" s="2">
        <v>0.69837001157407397</v>
      </c>
      <c r="D498" s="2">
        <f t="shared" si="7"/>
        <v>42803.698370011574</v>
      </c>
      <c r="E498" t="s">
        <v>39</v>
      </c>
      <c r="F498" t="s">
        <v>47</v>
      </c>
      <c r="L498">
        <v>-0.14000000000000001</v>
      </c>
      <c r="M498">
        <v>-0.14000000000000001</v>
      </c>
      <c r="N498">
        <v>-9.8797999999999997E-2</v>
      </c>
      <c r="O498">
        <v>2.5373E-2</v>
      </c>
      <c r="P498">
        <v>0.126667</v>
      </c>
      <c r="Q498">
        <v>6.3333E-2</v>
      </c>
      <c r="R498">
        <v>1.3190000000000001E-3</v>
      </c>
      <c r="S498">
        <v>3</v>
      </c>
    </row>
    <row r="499" spans="1:23" x14ac:dyDescent="0.25">
      <c r="A499" t="s">
        <v>0</v>
      </c>
      <c r="B499" s="1">
        <v>42803</v>
      </c>
      <c r="C499" s="2">
        <v>0.69837255787037034</v>
      </c>
      <c r="D499" s="2">
        <f t="shared" si="7"/>
        <v>42803.698372557868</v>
      </c>
      <c r="E499" t="s">
        <v>39</v>
      </c>
      <c r="F499" t="s">
        <v>56</v>
      </c>
      <c r="G499">
        <v>-0.14000000000000001</v>
      </c>
      <c r="H499">
        <v>177.60212999999999</v>
      </c>
      <c r="I499">
        <v>33.15</v>
      </c>
      <c r="J499">
        <v>0.14124999999999999</v>
      </c>
    </row>
    <row r="500" spans="1:23" x14ac:dyDescent="0.25">
      <c r="A500" t="s">
        <v>0</v>
      </c>
      <c r="B500" s="1">
        <v>42803</v>
      </c>
      <c r="C500" s="2">
        <v>0.69840474537037034</v>
      </c>
      <c r="D500" s="2">
        <f t="shared" si="7"/>
        <v>42803.698404745373</v>
      </c>
      <c r="E500" t="s">
        <v>39</v>
      </c>
      <c r="F500" t="s">
        <v>47</v>
      </c>
      <c r="L500">
        <v>0.23</v>
      </c>
      <c r="M500">
        <v>0.23</v>
      </c>
      <c r="N500">
        <v>2.0563999999999999E-2</v>
      </c>
      <c r="O500">
        <v>3.1805E-2</v>
      </c>
      <c r="P500">
        <v>-0.123333</v>
      </c>
      <c r="Q500">
        <v>1.6670000000000001E-3</v>
      </c>
      <c r="R500">
        <v>1.5449999999999999E-3</v>
      </c>
      <c r="S500">
        <v>3</v>
      </c>
    </row>
    <row r="501" spans="1:23" x14ac:dyDescent="0.25">
      <c r="A501" t="s">
        <v>0</v>
      </c>
      <c r="B501" s="1">
        <v>42803</v>
      </c>
      <c r="C501" s="2">
        <v>0.69840553240740733</v>
      </c>
      <c r="D501" s="2">
        <f t="shared" si="7"/>
        <v>42803.698405532406</v>
      </c>
      <c r="E501" t="s">
        <v>39</v>
      </c>
      <c r="F501" t="s">
        <v>56</v>
      </c>
      <c r="G501">
        <v>0.23</v>
      </c>
      <c r="H501">
        <v>177.60394700000001</v>
      </c>
      <c r="I501">
        <v>33.15</v>
      </c>
      <c r="J501">
        <v>0.14374999999999999</v>
      </c>
    </row>
    <row r="502" spans="1:23" x14ac:dyDescent="0.25">
      <c r="A502" t="s">
        <v>0</v>
      </c>
      <c r="B502" s="1">
        <v>42803</v>
      </c>
      <c r="C502" s="2">
        <v>0.69843945601851853</v>
      </c>
      <c r="D502" s="2">
        <f t="shared" si="7"/>
        <v>42803.69843945602</v>
      </c>
      <c r="E502" t="s">
        <v>39</v>
      </c>
      <c r="F502" t="s">
        <v>47</v>
      </c>
      <c r="L502">
        <v>0.25</v>
      </c>
      <c r="M502">
        <v>0.25</v>
      </c>
      <c r="N502">
        <v>0.12422900000000001</v>
      </c>
      <c r="O502">
        <v>2.5711000000000001E-2</v>
      </c>
      <c r="P502">
        <v>-6.6670000000000002E-3</v>
      </c>
      <c r="Q502">
        <v>-6.5000000000000002E-2</v>
      </c>
      <c r="R502">
        <v>1.6249999999999999E-3</v>
      </c>
      <c r="S502">
        <v>3</v>
      </c>
    </row>
    <row r="503" spans="1:23" x14ac:dyDescent="0.25">
      <c r="A503" t="s">
        <v>0</v>
      </c>
      <c r="B503" s="1">
        <v>42803</v>
      </c>
      <c r="C503" s="2">
        <v>0.69844182870370375</v>
      </c>
      <c r="D503" s="2">
        <f t="shared" si="7"/>
        <v>42803.698441828703</v>
      </c>
      <c r="E503" t="s">
        <v>39</v>
      </c>
      <c r="F503" t="s">
        <v>56</v>
      </c>
      <c r="G503">
        <v>0.25</v>
      </c>
      <c r="H503">
        <v>177.60458399999999</v>
      </c>
      <c r="I503">
        <v>33.15</v>
      </c>
      <c r="J503">
        <v>0.14124999999999999</v>
      </c>
    </row>
    <row r="504" spans="1:23" x14ac:dyDescent="0.25">
      <c r="A504" t="s">
        <v>0</v>
      </c>
      <c r="B504" s="1">
        <v>42803</v>
      </c>
      <c r="C504" s="2">
        <v>0.69847417824074076</v>
      </c>
      <c r="D504" s="2">
        <f t="shared" si="7"/>
        <v>42803.698474178243</v>
      </c>
      <c r="E504" t="s">
        <v>39</v>
      </c>
      <c r="F504" t="s">
        <v>47</v>
      </c>
      <c r="L504">
        <v>0.26</v>
      </c>
      <c r="M504">
        <v>0.26</v>
      </c>
      <c r="N504">
        <v>0.162435</v>
      </c>
      <c r="O504">
        <v>8.3160000000000005E-3</v>
      </c>
      <c r="P504">
        <v>-3.333E-3</v>
      </c>
      <c r="Q504">
        <v>-5.0000000000000001E-3</v>
      </c>
      <c r="R504">
        <v>1.65E-3</v>
      </c>
      <c r="S504">
        <v>3</v>
      </c>
    </row>
    <row r="505" spans="1:23" x14ac:dyDescent="0.25">
      <c r="A505" t="s">
        <v>0</v>
      </c>
      <c r="B505" s="1">
        <v>42803</v>
      </c>
      <c r="C505" s="2">
        <v>0.69847732638888882</v>
      </c>
      <c r="D505" s="2">
        <f t="shared" si="7"/>
        <v>42803.69847732639</v>
      </c>
      <c r="E505" t="s">
        <v>39</v>
      </c>
      <c r="F505" t="s">
        <v>56</v>
      </c>
      <c r="G505">
        <v>0.26</v>
      </c>
      <c r="H505">
        <v>177.6172</v>
      </c>
      <c r="I505">
        <v>33.15</v>
      </c>
      <c r="J505">
        <v>0.14000000000000001</v>
      </c>
    </row>
    <row r="506" spans="1:23" x14ac:dyDescent="0.25">
      <c r="A506" t="s">
        <v>0</v>
      </c>
      <c r="B506" s="1">
        <v>42803</v>
      </c>
      <c r="C506" s="2">
        <v>0.69850890046296288</v>
      </c>
      <c r="D506" s="2">
        <f t="shared" si="7"/>
        <v>42803.698508900467</v>
      </c>
      <c r="E506" t="s">
        <v>39</v>
      </c>
      <c r="F506" t="s">
        <v>47</v>
      </c>
      <c r="L506">
        <v>0.25</v>
      </c>
      <c r="M506">
        <v>0.25</v>
      </c>
      <c r="N506">
        <v>0.14479900000000001</v>
      </c>
      <c r="O506">
        <v>-1.1864E-2</v>
      </c>
      <c r="P506">
        <v>3.333E-3</v>
      </c>
      <c r="Q506">
        <v>0</v>
      </c>
      <c r="R506">
        <v>1.691E-3</v>
      </c>
      <c r="S506">
        <v>3</v>
      </c>
    </row>
    <row r="507" spans="1:23" x14ac:dyDescent="0.25">
      <c r="A507" t="s">
        <v>0</v>
      </c>
      <c r="B507" s="1">
        <v>42803</v>
      </c>
      <c r="C507" s="2">
        <v>0.69851249999999998</v>
      </c>
      <c r="D507" s="2">
        <f t="shared" si="7"/>
        <v>42803.698512499999</v>
      </c>
      <c r="E507" t="s">
        <v>39</v>
      </c>
      <c r="F507" t="s">
        <v>56</v>
      </c>
      <c r="G507">
        <v>0.25</v>
      </c>
      <c r="H507">
        <v>177.59881899999999</v>
      </c>
      <c r="I507">
        <v>33.15</v>
      </c>
      <c r="J507">
        <v>0.13875000000000001</v>
      </c>
    </row>
    <row r="508" spans="1:23" x14ac:dyDescent="0.25">
      <c r="A508" t="s">
        <v>0</v>
      </c>
      <c r="B508" s="1">
        <v>42803</v>
      </c>
      <c r="C508" s="2">
        <v>0.69854362268518522</v>
      </c>
      <c r="D508" s="2">
        <f t="shared" si="7"/>
        <v>42803.698543622682</v>
      </c>
      <c r="E508" t="s">
        <v>39</v>
      </c>
      <c r="F508" t="s">
        <v>47</v>
      </c>
      <c r="L508">
        <v>0.27</v>
      </c>
      <c r="M508">
        <v>0.27</v>
      </c>
      <c r="N508">
        <v>0.127719</v>
      </c>
      <c r="O508">
        <v>-2.3369000000000001E-2</v>
      </c>
      <c r="P508">
        <v>-6.6670000000000002E-3</v>
      </c>
      <c r="Q508">
        <v>-1.6670000000000001E-3</v>
      </c>
      <c r="R508">
        <v>1.7420000000000001E-3</v>
      </c>
      <c r="S508">
        <v>3</v>
      </c>
    </row>
    <row r="509" spans="1:23" x14ac:dyDescent="0.25">
      <c r="A509" t="s">
        <v>0</v>
      </c>
      <c r="B509" s="1">
        <v>42803</v>
      </c>
      <c r="C509" s="2">
        <v>0.69854775462962959</v>
      </c>
      <c r="D509" s="2">
        <f t="shared" si="7"/>
        <v>42803.698547754633</v>
      </c>
      <c r="E509" t="s">
        <v>39</v>
      </c>
      <c r="F509" t="s">
        <v>56</v>
      </c>
      <c r="G509">
        <v>0.27</v>
      </c>
      <c r="H509">
        <v>177.60486700000001</v>
      </c>
      <c r="I509">
        <v>33.15</v>
      </c>
      <c r="J509">
        <v>0.13875000000000001</v>
      </c>
    </row>
    <row r="510" spans="1:23" x14ac:dyDescent="0.25">
      <c r="A510" t="s">
        <v>0</v>
      </c>
      <c r="B510" s="1">
        <v>42803</v>
      </c>
      <c r="C510" s="2">
        <v>0.69857835648148148</v>
      </c>
      <c r="D510" s="2">
        <f t="shared" si="7"/>
        <v>42803.698578356481</v>
      </c>
      <c r="E510" t="s">
        <v>39</v>
      </c>
      <c r="F510" t="s">
        <v>47</v>
      </c>
      <c r="L510">
        <v>0.25</v>
      </c>
      <c r="M510">
        <v>0.25</v>
      </c>
      <c r="N510">
        <v>0.15581700000000001</v>
      </c>
      <c r="O510">
        <v>-2.0805000000000001E-2</v>
      </c>
      <c r="P510">
        <v>6.6670000000000002E-3</v>
      </c>
      <c r="Q510">
        <v>0</v>
      </c>
      <c r="R510">
        <v>1.7459999999999999E-3</v>
      </c>
      <c r="S510">
        <v>3</v>
      </c>
    </row>
    <row r="511" spans="1:23" x14ac:dyDescent="0.25">
      <c r="A511" t="s">
        <v>0</v>
      </c>
      <c r="B511" s="1">
        <v>42803</v>
      </c>
      <c r="C511" s="2">
        <v>0.69858189814814819</v>
      </c>
      <c r="D511" s="2">
        <f t="shared" si="7"/>
        <v>42803.698581898148</v>
      </c>
      <c r="E511" t="s">
        <v>39</v>
      </c>
      <c r="F511" t="s">
        <v>56</v>
      </c>
      <c r="G511">
        <v>0.25</v>
      </c>
      <c r="H511">
        <v>177.60201799999999</v>
      </c>
      <c r="I511">
        <v>33.15</v>
      </c>
      <c r="J511">
        <v>0.13750000000000001</v>
      </c>
    </row>
    <row r="512" spans="1:23" x14ac:dyDescent="0.25">
      <c r="A512" t="s">
        <v>0</v>
      </c>
      <c r="B512" s="1">
        <v>42803</v>
      </c>
      <c r="C512" s="2">
        <v>0.69861564814814814</v>
      </c>
      <c r="D512" s="2">
        <f t="shared" si="7"/>
        <v>42803.698615648151</v>
      </c>
      <c r="E512" t="s">
        <v>39</v>
      </c>
      <c r="F512" t="s">
        <v>48</v>
      </c>
      <c r="T512">
        <v>743.63500999999997</v>
      </c>
      <c r="U512">
        <v>20.591667000000001</v>
      </c>
      <c r="V512">
        <v>19.890350000000002</v>
      </c>
      <c r="W512">
        <v>20.696664999999999</v>
      </c>
    </row>
    <row r="513" spans="1:19" x14ac:dyDescent="0.25">
      <c r="A513" t="s">
        <v>0</v>
      </c>
      <c r="B513" s="1">
        <v>42803</v>
      </c>
      <c r="C513" s="2">
        <v>0.69861306712962967</v>
      </c>
      <c r="D513" s="2">
        <f t="shared" si="7"/>
        <v>42803.698613067128</v>
      </c>
      <c r="E513" t="s">
        <v>39</v>
      </c>
      <c r="F513" t="s">
        <v>47</v>
      </c>
      <c r="L513">
        <v>0.26</v>
      </c>
      <c r="M513">
        <v>0.26</v>
      </c>
      <c r="N513">
        <v>0.20813300000000001</v>
      </c>
      <c r="O513">
        <v>-1.0692E-2</v>
      </c>
      <c r="P513">
        <v>-3.333E-3</v>
      </c>
      <c r="Q513">
        <v>1.6670000000000001E-3</v>
      </c>
      <c r="R513">
        <v>1.6750000000000001E-3</v>
      </c>
      <c r="S513">
        <v>3</v>
      </c>
    </row>
    <row r="514" spans="1:19" x14ac:dyDescent="0.25">
      <c r="A514" t="s">
        <v>0</v>
      </c>
      <c r="B514" s="1">
        <v>42803</v>
      </c>
      <c r="C514" s="2">
        <v>0.69861940972222225</v>
      </c>
      <c r="D514" s="2">
        <f t="shared" si="7"/>
        <v>42803.698619409719</v>
      </c>
      <c r="E514" t="s">
        <v>39</v>
      </c>
      <c r="F514" t="s">
        <v>56</v>
      </c>
      <c r="G514">
        <v>0.26</v>
      </c>
      <c r="H514">
        <v>177.60077899999999</v>
      </c>
      <c r="I514">
        <v>33.15</v>
      </c>
      <c r="J514">
        <v>0.13875000000000001</v>
      </c>
    </row>
    <row r="515" spans="1:19" x14ac:dyDescent="0.25">
      <c r="A515" t="s">
        <v>0</v>
      </c>
      <c r="B515" s="1">
        <v>42803</v>
      </c>
      <c r="C515" s="2">
        <v>0.69864778935185179</v>
      </c>
      <c r="D515" s="2">
        <f t="shared" ref="D515:D578" si="8">+B515+C515</f>
        <v>42803.698647789352</v>
      </c>
      <c r="E515" t="s">
        <v>39</v>
      </c>
      <c r="F515" t="s">
        <v>47</v>
      </c>
      <c r="L515">
        <v>0.24</v>
      </c>
      <c r="M515">
        <v>0.24</v>
      </c>
      <c r="N515">
        <v>0.24354899999999999</v>
      </c>
      <c r="O515">
        <v>-3.8010000000000001E-3</v>
      </c>
      <c r="P515">
        <v>6.6670000000000002E-3</v>
      </c>
      <c r="Q515">
        <v>1.6670000000000001E-3</v>
      </c>
      <c r="R515">
        <v>1.56E-3</v>
      </c>
      <c r="S515">
        <v>3</v>
      </c>
    </row>
    <row r="516" spans="1:19" x14ac:dyDescent="0.25">
      <c r="A516" t="s">
        <v>0</v>
      </c>
      <c r="B516" s="1">
        <v>42803</v>
      </c>
      <c r="C516" s="2">
        <v>0.698652337962963</v>
      </c>
      <c r="D516" s="2">
        <f t="shared" si="8"/>
        <v>42803.69865233796</v>
      </c>
      <c r="E516" t="s">
        <v>39</v>
      </c>
      <c r="F516" t="s">
        <v>56</v>
      </c>
      <c r="G516">
        <v>0.24</v>
      </c>
      <c r="H516">
        <v>177.60214999999999</v>
      </c>
      <c r="I516">
        <v>33.15</v>
      </c>
      <c r="J516">
        <v>0.13875000000000001</v>
      </c>
    </row>
    <row r="517" spans="1:19" x14ac:dyDescent="0.25">
      <c r="A517" t="s">
        <v>0</v>
      </c>
      <c r="B517" s="1">
        <v>42803</v>
      </c>
      <c r="C517" s="2">
        <v>0.69868251157407402</v>
      </c>
      <c r="D517" s="2">
        <f t="shared" si="8"/>
        <v>42803.698682511575</v>
      </c>
      <c r="E517" t="s">
        <v>39</v>
      </c>
      <c r="F517" t="s">
        <v>47</v>
      </c>
      <c r="L517">
        <v>0.27</v>
      </c>
      <c r="M517">
        <v>0.27</v>
      </c>
      <c r="N517">
        <v>0.25569199999999997</v>
      </c>
      <c r="O517">
        <v>-3.9830000000000004E-3</v>
      </c>
      <c r="P517">
        <v>-0.01</v>
      </c>
      <c r="Q517">
        <v>-1.6670000000000001E-3</v>
      </c>
      <c r="R517">
        <v>1.433E-3</v>
      </c>
      <c r="S517">
        <v>3</v>
      </c>
    </row>
    <row r="518" spans="1:19" x14ac:dyDescent="0.25">
      <c r="A518" t="s">
        <v>0</v>
      </c>
      <c r="B518" s="1">
        <v>42803</v>
      </c>
      <c r="C518" s="2">
        <v>0.69868872685185179</v>
      </c>
      <c r="D518" s="2">
        <f t="shared" si="8"/>
        <v>42803.69868872685</v>
      </c>
      <c r="E518" t="s">
        <v>39</v>
      </c>
      <c r="F518" t="s">
        <v>56</v>
      </c>
      <c r="G518">
        <v>0.27</v>
      </c>
      <c r="H518">
        <v>177.60858999999999</v>
      </c>
      <c r="I518">
        <v>33.15</v>
      </c>
      <c r="J518">
        <v>0.13750000000000001</v>
      </c>
    </row>
    <row r="519" spans="1:19" x14ac:dyDescent="0.25">
      <c r="A519" t="s">
        <v>0</v>
      </c>
      <c r="B519" s="1">
        <v>42803</v>
      </c>
      <c r="C519" s="2">
        <v>0.69871724537037039</v>
      </c>
      <c r="D519" s="2">
        <f t="shared" si="8"/>
        <v>42803.698717245374</v>
      </c>
      <c r="E519" t="s">
        <v>39</v>
      </c>
      <c r="F519" t="s">
        <v>47</v>
      </c>
      <c r="L519">
        <v>0.26</v>
      </c>
      <c r="M519">
        <v>0.26</v>
      </c>
      <c r="N519">
        <v>0.25763000000000003</v>
      </c>
      <c r="O519">
        <v>-7.8259999999999996E-3</v>
      </c>
      <c r="P519">
        <v>3.333E-3</v>
      </c>
      <c r="Q519">
        <v>-3.333E-3</v>
      </c>
      <c r="R519">
        <v>1.3060000000000001E-3</v>
      </c>
      <c r="S519">
        <v>3</v>
      </c>
    </row>
    <row r="520" spans="1:19" x14ac:dyDescent="0.25">
      <c r="A520" t="s">
        <v>0</v>
      </c>
      <c r="B520" s="1">
        <v>42803</v>
      </c>
      <c r="C520" s="2">
        <v>0.69872390046296295</v>
      </c>
      <c r="D520" s="2">
        <f t="shared" si="8"/>
        <v>42803.698723900467</v>
      </c>
      <c r="E520" t="s">
        <v>39</v>
      </c>
      <c r="F520" t="s">
        <v>56</v>
      </c>
      <c r="G520">
        <v>0.26</v>
      </c>
      <c r="H520">
        <v>177.600178</v>
      </c>
      <c r="I520">
        <v>33.15</v>
      </c>
      <c r="J520">
        <v>0.13750000000000001</v>
      </c>
    </row>
    <row r="521" spans="1:19" x14ac:dyDescent="0.25">
      <c r="A521" t="s">
        <v>0</v>
      </c>
      <c r="B521" s="1">
        <v>42803</v>
      </c>
      <c r="C521" s="2">
        <v>0.6987519675925925</v>
      </c>
      <c r="D521" s="2">
        <f t="shared" si="8"/>
        <v>42803.698751967589</v>
      </c>
      <c r="E521" t="s">
        <v>39</v>
      </c>
      <c r="F521" t="s">
        <v>47</v>
      </c>
      <c r="L521">
        <v>0.26</v>
      </c>
      <c r="M521">
        <v>0.26</v>
      </c>
      <c r="N521">
        <v>0.25650000000000001</v>
      </c>
      <c r="O521">
        <v>-1.0338E-2</v>
      </c>
      <c r="P521">
        <v>0</v>
      </c>
      <c r="Q521">
        <v>1.6670000000000001E-3</v>
      </c>
      <c r="R521">
        <v>1.1800000000000001E-3</v>
      </c>
      <c r="S521">
        <v>3</v>
      </c>
    </row>
    <row r="522" spans="1:19" x14ac:dyDescent="0.25">
      <c r="A522" t="s">
        <v>0</v>
      </c>
      <c r="B522" s="1">
        <v>42803</v>
      </c>
      <c r="C522" s="2">
        <v>0.6987591666666666</v>
      </c>
      <c r="D522" s="2">
        <f t="shared" si="8"/>
        <v>42803.698759166669</v>
      </c>
      <c r="E522" t="s">
        <v>39</v>
      </c>
      <c r="F522" t="s">
        <v>56</v>
      </c>
      <c r="G522">
        <v>0.26</v>
      </c>
      <c r="H522">
        <v>177.60393500000001</v>
      </c>
      <c r="I522">
        <v>33.15</v>
      </c>
      <c r="J522">
        <v>0.13875000000000001</v>
      </c>
    </row>
    <row r="523" spans="1:19" x14ac:dyDescent="0.25">
      <c r="A523" t="s">
        <v>0</v>
      </c>
      <c r="B523" s="1">
        <v>42803</v>
      </c>
      <c r="C523" s="2">
        <v>0.69878668981481484</v>
      </c>
      <c r="D523" s="2">
        <f t="shared" si="8"/>
        <v>42803.698786689813</v>
      </c>
      <c r="E523" t="s">
        <v>39</v>
      </c>
      <c r="F523" t="s">
        <v>47</v>
      </c>
      <c r="L523">
        <v>0.22</v>
      </c>
      <c r="M523">
        <v>0.22</v>
      </c>
      <c r="N523">
        <v>0.255023</v>
      </c>
      <c r="O523">
        <v>-8.822E-3</v>
      </c>
      <c r="P523">
        <v>1.3332999999999999E-2</v>
      </c>
      <c r="Q523">
        <v>6.6670000000000002E-3</v>
      </c>
      <c r="R523">
        <v>1.0510000000000001E-3</v>
      </c>
      <c r="S523">
        <v>3</v>
      </c>
    </row>
    <row r="524" spans="1:19" x14ac:dyDescent="0.25">
      <c r="A524" t="s">
        <v>0</v>
      </c>
      <c r="B524" s="1">
        <v>42803</v>
      </c>
      <c r="C524" s="2">
        <v>0.69879329861111117</v>
      </c>
      <c r="D524" s="2">
        <f t="shared" si="8"/>
        <v>42803.698793298609</v>
      </c>
      <c r="E524" t="s">
        <v>39</v>
      </c>
      <c r="F524" t="s">
        <v>56</v>
      </c>
      <c r="G524">
        <v>0.22</v>
      </c>
      <c r="H524">
        <v>177.61215799999999</v>
      </c>
      <c r="I524">
        <v>33.15</v>
      </c>
      <c r="J524">
        <v>0.14124999999999999</v>
      </c>
    </row>
    <row r="525" spans="1:19" x14ac:dyDescent="0.25">
      <c r="A525" t="s">
        <v>0</v>
      </c>
      <c r="B525" s="1">
        <v>42803</v>
      </c>
      <c r="C525" s="2">
        <v>0.69882141203703707</v>
      </c>
      <c r="D525" s="2">
        <f t="shared" si="8"/>
        <v>42803.698821412036</v>
      </c>
      <c r="E525" t="s">
        <v>39</v>
      </c>
      <c r="F525" t="s">
        <v>47</v>
      </c>
      <c r="L525">
        <v>0.27</v>
      </c>
      <c r="M525">
        <v>0.27</v>
      </c>
      <c r="N525">
        <v>0.25554199999999999</v>
      </c>
      <c r="O525">
        <v>-4.6169999999999996E-3</v>
      </c>
      <c r="P525">
        <v>-1.6667000000000001E-2</v>
      </c>
      <c r="Q525">
        <v>-1.6670000000000001E-3</v>
      </c>
      <c r="R525">
        <v>9.19E-4</v>
      </c>
      <c r="S525">
        <v>3</v>
      </c>
    </row>
    <row r="526" spans="1:19" x14ac:dyDescent="0.25">
      <c r="A526" t="s">
        <v>0</v>
      </c>
      <c r="B526" s="1">
        <v>42803</v>
      </c>
      <c r="C526" s="2">
        <v>0.69882856481481481</v>
      </c>
      <c r="D526" s="2">
        <f t="shared" si="8"/>
        <v>42803.698828564811</v>
      </c>
      <c r="E526" t="s">
        <v>39</v>
      </c>
      <c r="F526" t="s">
        <v>56</v>
      </c>
      <c r="G526">
        <v>0.27</v>
      </c>
      <c r="H526">
        <v>177.603745</v>
      </c>
      <c r="I526">
        <v>33.15</v>
      </c>
      <c r="J526">
        <v>0.14000000000000001</v>
      </c>
    </row>
    <row r="527" spans="1:19" x14ac:dyDescent="0.25">
      <c r="A527" t="s">
        <v>0</v>
      </c>
      <c r="B527" s="1">
        <v>42803</v>
      </c>
      <c r="C527" s="2">
        <v>0.69885612268518515</v>
      </c>
      <c r="D527" s="2">
        <f t="shared" si="8"/>
        <v>42803.698856122683</v>
      </c>
      <c r="E527" t="s">
        <v>39</v>
      </c>
      <c r="F527" t="s">
        <v>47</v>
      </c>
      <c r="L527">
        <v>0.27</v>
      </c>
      <c r="M527">
        <v>0.27</v>
      </c>
      <c r="N527">
        <v>0.25723699999999999</v>
      </c>
      <c r="O527">
        <v>-1.1529999999999999E-3</v>
      </c>
      <c r="P527">
        <v>0</v>
      </c>
      <c r="Q527">
        <v>-8.3330000000000001E-3</v>
      </c>
      <c r="R527">
        <v>7.9000000000000001E-4</v>
      </c>
      <c r="S527">
        <v>3</v>
      </c>
    </row>
    <row r="528" spans="1:19" x14ac:dyDescent="0.25">
      <c r="A528" t="s">
        <v>0</v>
      </c>
      <c r="B528" s="1">
        <v>42803</v>
      </c>
      <c r="C528" s="2">
        <v>0.69886385416666663</v>
      </c>
      <c r="D528" s="2">
        <f t="shared" si="8"/>
        <v>42803.698863854166</v>
      </c>
      <c r="E528" t="s">
        <v>39</v>
      </c>
      <c r="F528" t="s">
        <v>56</v>
      </c>
      <c r="G528">
        <v>0.27</v>
      </c>
      <c r="H528">
        <v>177.60591099999999</v>
      </c>
      <c r="I528">
        <v>33.15</v>
      </c>
      <c r="J528">
        <v>0.13875000000000001</v>
      </c>
    </row>
    <row r="529" spans="1:19" x14ac:dyDescent="0.25">
      <c r="A529" t="s">
        <v>0</v>
      </c>
      <c r="B529" s="1">
        <v>42803</v>
      </c>
      <c r="C529" s="2">
        <v>0.69889084490740749</v>
      </c>
      <c r="D529" s="2">
        <f t="shared" si="8"/>
        <v>42803.698890844906</v>
      </c>
      <c r="E529" t="s">
        <v>39</v>
      </c>
      <c r="F529" t="s">
        <v>47</v>
      </c>
      <c r="L529">
        <v>0.26</v>
      </c>
      <c r="M529">
        <v>0.26</v>
      </c>
      <c r="N529">
        <v>0.25637300000000002</v>
      </c>
      <c r="O529">
        <v>9.0000000000000006E-5</v>
      </c>
      <c r="P529">
        <v>3.333E-3</v>
      </c>
      <c r="Q529">
        <v>1.6670000000000001E-3</v>
      </c>
      <c r="R529">
        <v>6.6699999999999995E-4</v>
      </c>
      <c r="S529">
        <v>3</v>
      </c>
    </row>
    <row r="530" spans="1:19" x14ac:dyDescent="0.25">
      <c r="A530" t="s">
        <v>0</v>
      </c>
      <c r="B530" s="1">
        <v>42803</v>
      </c>
      <c r="C530" s="2">
        <v>0.69890020833333333</v>
      </c>
      <c r="D530" s="2">
        <f t="shared" si="8"/>
        <v>42803.698900208336</v>
      </c>
      <c r="E530" t="s">
        <v>39</v>
      </c>
      <c r="F530" t="s">
        <v>56</v>
      </c>
      <c r="G530">
        <v>0.26</v>
      </c>
      <c r="H530">
        <v>177.60300000000001</v>
      </c>
      <c r="I530">
        <v>33.15</v>
      </c>
      <c r="J530">
        <v>0.14249999999999999</v>
      </c>
    </row>
    <row r="531" spans="1:19" x14ac:dyDescent="0.25">
      <c r="A531" t="s">
        <v>0</v>
      </c>
      <c r="B531" s="1">
        <v>42803</v>
      </c>
      <c r="C531" s="2">
        <v>0.69892556712962961</v>
      </c>
      <c r="D531" s="2">
        <f t="shared" si="8"/>
        <v>42803.698925567129</v>
      </c>
      <c r="E531" t="s">
        <v>39</v>
      </c>
      <c r="F531" t="s">
        <v>47</v>
      </c>
      <c r="L531">
        <v>0.24</v>
      </c>
      <c r="M531">
        <v>0.24</v>
      </c>
      <c r="N531">
        <v>0.25276300000000002</v>
      </c>
      <c r="O531">
        <v>1.2E-4</v>
      </c>
      <c r="P531">
        <v>6.6670000000000002E-3</v>
      </c>
      <c r="Q531">
        <v>5.0000000000000001E-3</v>
      </c>
      <c r="R531">
        <v>5.5000000000000003E-4</v>
      </c>
      <c r="S531">
        <v>3</v>
      </c>
    </row>
    <row r="532" spans="1:19" x14ac:dyDescent="0.25">
      <c r="A532" t="s">
        <v>0</v>
      </c>
      <c r="B532" s="1">
        <v>42803</v>
      </c>
      <c r="C532" s="2">
        <v>0.69893546296296305</v>
      </c>
      <c r="D532" s="2">
        <f t="shared" si="8"/>
        <v>42803.698935462962</v>
      </c>
      <c r="E532" t="s">
        <v>39</v>
      </c>
      <c r="F532" t="s">
        <v>56</v>
      </c>
      <c r="G532">
        <v>0.24</v>
      </c>
      <c r="H532">
        <v>177.60608999999999</v>
      </c>
      <c r="I532">
        <v>33.125</v>
      </c>
      <c r="J532">
        <v>0.14124999999999999</v>
      </c>
    </row>
    <row r="533" spans="1:19" x14ac:dyDescent="0.25">
      <c r="A533" t="s">
        <v>0</v>
      </c>
      <c r="B533" s="1">
        <v>42803</v>
      </c>
      <c r="C533" s="2">
        <v>0.69896028935185184</v>
      </c>
      <c r="D533" s="2">
        <f t="shared" si="8"/>
        <v>42803.698960289352</v>
      </c>
      <c r="E533" t="s">
        <v>39</v>
      </c>
      <c r="F533" t="s">
        <v>47</v>
      </c>
      <c r="L533">
        <v>0.27</v>
      </c>
      <c r="M533">
        <v>0.27</v>
      </c>
      <c r="N533">
        <v>0.25177500000000003</v>
      </c>
      <c r="O533">
        <v>9.8999999999999994E-5</v>
      </c>
      <c r="P533">
        <v>-0.01</v>
      </c>
      <c r="Q533">
        <v>-1.6670000000000001E-3</v>
      </c>
      <c r="R533">
        <v>4.3100000000000001E-4</v>
      </c>
      <c r="S533">
        <v>3</v>
      </c>
    </row>
    <row r="534" spans="1:19" x14ac:dyDescent="0.25">
      <c r="A534" t="s">
        <v>0</v>
      </c>
      <c r="B534" s="1">
        <v>42803</v>
      </c>
      <c r="C534" s="2">
        <v>0.69896962962962961</v>
      </c>
      <c r="D534" s="2">
        <f t="shared" si="8"/>
        <v>42803.69896962963</v>
      </c>
      <c r="E534" t="s">
        <v>39</v>
      </c>
      <c r="F534" t="s">
        <v>56</v>
      </c>
      <c r="G534">
        <v>0.27</v>
      </c>
      <c r="H534">
        <v>177.60386600000001</v>
      </c>
      <c r="I534">
        <v>33.15</v>
      </c>
      <c r="J534">
        <v>0.14374999999999999</v>
      </c>
    </row>
    <row r="535" spans="1:19" x14ac:dyDescent="0.25">
      <c r="A535" t="s">
        <v>0</v>
      </c>
      <c r="B535" s="1">
        <v>42803</v>
      </c>
      <c r="C535" s="2">
        <v>0.69899501157407407</v>
      </c>
      <c r="D535" s="2">
        <f t="shared" si="8"/>
        <v>42803.698995011575</v>
      </c>
      <c r="E535" t="s">
        <v>39</v>
      </c>
      <c r="F535" t="s">
        <v>47</v>
      </c>
      <c r="L535">
        <v>0.26</v>
      </c>
      <c r="M535">
        <v>0.26</v>
      </c>
      <c r="N535">
        <v>0.25569799999999998</v>
      </c>
      <c r="O535">
        <v>2.3000000000000001E-4</v>
      </c>
      <c r="P535">
        <v>3.333E-3</v>
      </c>
      <c r="Q535">
        <v>-3.333E-3</v>
      </c>
      <c r="R535">
        <v>3.0299999999999999E-4</v>
      </c>
      <c r="S535">
        <v>3</v>
      </c>
    </row>
    <row r="536" spans="1:19" x14ac:dyDescent="0.25">
      <c r="A536" t="s">
        <v>0</v>
      </c>
      <c r="B536" s="1">
        <v>42803</v>
      </c>
      <c r="C536" s="2">
        <v>0.69900489583333336</v>
      </c>
      <c r="D536" s="2">
        <f t="shared" si="8"/>
        <v>42803.699004895832</v>
      </c>
      <c r="E536" t="s">
        <v>39</v>
      </c>
      <c r="F536" t="s">
        <v>56</v>
      </c>
      <c r="G536">
        <v>0.26</v>
      </c>
      <c r="H536">
        <v>177.60678899999999</v>
      </c>
      <c r="I536">
        <v>33.15</v>
      </c>
      <c r="J536">
        <v>0.14124999999999999</v>
      </c>
    </row>
    <row r="537" spans="1:19" x14ac:dyDescent="0.25">
      <c r="A537" t="s">
        <v>0</v>
      </c>
      <c r="B537" s="1">
        <v>42803</v>
      </c>
      <c r="C537" s="2">
        <v>0.6990297337962964</v>
      </c>
      <c r="D537" s="2">
        <f t="shared" si="8"/>
        <v>42803.699029733798</v>
      </c>
      <c r="E537" t="s">
        <v>39</v>
      </c>
      <c r="F537" t="s">
        <v>47</v>
      </c>
      <c r="L537">
        <v>0.25</v>
      </c>
      <c r="M537">
        <v>0.25</v>
      </c>
      <c r="N537">
        <v>0.25928800000000002</v>
      </c>
      <c r="O537">
        <v>2.5599999999999999E-4</v>
      </c>
      <c r="P537">
        <v>3.333E-3</v>
      </c>
      <c r="Q537">
        <v>3.333E-3</v>
      </c>
      <c r="R537">
        <v>1.65E-4</v>
      </c>
      <c r="S537">
        <v>3</v>
      </c>
    </row>
    <row r="538" spans="1:19" x14ac:dyDescent="0.25">
      <c r="A538" t="s">
        <v>0</v>
      </c>
      <c r="B538" s="1">
        <v>42803</v>
      </c>
      <c r="C538" s="2">
        <v>0.69904013888888894</v>
      </c>
      <c r="D538" s="2">
        <f t="shared" si="8"/>
        <v>42803.69904013889</v>
      </c>
      <c r="E538" t="s">
        <v>39</v>
      </c>
      <c r="F538" t="s">
        <v>56</v>
      </c>
      <c r="G538">
        <v>0.25</v>
      </c>
      <c r="H538">
        <v>177.60557</v>
      </c>
      <c r="I538">
        <v>33.15</v>
      </c>
      <c r="J538">
        <v>0.14249999999999999</v>
      </c>
    </row>
    <row r="539" spans="1:19" x14ac:dyDescent="0.25">
      <c r="A539" t="s">
        <v>0</v>
      </c>
      <c r="B539" s="1">
        <v>42803</v>
      </c>
      <c r="C539" s="2">
        <v>0.69906445601851852</v>
      </c>
      <c r="D539" s="2">
        <f t="shared" si="8"/>
        <v>42803.699064456021</v>
      </c>
      <c r="E539" t="s">
        <v>39</v>
      </c>
      <c r="F539" t="s">
        <v>47</v>
      </c>
      <c r="L539">
        <v>0.27</v>
      </c>
      <c r="M539">
        <v>0.27</v>
      </c>
      <c r="N539">
        <v>0.258801</v>
      </c>
      <c r="O539">
        <v>6.6000000000000005E-5</v>
      </c>
      <c r="P539">
        <v>-6.6670000000000002E-3</v>
      </c>
      <c r="Q539">
        <v>-1.6670000000000001E-3</v>
      </c>
      <c r="R539">
        <v>2.5999999999999998E-5</v>
      </c>
      <c r="S539">
        <v>3</v>
      </c>
    </row>
    <row r="540" spans="1:19" x14ac:dyDescent="0.25">
      <c r="A540" t="s">
        <v>0</v>
      </c>
      <c r="B540" s="1">
        <v>42803</v>
      </c>
      <c r="C540" s="2">
        <v>0.69907650462962956</v>
      </c>
      <c r="D540" s="2">
        <f t="shared" si="8"/>
        <v>42803.699076504628</v>
      </c>
      <c r="E540" t="s">
        <v>39</v>
      </c>
      <c r="F540" t="s">
        <v>56</v>
      </c>
      <c r="G540">
        <v>0.27</v>
      </c>
      <c r="H540">
        <v>177.60859400000001</v>
      </c>
      <c r="I540">
        <v>33.15</v>
      </c>
      <c r="J540">
        <v>0.14124999999999999</v>
      </c>
    </row>
    <row r="541" spans="1:19" x14ac:dyDescent="0.25">
      <c r="A541" t="s">
        <v>0</v>
      </c>
      <c r="B541" s="1">
        <v>42803</v>
      </c>
      <c r="C541" s="2">
        <v>0.69909917824074075</v>
      </c>
      <c r="D541" s="2">
        <f t="shared" si="8"/>
        <v>42803.699099178244</v>
      </c>
      <c r="E541" t="s">
        <v>39</v>
      </c>
      <c r="F541" t="s">
        <v>47</v>
      </c>
      <c r="L541">
        <v>0.25</v>
      </c>
      <c r="M541">
        <v>0.25</v>
      </c>
      <c r="N541">
        <v>0.25738699999999998</v>
      </c>
      <c r="O541">
        <v>-2.22E-4</v>
      </c>
      <c r="P541">
        <v>6.6670000000000002E-3</v>
      </c>
      <c r="Q541">
        <v>0</v>
      </c>
      <c r="R541">
        <v>-1.11E-4</v>
      </c>
      <c r="S541">
        <v>3</v>
      </c>
    </row>
    <row r="542" spans="1:19" x14ac:dyDescent="0.25">
      <c r="A542" t="s">
        <v>0</v>
      </c>
      <c r="B542" s="1">
        <v>42803</v>
      </c>
      <c r="C542" s="2">
        <v>0.69911067129629634</v>
      </c>
      <c r="D542" s="2">
        <f t="shared" si="8"/>
        <v>42803.699110671296</v>
      </c>
      <c r="E542" t="s">
        <v>39</v>
      </c>
      <c r="F542" t="s">
        <v>56</v>
      </c>
      <c r="G542">
        <v>0.25</v>
      </c>
      <c r="H542">
        <v>177.60352800000001</v>
      </c>
      <c r="I542">
        <v>33.15</v>
      </c>
      <c r="J542">
        <v>0.14124999999999999</v>
      </c>
    </row>
    <row r="543" spans="1:19" x14ac:dyDescent="0.25">
      <c r="A543" t="s">
        <v>0</v>
      </c>
      <c r="B543" s="1">
        <v>42803</v>
      </c>
      <c r="C543" s="2">
        <v>0.69913391203703712</v>
      </c>
      <c r="D543" s="2">
        <f t="shared" si="8"/>
        <v>42803.699133912036</v>
      </c>
      <c r="E543" t="s">
        <v>39</v>
      </c>
      <c r="F543" t="s">
        <v>47</v>
      </c>
      <c r="L543">
        <v>0.25</v>
      </c>
      <c r="M543">
        <v>0.25</v>
      </c>
      <c r="N543">
        <v>0.257855</v>
      </c>
      <c r="O543">
        <v>-4.44E-4</v>
      </c>
      <c r="P543">
        <v>0</v>
      </c>
      <c r="Q543">
        <v>3.333E-3</v>
      </c>
      <c r="R543">
        <v>-2.4399999999999999E-4</v>
      </c>
      <c r="S543">
        <v>3</v>
      </c>
    </row>
    <row r="544" spans="1:19" x14ac:dyDescent="0.25">
      <c r="A544" t="s">
        <v>0</v>
      </c>
      <c r="B544" s="1">
        <v>42803</v>
      </c>
      <c r="C544" s="2">
        <v>0.69914725694444446</v>
      </c>
      <c r="D544" s="2">
        <f t="shared" si="8"/>
        <v>42803.699147256943</v>
      </c>
      <c r="E544" t="s">
        <v>39</v>
      </c>
      <c r="F544" t="s">
        <v>56</v>
      </c>
      <c r="G544">
        <v>0.25</v>
      </c>
      <c r="H544">
        <v>177.605605</v>
      </c>
      <c r="I544">
        <v>33.15</v>
      </c>
      <c r="J544">
        <v>0.14000000000000001</v>
      </c>
    </row>
    <row r="545" spans="1:23" x14ac:dyDescent="0.25">
      <c r="A545" t="s">
        <v>0</v>
      </c>
      <c r="B545" s="1">
        <v>42803</v>
      </c>
      <c r="C545" s="2">
        <v>0.69916862268518509</v>
      </c>
      <c r="D545" s="2">
        <f t="shared" si="8"/>
        <v>42803.699168622683</v>
      </c>
      <c r="E545" t="s">
        <v>39</v>
      </c>
      <c r="F545" t="s">
        <v>47</v>
      </c>
      <c r="L545">
        <v>0.24</v>
      </c>
      <c r="M545">
        <v>0.24</v>
      </c>
      <c r="N545">
        <v>0.258739</v>
      </c>
      <c r="O545">
        <v>-4.6099999999999998E-4</v>
      </c>
      <c r="P545">
        <v>3.333E-3</v>
      </c>
      <c r="Q545">
        <v>1.6670000000000001E-3</v>
      </c>
      <c r="R545">
        <v>-3.7599999999999998E-4</v>
      </c>
      <c r="S545">
        <v>3</v>
      </c>
    </row>
    <row r="546" spans="1:23" x14ac:dyDescent="0.25">
      <c r="A546" t="s">
        <v>0</v>
      </c>
      <c r="B546" s="1">
        <v>42803</v>
      </c>
      <c r="C546" s="2">
        <v>0.6991814120370371</v>
      </c>
      <c r="D546" s="2">
        <f t="shared" si="8"/>
        <v>42803.699181412034</v>
      </c>
      <c r="E546" t="s">
        <v>39</v>
      </c>
      <c r="F546" t="s">
        <v>56</v>
      </c>
      <c r="G546">
        <v>0.24</v>
      </c>
      <c r="H546">
        <v>177.60301200000001</v>
      </c>
      <c r="I546">
        <v>33.15</v>
      </c>
      <c r="J546">
        <v>0.14124999999999999</v>
      </c>
    </row>
    <row r="547" spans="1:23" x14ac:dyDescent="0.25">
      <c r="A547" t="s">
        <v>0</v>
      </c>
      <c r="B547" s="1">
        <v>42803</v>
      </c>
      <c r="C547" s="2">
        <v>0.69920334490740743</v>
      </c>
      <c r="D547" s="2">
        <f t="shared" si="8"/>
        <v>42803.699203344906</v>
      </c>
      <c r="E547" t="s">
        <v>39</v>
      </c>
      <c r="F547" t="s">
        <v>47</v>
      </c>
      <c r="L547">
        <v>0.25</v>
      </c>
      <c r="M547">
        <v>0.25</v>
      </c>
      <c r="N547">
        <v>0.25858199999999998</v>
      </c>
      <c r="O547">
        <v>-2.4399999999999999E-4</v>
      </c>
      <c r="P547">
        <v>-3.333E-3</v>
      </c>
      <c r="Q547">
        <v>0</v>
      </c>
      <c r="R547">
        <v>-5.0799999999999999E-4</v>
      </c>
      <c r="S547">
        <v>3</v>
      </c>
    </row>
    <row r="548" spans="1:23" x14ac:dyDescent="0.25">
      <c r="A548" t="s">
        <v>0</v>
      </c>
      <c r="B548" s="1">
        <v>42803</v>
      </c>
      <c r="C548" s="2">
        <v>0.69921667824074074</v>
      </c>
      <c r="D548" s="2">
        <f t="shared" si="8"/>
        <v>42803.699216678244</v>
      </c>
      <c r="E548" t="s">
        <v>39</v>
      </c>
      <c r="F548" t="s">
        <v>56</v>
      </c>
      <c r="G548">
        <v>0.25</v>
      </c>
      <c r="H548">
        <v>177.603353</v>
      </c>
      <c r="I548">
        <v>33.15</v>
      </c>
      <c r="J548">
        <v>0.14000000000000001</v>
      </c>
    </row>
    <row r="549" spans="1:23" x14ac:dyDescent="0.25">
      <c r="A549" t="s">
        <v>0</v>
      </c>
      <c r="B549" s="1">
        <v>42803</v>
      </c>
      <c r="C549" s="2">
        <v>0.69923806712962966</v>
      </c>
      <c r="D549" s="2">
        <f t="shared" si="8"/>
        <v>42803.699238067129</v>
      </c>
      <c r="E549" t="s">
        <v>39</v>
      </c>
      <c r="F549" t="s">
        <v>47</v>
      </c>
      <c r="L549">
        <v>0.25</v>
      </c>
      <c r="M549">
        <v>0.25</v>
      </c>
      <c r="N549">
        <v>0.25707099999999999</v>
      </c>
      <c r="O549">
        <v>-1.0000000000000001E-5</v>
      </c>
      <c r="P549">
        <v>0</v>
      </c>
      <c r="Q549">
        <v>-1.6670000000000001E-3</v>
      </c>
      <c r="R549">
        <v>-6.4199999999999999E-4</v>
      </c>
      <c r="S549">
        <v>3</v>
      </c>
    </row>
    <row r="550" spans="1:23" x14ac:dyDescent="0.25">
      <c r="A550" t="s">
        <v>0</v>
      </c>
      <c r="B550" s="1">
        <v>42803</v>
      </c>
      <c r="C550" s="2">
        <v>0.69925192129629632</v>
      </c>
      <c r="D550" s="2">
        <f t="shared" si="8"/>
        <v>42803.699251921294</v>
      </c>
      <c r="E550" t="s">
        <v>39</v>
      </c>
      <c r="F550" t="s">
        <v>56</v>
      </c>
      <c r="G550">
        <v>0.25</v>
      </c>
      <c r="H550">
        <v>177.65717799999999</v>
      </c>
      <c r="I550">
        <v>33.15</v>
      </c>
      <c r="J550">
        <v>0.14000000000000001</v>
      </c>
    </row>
    <row r="551" spans="1:23" x14ac:dyDescent="0.25">
      <c r="A551" t="s">
        <v>0</v>
      </c>
      <c r="B551" s="1">
        <v>42803</v>
      </c>
      <c r="C551" s="2">
        <v>0.69927278935185189</v>
      </c>
      <c r="D551" s="2">
        <f t="shared" si="8"/>
        <v>42803.699272789352</v>
      </c>
      <c r="E551" t="s">
        <v>39</v>
      </c>
      <c r="F551" t="s">
        <v>47</v>
      </c>
      <c r="L551">
        <v>0.28999999999999998</v>
      </c>
      <c r="M551">
        <v>0.28999999999999998</v>
      </c>
      <c r="N551">
        <v>0.25378099999999998</v>
      </c>
      <c r="O551">
        <v>4.1E-5</v>
      </c>
      <c r="P551">
        <v>-1.3332999999999999E-2</v>
      </c>
      <c r="Q551">
        <v>-6.6670000000000002E-3</v>
      </c>
      <c r="R551">
        <v>-7.7300000000000003E-4</v>
      </c>
      <c r="S551">
        <v>3</v>
      </c>
    </row>
    <row r="552" spans="1:23" x14ac:dyDescent="0.25">
      <c r="A552" t="s">
        <v>0</v>
      </c>
      <c r="B552" s="1">
        <v>42803</v>
      </c>
      <c r="C552" s="2">
        <v>0.69928722222222228</v>
      </c>
      <c r="D552" s="2">
        <f t="shared" si="8"/>
        <v>42803.699287222225</v>
      </c>
      <c r="E552" t="s">
        <v>39</v>
      </c>
      <c r="F552" t="s">
        <v>56</v>
      </c>
      <c r="G552">
        <v>0.28999999999999998</v>
      </c>
      <c r="H552">
        <v>177.60525200000001</v>
      </c>
      <c r="I552">
        <v>33.15</v>
      </c>
      <c r="J552">
        <v>0.13875000000000001</v>
      </c>
    </row>
    <row r="553" spans="1:23" x14ac:dyDescent="0.25">
      <c r="A553" t="s">
        <v>0</v>
      </c>
      <c r="B553" s="1">
        <v>42803</v>
      </c>
      <c r="C553" s="2">
        <v>0.69932094907407405</v>
      </c>
      <c r="D553" s="2">
        <f t="shared" si="8"/>
        <v>42803.699320949076</v>
      </c>
      <c r="E553" t="s">
        <v>39</v>
      </c>
      <c r="F553" t="s">
        <v>48</v>
      </c>
      <c r="T553">
        <v>743.83496100000002</v>
      </c>
      <c r="U553">
        <v>20.458333</v>
      </c>
      <c r="V553">
        <v>19.920867999999999</v>
      </c>
      <c r="W553">
        <v>20.600138999999999</v>
      </c>
    </row>
    <row r="554" spans="1:23" x14ac:dyDescent="0.25">
      <c r="A554" t="s">
        <v>0</v>
      </c>
      <c r="B554" s="1">
        <v>42803</v>
      </c>
      <c r="C554" s="2">
        <v>0.699307511574074</v>
      </c>
      <c r="D554" s="2">
        <f t="shared" si="8"/>
        <v>42803.699307511575</v>
      </c>
      <c r="E554" t="s">
        <v>39</v>
      </c>
      <c r="F554" t="s">
        <v>47</v>
      </c>
      <c r="L554">
        <v>0.25</v>
      </c>
      <c r="M554">
        <v>0.25</v>
      </c>
      <c r="N554">
        <v>0.249889</v>
      </c>
      <c r="O554">
        <v>8.5000000000000006E-5</v>
      </c>
      <c r="P554">
        <v>1.3332999999999999E-2</v>
      </c>
      <c r="Q554">
        <v>0</v>
      </c>
      <c r="R554">
        <v>-8.9700000000000001E-4</v>
      </c>
      <c r="S554">
        <v>3</v>
      </c>
    </row>
    <row r="555" spans="1:23" x14ac:dyDescent="0.25">
      <c r="A555" t="s">
        <v>0</v>
      </c>
      <c r="B555" s="1">
        <v>42803</v>
      </c>
      <c r="C555" s="2">
        <v>0.69932361111111108</v>
      </c>
      <c r="D555" s="2">
        <f t="shared" si="8"/>
        <v>42803.699323611108</v>
      </c>
      <c r="E555" t="s">
        <v>39</v>
      </c>
      <c r="F555" t="s">
        <v>56</v>
      </c>
      <c r="G555">
        <v>0.25</v>
      </c>
      <c r="H555">
        <v>177.59956399999999</v>
      </c>
      <c r="I555">
        <v>33.125</v>
      </c>
      <c r="J555">
        <v>0.14374999999999999</v>
      </c>
    </row>
    <row r="556" spans="1:23" x14ac:dyDescent="0.25">
      <c r="A556" t="s">
        <v>0</v>
      </c>
      <c r="B556" s="1">
        <v>42803</v>
      </c>
      <c r="C556" s="2">
        <v>0.69934224537037037</v>
      </c>
      <c r="D556" s="2">
        <f t="shared" si="8"/>
        <v>42803.699342245367</v>
      </c>
      <c r="E556" t="s">
        <v>39</v>
      </c>
      <c r="F556" t="s">
        <v>47</v>
      </c>
      <c r="L556">
        <v>0.23</v>
      </c>
      <c r="M556">
        <v>0.23</v>
      </c>
      <c r="N556">
        <v>0.248525</v>
      </c>
      <c r="O556">
        <v>3.7199999999999999E-4</v>
      </c>
      <c r="P556">
        <v>6.6670000000000002E-3</v>
      </c>
      <c r="Q556">
        <v>0.01</v>
      </c>
      <c r="R556">
        <v>-1.013E-3</v>
      </c>
      <c r="S556">
        <v>3</v>
      </c>
    </row>
    <row r="557" spans="1:23" x14ac:dyDescent="0.25">
      <c r="A557" t="s">
        <v>0</v>
      </c>
      <c r="B557" s="1">
        <v>42803</v>
      </c>
      <c r="C557" s="2">
        <v>0.69935768518518515</v>
      </c>
      <c r="D557" s="2">
        <f t="shared" si="8"/>
        <v>42803.699357685182</v>
      </c>
      <c r="E557" t="s">
        <v>39</v>
      </c>
      <c r="F557" t="s">
        <v>56</v>
      </c>
      <c r="G557">
        <v>0.23</v>
      </c>
      <c r="H557">
        <v>177.612651</v>
      </c>
      <c r="I557">
        <v>33.15</v>
      </c>
      <c r="J557">
        <v>0.14249999999999999</v>
      </c>
    </row>
    <row r="558" spans="1:23" x14ac:dyDescent="0.25">
      <c r="A558" t="s">
        <v>0</v>
      </c>
      <c r="B558" s="1">
        <v>42803</v>
      </c>
      <c r="C558" s="2">
        <v>0.69937695601851857</v>
      </c>
      <c r="D558" s="2">
        <f t="shared" si="8"/>
        <v>42803.699376956021</v>
      </c>
      <c r="E558" t="s">
        <v>39</v>
      </c>
      <c r="F558" t="s">
        <v>47</v>
      </c>
      <c r="L558">
        <v>0.25</v>
      </c>
      <c r="M558">
        <v>0.25</v>
      </c>
      <c r="N558">
        <v>0.25182500000000002</v>
      </c>
      <c r="O558">
        <v>7.5600000000000005E-4</v>
      </c>
      <c r="P558">
        <v>-6.6670000000000002E-3</v>
      </c>
      <c r="Q558">
        <v>0</v>
      </c>
      <c r="R558">
        <v>-1.129E-3</v>
      </c>
      <c r="S558">
        <v>3</v>
      </c>
    </row>
    <row r="559" spans="1:23" x14ac:dyDescent="0.25">
      <c r="A559" t="s">
        <v>0</v>
      </c>
      <c r="B559" s="1">
        <v>42803</v>
      </c>
      <c r="C559" s="2">
        <v>0.69939393518518511</v>
      </c>
      <c r="D559" s="2">
        <f t="shared" si="8"/>
        <v>42803.699393935189</v>
      </c>
      <c r="E559" t="s">
        <v>39</v>
      </c>
      <c r="F559" t="s">
        <v>56</v>
      </c>
      <c r="G559">
        <v>0.25</v>
      </c>
      <c r="H559">
        <v>177.602585</v>
      </c>
      <c r="I559">
        <v>33.125</v>
      </c>
      <c r="J559">
        <v>0.14374999999999999</v>
      </c>
    </row>
    <row r="560" spans="1:23" x14ac:dyDescent="0.25">
      <c r="A560" t="s">
        <v>0</v>
      </c>
      <c r="B560" s="1">
        <v>42803</v>
      </c>
      <c r="C560" s="2">
        <v>0.6994116782407408</v>
      </c>
      <c r="D560" s="2">
        <f t="shared" si="8"/>
        <v>42803.699411678244</v>
      </c>
      <c r="E560" t="s">
        <v>39</v>
      </c>
      <c r="F560" t="s">
        <v>47</v>
      </c>
      <c r="L560">
        <v>0.24</v>
      </c>
      <c r="M560">
        <v>0.24</v>
      </c>
      <c r="N560">
        <v>0.25753799999999999</v>
      </c>
      <c r="O560">
        <v>8.25E-4</v>
      </c>
      <c r="P560">
        <v>3.333E-3</v>
      </c>
      <c r="Q560">
        <v>-1.6670000000000001E-3</v>
      </c>
      <c r="R560">
        <v>-1.2520000000000001E-3</v>
      </c>
      <c r="S560">
        <v>3</v>
      </c>
    </row>
    <row r="561" spans="1:19" x14ac:dyDescent="0.25">
      <c r="A561" t="s">
        <v>0</v>
      </c>
      <c r="B561" s="1">
        <v>42803</v>
      </c>
      <c r="C561" s="2">
        <v>0.6994280439814814</v>
      </c>
      <c r="D561" s="2">
        <f t="shared" si="8"/>
        <v>42803.699428043983</v>
      </c>
      <c r="E561" t="s">
        <v>39</v>
      </c>
      <c r="F561" t="s">
        <v>56</v>
      </c>
      <c r="G561">
        <v>0.24</v>
      </c>
      <c r="H561">
        <v>177.60057800000001</v>
      </c>
      <c r="I561">
        <v>33.15</v>
      </c>
      <c r="J561">
        <v>0.16250000000000001</v>
      </c>
    </row>
    <row r="562" spans="1:19" x14ac:dyDescent="0.25">
      <c r="A562" t="s">
        <v>0</v>
      </c>
      <c r="B562" s="1">
        <v>42803</v>
      </c>
      <c r="C562" s="2">
        <v>0.69944640046296291</v>
      </c>
      <c r="D562" s="2">
        <f t="shared" si="8"/>
        <v>42803.69944640046</v>
      </c>
      <c r="E562" t="s">
        <v>39</v>
      </c>
      <c r="F562" t="s">
        <v>47</v>
      </c>
      <c r="L562">
        <v>0.22</v>
      </c>
      <c r="M562">
        <v>0.22</v>
      </c>
      <c r="N562">
        <v>0.259357</v>
      </c>
      <c r="O562">
        <v>3.7399999999999998E-4</v>
      </c>
      <c r="P562">
        <v>6.6670000000000002E-3</v>
      </c>
      <c r="Q562">
        <v>5.0000000000000001E-3</v>
      </c>
      <c r="R562">
        <v>-1.3810000000000001E-3</v>
      </c>
      <c r="S562">
        <v>3</v>
      </c>
    </row>
    <row r="563" spans="1:19" x14ac:dyDescent="0.25">
      <c r="A563" t="s">
        <v>0</v>
      </c>
      <c r="B563" s="1">
        <v>42803</v>
      </c>
      <c r="C563" s="2">
        <v>0.69946328703703697</v>
      </c>
      <c r="D563" s="2">
        <f t="shared" si="8"/>
        <v>42803.699463287034</v>
      </c>
      <c r="E563" t="s">
        <v>39</v>
      </c>
      <c r="F563" t="s">
        <v>56</v>
      </c>
      <c r="G563">
        <v>0.22</v>
      </c>
      <c r="H563">
        <v>177.63656</v>
      </c>
      <c r="I563">
        <v>33.15</v>
      </c>
      <c r="J563">
        <v>0.14000000000000001</v>
      </c>
    </row>
    <row r="564" spans="1:19" x14ac:dyDescent="0.25">
      <c r="A564" t="s">
        <v>0</v>
      </c>
      <c r="B564" s="1">
        <v>42803</v>
      </c>
      <c r="C564" s="2">
        <v>0.69948112268518514</v>
      </c>
      <c r="D564" s="2">
        <f t="shared" si="8"/>
        <v>42803.699481122683</v>
      </c>
      <c r="E564" t="s">
        <v>39</v>
      </c>
      <c r="F564" t="s">
        <v>47</v>
      </c>
      <c r="L564">
        <v>0.28000000000000003</v>
      </c>
      <c r="M564">
        <v>0.28000000000000003</v>
      </c>
      <c r="N564">
        <v>0.254195</v>
      </c>
      <c r="O564">
        <v>-3.3100000000000002E-4</v>
      </c>
      <c r="P564">
        <v>-0.02</v>
      </c>
      <c r="Q564">
        <v>-6.6670000000000002E-3</v>
      </c>
      <c r="R564">
        <v>-1.5100000000000001E-3</v>
      </c>
      <c r="S564">
        <v>3</v>
      </c>
    </row>
    <row r="565" spans="1:19" x14ac:dyDescent="0.25">
      <c r="A565" t="s">
        <v>0</v>
      </c>
      <c r="B565" s="1">
        <v>42803</v>
      </c>
      <c r="C565" s="2">
        <v>0.69949855324074084</v>
      </c>
      <c r="D565" s="2">
        <f t="shared" si="8"/>
        <v>42803.699498553244</v>
      </c>
      <c r="E565" t="s">
        <v>39</v>
      </c>
      <c r="F565" t="s">
        <v>56</v>
      </c>
      <c r="G565">
        <v>0.28000000000000003</v>
      </c>
      <c r="H565">
        <v>177.622604</v>
      </c>
      <c r="I565">
        <v>33.15</v>
      </c>
      <c r="J565">
        <v>0.14499999999999999</v>
      </c>
    </row>
    <row r="566" spans="1:19" x14ac:dyDescent="0.25">
      <c r="A566" t="s">
        <v>0</v>
      </c>
      <c r="B566" s="1">
        <v>42803</v>
      </c>
      <c r="C566" s="2">
        <v>0.69951585648148151</v>
      </c>
      <c r="D566" s="2">
        <f t="shared" si="8"/>
        <v>42803.699515856482</v>
      </c>
      <c r="E566" t="s">
        <v>39</v>
      </c>
      <c r="F566" t="s">
        <v>47</v>
      </c>
      <c r="L566">
        <v>0.25</v>
      </c>
      <c r="M566">
        <v>0.25</v>
      </c>
      <c r="N566">
        <v>0.24657599999999999</v>
      </c>
      <c r="O566">
        <v>-7.1500000000000003E-4</v>
      </c>
      <c r="P566">
        <v>0.01</v>
      </c>
      <c r="Q566">
        <v>-5.0000000000000001E-3</v>
      </c>
      <c r="R566">
        <v>-1.634E-3</v>
      </c>
      <c r="S566">
        <v>3</v>
      </c>
    </row>
    <row r="567" spans="1:19" x14ac:dyDescent="0.25">
      <c r="A567" t="s">
        <v>0</v>
      </c>
      <c r="B567" s="1">
        <v>42803</v>
      </c>
      <c r="C567" s="2">
        <v>0.69953380787037034</v>
      </c>
      <c r="D567" s="2">
        <f t="shared" si="8"/>
        <v>42803.69953380787</v>
      </c>
      <c r="E567" t="s">
        <v>39</v>
      </c>
      <c r="F567" t="s">
        <v>56</v>
      </c>
      <c r="G567">
        <v>0.25</v>
      </c>
      <c r="H567">
        <v>177.601133</v>
      </c>
      <c r="I567">
        <v>33.15</v>
      </c>
      <c r="J567">
        <v>0.14000000000000001</v>
      </c>
    </row>
    <row r="568" spans="1:19" x14ac:dyDescent="0.25">
      <c r="A568" t="s">
        <v>0</v>
      </c>
      <c r="B568" s="1">
        <v>42803</v>
      </c>
      <c r="C568" s="2">
        <v>0.69955056712962971</v>
      </c>
      <c r="D568" s="2">
        <f t="shared" si="8"/>
        <v>42803.699550567129</v>
      </c>
      <c r="E568" t="s">
        <v>39</v>
      </c>
      <c r="F568" t="s">
        <v>47</v>
      </c>
      <c r="L568">
        <v>0.24</v>
      </c>
      <c r="M568">
        <v>0.24</v>
      </c>
      <c r="N568">
        <v>0.241838</v>
      </c>
      <c r="O568">
        <v>-4.0499999999999998E-4</v>
      </c>
      <c r="P568">
        <v>3.333E-3</v>
      </c>
      <c r="Q568">
        <v>6.6670000000000002E-3</v>
      </c>
      <c r="R568">
        <v>-1.751E-3</v>
      </c>
      <c r="S568">
        <v>3</v>
      </c>
    </row>
    <row r="569" spans="1:19" x14ac:dyDescent="0.25">
      <c r="A569" t="s">
        <v>0</v>
      </c>
      <c r="B569" s="1">
        <v>42803</v>
      </c>
      <c r="C569" s="2">
        <v>0.69956905092592592</v>
      </c>
      <c r="D569" s="2">
        <f t="shared" si="8"/>
        <v>42803.699569050928</v>
      </c>
      <c r="E569" t="s">
        <v>39</v>
      </c>
      <c r="F569" t="s">
        <v>56</v>
      </c>
      <c r="G569">
        <v>0.24</v>
      </c>
      <c r="H569">
        <v>177.601214</v>
      </c>
      <c r="I569">
        <v>33.15</v>
      </c>
      <c r="J569">
        <v>0.14000000000000001</v>
      </c>
    </row>
    <row r="570" spans="1:19" x14ac:dyDescent="0.25">
      <c r="A570" t="s">
        <v>0</v>
      </c>
      <c r="B570" s="1">
        <v>42803</v>
      </c>
      <c r="C570" s="2">
        <v>0.69958528935185182</v>
      </c>
      <c r="D570" s="2">
        <f t="shared" si="8"/>
        <v>42803.699585289352</v>
      </c>
      <c r="E570" t="s">
        <v>39</v>
      </c>
      <c r="F570" t="s">
        <v>47</v>
      </c>
      <c r="L570">
        <v>0.27</v>
      </c>
      <c r="M570">
        <v>0.27</v>
      </c>
      <c r="N570">
        <v>0.24138999999999999</v>
      </c>
      <c r="O570">
        <v>4.46E-4</v>
      </c>
      <c r="P570">
        <v>-0.01</v>
      </c>
      <c r="Q570">
        <v>-3.333E-3</v>
      </c>
      <c r="R570">
        <v>-1.856E-3</v>
      </c>
      <c r="S570">
        <v>3</v>
      </c>
    </row>
    <row r="571" spans="1:19" x14ac:dyDescent="0.25">
      <c r="A571" t="s">
        <v>0</v>
      </c>
      <c r="B571" s="1">
        <v>42803</v>
      </c>
      <c r="C571" s="2">
        <v>0.69960534722222223</v>
      </c>
      <c r="D571" s="2">
        <f t="shared" si="8"/>
        <v>42803.699605347225</v>
      </c>
      <c r="E571" t="s">
        <v>39</v>
      </c>
      <c r="F571" t="s">
        <v>56</v>
      </c>
      <c r="G571">
        <v>0.27</v>
      </c>
      <c r="H571">
        <v>177.604995</v>
      </c>
      <c r="I571">
        <v>33.125</v>
      </c>
      <c r="J571">
        <v>0.14249999999999999</v>
      </c>
    </row>
    <row r="572" spans="1:19" x14ac:dyDescent="0.25">
      <c r="A572" t="s">
        <v>0</v>
      </c>
      <c r="B572" s="1">
        <v>42803</v>
      </c>
      <c r="C572" s="2">
        <v>0.69962001157407405</v>
      </c>
      <c r="D572" s="2">
        <f t="shared" si="8"/>
        <v>42803.699620011575</v>
      </c>
      <c r="E572" t="s">
        <v>39</v>
      </c>
      <c r="F572" t="s">
        <v>47</v>
      </c>
      <c r="L572">
        <v>0.27</v>
      </c>
      <c r="M572">
        <v>0.27</v>
      </c>
      <c r="N572">
        <v>0.24509600000000001</v>
      </c>
      <c r="O572">
        <v>1.2780000000000001E-3</v>
      </c>
      <c r="P572">
        <v>0</v>
      </c>
      <c r="Q572">
        <v>-5.0000000000000001E-3</v>
      </c>
      <c r="R572">
        <v>-1.9250000000000001E-3</v>
      </c>
      <c r="S572">
        <v>3</v>
      </c>
    </row>
    <row r="573" spans="1:19" x14ac:dyDescent="0.25">
      <c r="A573" t="s">
        <v>0</v>
      </c>
      <c r="B573" s="1">
        <v>42803</v>
      </c>
      <c r="C573" s="2">
        <v>0.69963945601851851</v>
      </c>
      <c r="D573" s="2">
        <f t="shared" si="8"/>
        <v>42803.699639456019</v>
      </c>
      <c r="E573" t="s">
        <v>39</v>
      </c>
      <c r="F573" t="s">
        <v>56</v>
      </c>
      <c r="G573">
        <v>0.27</v>
      </c>
      <c r="H573">
        <v>177.60204899999999</v>
      </c>
      <c r="I573">
        <v>33.15</v>
      </c>
      <c r="J573">
        <v>0.14000000000000001</v>
      </c>
    </row>
    <row r="574" spans="1:19" x14ac:dyDescent="0.25">
      <c r="A574" t="s">
        <v>0</v>
      </c>
      <c r="B574" s="1">
        <v>42803</v>
      </c>
      <c r="C574" s="2">
        <v>0.69965473379629628</v>
      </c>
      <c r="D574" s="2">
        <f t="shared" si="8"/>
        <v>42803.699654733799</v>
      </c>
      <c r="E574" t="s">
        <v>39</v>
      </c>
      <c r="F574" t="s">
        <v>47</v>
      </c>
      <c r="L574">
        <v>0.25</v>
      </c>
      <c r="M574">
        <v>0.25</v>
      </c>
      <c r="N574">
        <v>0.25040499999999999</v>
      </c>
      <c r="O574">
        <v>1.4549999999999999E-3</v>
      </c>
      <c r="P574">
        <v>6.6670000000000002E-3</v>
      </c>
      <c r="Q574">
        <v>3.333E-3</v>
      </c>
      <c r="R574">
        <v>-1.879E-3</v>
      </c>
      <c r="S574">
        <v>3</v>
      </c>
    </row>
    <row r="575" spans="1:19" x14ac:dyDescent="0.25">
      <c r="A575" t="s">
        <v>0</v>
      </c>
      <c r="B575" s="1">
        <v>42803</v>
      </c>
      <c r="C575" s="2">
        <v>0.69967468749999995</v>
      </c>
      <c r="D575" s="2">
        <f t="shared" si="8"/>
        <v>42803.699674687501</v>
      </c>
      <c r="E575" t="s">
        <v>39</v>
      </c>
      <c r="F575" t="s">
        <v>56</v>
      </c>
      <c r="G575">
        <v>0.25</v>
      </c>
      <c r="H575">
        <v>177.59955299999999</v>
      </c>
      <c r="I575">
        <v>33.15</v>
      </c>
      <c r="J575">
        <v>0.14124999999999999</v>
      </c>
    </row>
    <row r="576" spans="1:19" x14ac:dyDescent="0.25">
      <c r="A576" t="s">
        <v>0</v>
      </c>
      <c r="B576" s="1">
        <v>42803</v>
      </c>
      <c r="C576" s="2">
        <v>0.69968946759259254</v>
      </c>
      <c r="D576" s="2">
        <f t="shared" si="8"/>
        <v>42803.69968946759</v>
      </c>
      <c r="E576" t="s">
        <v>39</v>
      </c>
      <c r="F576" t="s">
        <v>47</v>
      </c>
      <c r="L576">
        <v>0.22</v>
      </c>
      <c r="M576">
        <v>0.22</v>
      </c>
      <c r="N576">
        <v>0.25373800000000002</v>
      </c>
      <c r="O576">
        <v>7.7999999999999999E-4</v>
      </c>
      <c r="P576">
        <v>0.01</v>
      </c>
      <c r="Q576">
        <v>8.3330000000000001E-3</v>
      </c>
      <c r="R576">
        <v>-1.634E-3</v>
      </c>
      <c r="S576">
        <v>3</v>
      </c>
    </row>
    <row r="577" spans="1:19" x14ac:dyDescent="0.25">
      <c r="A577" t="s">
        <v>0</v>
      </c>
      <c r="B577" s="1">
        <v>42803</v>
      </c>
      <c r="C577" s="2">
        <v>0.69970995370370359</v>
      </c>
      <c r="D577" s="2">
        <f t="shared" si="8"/>
        <v>42803.699709953704</v>
      </c>
      <c r="E577" t="s">
        <v>39</v>
      </c>
      <c r="F577" t="s">
        <v>56</v>
      </c>
      <c r="G577">
        <v>0.22</v>
      </c>
      <c r="H577">
        <v>177.59844200000001</v>
      </c>
      <c r="I577">
        <v>33.15</v>
      </c>
      <c r="J577">
        <v>0.14374999999999999</v>
      </c>
    </row>
    <row r="578" spans="1:19" x14ac:dyDescent="0.25">
      <c r="A578" t="s">
        <v>0</v>
      </c>
      <c r="B578" s="1">
        <v>42803</v>
      </c>
      <c r="C578" s="2">
        <v>0.69972417824074074</v>
      </c>
      <c r="D578" s="2">
        <f t="shared" si="8"/>
        <v>42803.699724178237</v>
      </c>
      <c r="E578" t="s">
        <v>39</v>
      </c>
      <c r="F578" t="s">
        <v>47</v>
      </c>
      <c r="L578">
        <v>0.25</v>
      </c>
      <c r="M578">
        <v>0.25</v>
      </c>
      <c r="N578">
        <v>0.25590499999999999</v>
      </c>
      <c r="O578">
        <v>-2.4499999999999999E-4</v>
      </c>
      <c r="P578">
        <v>-0.01</v>
      </c>
      <c r="Q578">
        <v>0</v>
      </c>
      <c r="R578">
        <v>-1.24E-3</v>
      </c>
      <c r="S578">
        <v>3</v>
      </c>
    </row>
    <row r="579" spans="1:19" x14ac:dyDescent="0.25">
      <c r="A579" t="s">
        <v>0</v>
      </c>
      <c r="B579" s="1">
        <v>42803</v>
      </c>
      <c r="C579" s="2">
        <v>0.69974521990740746</v>
      </c>
      <c r="D579" s="2">
        <f t="shared" ref="D579:D642" si="9">+B579+C579</f>
        <v>42803.699745219907</v>
      </c>
      <c r="E579" t="s">
        <v>39</v>
      </c>
      <c r="F579" t="s">
        <v>56</v>
      </c>
      <c r="G579">
        <v>0.25</v>
      </c>
      <c r="H579">
        <v>177.602981</v>
      </c>
      <c r="I579">
        <v>33.15</v>
      </c>
      <c r="J579">
        <v>0.14499999999999999</v>
      </c>
    </row>
    <row r="580" spans="1:19" x14ac:dyDescent="0.25">
      <c r="A580" t="s">
        <v>0</v>
      </c>
      <c r="B580" s="1">
        <v>42803</v>
      </c>
      <c r="C580" s="2">
        <v>0.69975890046296296</v>
      </c>
      <c r="D580" s="2">
        <f t="shared" si="9"/>
        <v>42803.69975890046</v>
      </c>
      <c r="E580" t="s">
        <v>39</v>
      </c>
      <c r="F580" t="s">
        <v>47</v>
      </c>
      <c r="L580">
        <v>0.25</v>
      </c>
      <c r="M580">
        <v>0.25</v>
      </c>
      <c r="N580">
        <v>0.25802700000000001</v>
      </c>
      <c r="O580">
        <v>-9.9400000000000009E-4</v>
      </c>
      <c r="P580">
        <v>0</v>
      </c>
      <c r="Q580">
        <v>-5.0000000000000001E-3</v>
      </c>
      <c r="R580">
        <v>-8.6799999999999996E-4</v>
      </c>
      <c r="S580">
        <v>3</v>
      </c>
    </row>
    <row r="581" spans="1:19" x14ac:dyDescent="0.25">
      <c r="A581" t="s">
        <v>0</v>
      </c>
      <c r="B581" s="1">
        <v>42803</v>
      </c>
      <c r="C581" s="2">
        <v>0.69978046296296303</v>
      </c>
      <c r="D581" s="2">
        <f t="shared" si="9"/>
        <v>42803.699780462965</v>
      </c>
      <c r="E581" t="s">
        <v>39</v>
      </c>
      <c r="F581" t="s">
        <v>56</v>
      </c>
      <c r="G581">
        <v>0.25</v>
      </c>
      <c r="H581">
        <v>177.650893</v>
      </c>
      <c r="I581">
        <v>33.125</v>
      </c>
      <c r="J581">
        <v>0.14249999999999999</v>
      </c>
    </row>
    <row r="582" spans="1:19" x14ac:dyDescent="0.25">
      <c r="A582" t="s">
        <v>0</v>
      </c>
      <c r="B582" s="1">
        <v>42803</v>
      </c>
      <c r="C582" s="2">
        <v>0.69979362268518519</v>
      </c>
      <c r="D582" s="2">
        <f t="shared" si="9"/>
        <v>42803.699793622684</v>
      </c>
      <c r="E582" t="s">
        <v>39</v>
      </c>
      <c r="F582" t="s">
        <v>47</v>
      </c>
      <c r="L582">
        <v>0.22</v>
      </c>
      <c r="M582">
        <v>0.22</v>
      </c>
      <c r="N582">
        <v>0.256328</v>
      </c>
      <c r="O582">
        <v>-1.2869999999999999E-3</v>
      </c>
      <c r="P582">
        <v>0.01</v>
      </c>
      <c r="Q582">
        <v>5.0000000000000001E-3</v>
      </c>
      <c r="R582">
        <v>-6.2399999999999999E-4</v>
      </c>
      <c r="S582">
        <v>3</v>
      </c>
    </row>
    <row r="583" spans="1:19" x14ac:dyDescent="0.25">
      <c r="A583" t="s">
        <v>0</v>
      </c>
      <c r="B583" s="1">
        <v>42803</v>
      </c>
      <c r="C583" s="2">
        <v>0.69981597222222225</v>
      </c>
      <c r="D583" s="2">
        <f t="shared" si="9"/>
        <v>42803.699815972221</v>
      </c>
      <c r="E583" t="s">
        <v>39</v>
      </c>
      <c r="F583" t="s">
        <v>56</v>
      </c>
      <c r="G583">
        <v>0.22</v>
      </c>
      <c r="H583">
        <v>177.608485</v>
      </c>
      <c r="I583">
        <v>33.125</v>
      </c>
      <c r="J583">
        <v>0.14000000000000001</v>
      </c>
    </row>
    <row r="584" spans="1:19" x14ac:dyDescent="0.25">
      <c r="A584" t="s">
        <v>0</v>
      </c>
      <c r="B584" s="1">
        <v>42803</v>
      </c>
      <c r="C584" s="2">
        <v>0.69982834490740731</v>
      </c>
      <c r="D584" s="2">
        <f t="shared" si="9"/>
        <v>42803.699828344907</v>
      </c>
      <c r="E584" t="s">
        <v>39</v>
      </c>
      <c r="F584" t="s">
        <v>47</v>
      </c>
      <c r="L584">
        <v>0.22</v>
      </c>
      <c r="M584">
        <v>0.22</v>
      </c>
      <c r="N584">
        <v>0.24947900000000001</v>
      </c>
      <c r="O584">
        <v>-1.1249999999999999E-3</v>
      </c>
      <c r="P584">
        <v>0</v>
      </c>
      <c r="Q584">
        <v>5.0000000000000001E-3</v>
      </c>
      <c r="R584">
        <v>-4.8999999999999998E-4</v>
      </c>
      <c r="S584">
        <v>3</v>
      </c>
    </row>
    <row r="585" spans="1:19" x14ac:dyDescent="0.25">
      <c r="A585" t="s">
        <v>0</v>
      </c>
      <c r="B585" s="1">
        <v>42803</v>
      </c>
      <c r="C585" s="2">
        <v>0.69985123842592589</v>
      </c>
      <c r="D585" s="2">
        <f t="shared" si="9"/>
        <v>42803.699851238423</v>
      </c>
      <c r="E585" t="s">
        <v>39</v>
      </c>
      <c r="F585" t="s">
        <v>56</v>
      </c>
      <c r="G585">
        <v>0.22</v>
      </c>
      <c r="H585">
        <v>177.59860499999999</v>
      </c>
      <c r="I585">
        <v>33.125</v>
      </c>
      <c r="J585">
        <v>0.14000000000000001</v>
      </c>
    </row>
    <row r="586" spans="1:19" x14ac:dyDescent="0.25">
      <c r="A586" t="s">
        <v>0</v>
      </c>
      <c r="B586" s="1">
        <v>42803</v>
      </c>
      <c r="C586" s="2">
        <v>0.69986307870370368</v>
      </c>
      <c r="D586" s="2">
        <f t="shared" si="9"/>
        <v>42803.699863078706</v>
      </c>
      <c r="E586" t="s">
        <v>39</v>
      </c>
      <c r="F586" t="s">
        <v>47</v>
      </c>
      <c r="L586">
        <v>0.26</v>
      </c>
      <c r="M586">
        <v>0.26</v>
      </c>
      <c r="N586">
        <v>0.24297199999999999</v>
      </c>
      <c r="O586">
        <v>-4.8299999999999998E-4</v>
      </c>
      <c r="P586">
        <v>-1.3332999999999999E-2</v>
      </c>
      <c r="Q586">
        <v>-6.6670000000000002E-3</v>
      </c>
      <c r="R586">
        <v>-3.8900000000000002E-4</v>
      </c>
      <c r="S586">
        <v>3</v>
      </c>
    </row>
    <row r="587" spans="1:19" x14ac:dyDescent="0.25">
      <c r="A587" t="s">
        <v>0</v>
      </c>
      <c r="B587" s="1">
        <v>42803</v>
      </c>
      <c r="C587" s="2">
        <v>0.69988648148148147</v>
      </c>
      <c r="D587" s="2">
        <f t="shared" si="9"/>
        <v>42803.699886481481</v>
      </c>
      <c r="E587" t="s">
        <v>39</v>
      </c>
      <c r="F587" t="s">
        <v>56</v>
      </c>
      <c r="G587">
        <v>0.26</v>
      </c>
      <c r="H587">
        <v>177.596587</v>
      </c>
      <c r="I587">
        <v>33.15</v>
      </c>
      <c r="J587">
        <v>0.14000000000000001</v>
      </c>
    </row>
    <row r="588" spans="1:19" x14ac:dyDescent="0.25">
      <c r="A588" t="s">
        <v>0</v>
      </c>
      <c r="B588" s="1">
        <v>42803</v>
      </c>
      <c r="C588" s="2">
        <v>0.69989778935185187</v>
      </c>
      <c r="D588" s="2">
        <f t="shared" si="9"/>
        <v>42803.699897789353</v>
      </c>
      <c r="E588" t="s">
        <v>39</v>
      </c>
      <c r="F588" t="s">
        <v>47</v>
      </c>
      <c r="L588">
        <v>0.26</v>
      </c>
      <c r="M588">
        <v>0.26</v>
      </c>
      <c r="N588">
        <v>0.239981</v>
      </c>
      <c r="O588">
        <v>3.8499999999999998E-4</v>
      </c>
      <c r="P588">
        <v>0</v>
      </c>
      <c r="Q588">
        <v>-6.6670000000000002E-3</v>
      </c>
      <c r="R588">
        <v>-2.5700000000000001E-4</v>
      </c>
      <c r="S588">
        <v>3</v>
      </c>
    </row>
    <row r="589" spans="1:19" x14ac:dyDescent="0.25">
      <c r="A589" t="s">
        <v>0</v>
      </c>
      <c r="B589" s="1">
        <v>42803</v>
      </c>
      <c r="C589" s="2">
        <v>0.69992174768518511</v>
      </c>
      <c r="D589" s="2">
        <f t="shared" si="9"/>
        <v>42803.699921747684</v>
      </c>
      <c r="E589" t="s">
        <v>39</v>
      </c>
      <c r="F589" t="s">
        <v>56</v>
      </c>
      <c r="G589">
        <v>0.26</v>
      </c>
      <c r="H589">
        <v>177.598928</v>
      </c>
      <c r="I589">
        <v>33.15</v>
      </c>
      <c r="J589">
        <v>0.14374999999999999</v>
      </c>
    </row>
    <row r="590" spans="1:19" x14ac:dyDescent="0.25">
      <c r="A590" t="s">
        <v>0</v>
      </c>
      <c r="B590" s="1">
        <v>42803</v>
      </c>
      <c r="C590" s="2">
        <v>0.6999325115740741</v>
      </c>
      <c r="D590" s="2">
        <f t="shared" si="9"/>
        <v>42803.699932511576</v>
      </c>
      <c r="E590" t="s">
        <v>39</v>
      </c>
      <c r="F590" t="s">
        <v>47</v>
      </c>
      <c r="L590">
        <v>0.25</v>
      </c>
      <c r="M590">
        <v>0.25</v>
      </c>
      <c r="N590">
        <v>0.237397</v>
      </c>
      <c r="O590">
        <v>1.09E-3</v>
      </c>
      <c r="P590">
        <v>3.333E-3</v>
      </c>
      <c r="Q590">
        <v>1.6670000000000001E-3</v>
      </c>
      <c r="R590">
        <v>-9.3999999999999994E-5</v>
      </c>
      <c r="S590">
        <v>3</v>
      </c>
    </row>
    <row r="591" spans="1:19" x14ac:dyDescent="0.25">
      <c r="A591" t="s">
        <v>0</v>
      </c>
      <c r="B591" s="1">
        <v>42803</v>
      </c>
      <c r="C591" s="2">
        <v>0.69995809027777778</v>
      </c>
      <c r="D591" s="2">
        <f t="shared" si="9"/>
        <v>42803.699958090278</v>
      </c>
      <c r="E591" t="s">
        <v>39</v>
      </c>
      <c r="F591" t="s">
        <v>56</v>
      </c>
      <c r="G591">
        <v>0.25</v>
      </c>
      <c r="H591">
        <v>177.595077</v>
      </c>
      <c r="I591">
        <v>33.125</v>
      </c>
      <c r="J591">
        <v>0.14249999999999999</v>
      </c>
    </row>
    <row r="592" spans="1:19" x14ac:dyDescent="0.25">
      <c r="A592" t="s">
        <v>0</v>
      </c>
      <c r="B592" s="1">
        <v>42803</v>
      </c>
      <c r="C592" s="2">
        <v>0.69996723379629622</v>
      </c>
      <c r="D592" s="2">
        <f t="shared" si="9"/>
        <v>42803.699967233799</v>
      </c>
      <c r="E592" t="s">
        <v>39</v>
      </c>
      <c r="F592" t="s">
        <v>47</v>
      </c>
      <c r="L592">
        <v>0.25</v>
      </c>
      <c r="M592">
        <v>0.25</v>
      </c>
      <c r="N592">
        <v>0.235016</v>
      </c>
      <c r="O592">
        <v>1.523E-3</v>
      </c>
      <c r="P592">
        <v>0</v>
      </c>
      <c r="Q592">
        <v>1.6670000000000001E-3</v>
      </c>
      <c r="R592">
        <v>4.1999999999999998E-5</v>
      </c>
      <c r="S592">
        <v>3</v>
      </c>
    </row>
    <row r="593" spans="1:23" x14ac:dyDescent="0.25">
      <c r="A593" t="s">
        <v>0</v>
      </c>
      <c r="B593" s="1">
        <v>42803</v>
      </c>
      <c r="C593" s="2">
        <v>0.69999336805555556</v>
      </c>
      <c r="D593" s="2">
        <f t="shared" si="9"/>
        <v>42803.699993368056</v>
      </c>
      <c r="E593" t="s">
        <v>39</v>
      </c>
      <c r="F593" t="s">
        <v>56</v>
      </c>
      <c r="G593">
        <v>0.25</v>
      </c>
      <c r="H593">
        <v>177.59649400000001</v>
      </c>
      <c r="I593">
        <v>33.125</v>
      </c>
      <c r="J593">
        <v>0.14374999999999999</v>
      </c>
    </row>
    <row r="594" spans="1:23" x14ac:dyDescent="0.25">
      <c r="A594" t="s">
        <v>0</v>
      </c>
      <c r="B594" s="1">
        <v>42803</v>
      </c>
      <c r="C594" s="2">
        <v>0.70002600694444439</v>
      </c>
      <c r="D594" s="2">
        <f t="shared" si="9"/>
        <v>42803.700026006947</v>
      </c>
      <c r="E594" t="s">
        <v>39</v>
      </c>
      <c r="F594" t="s">
        <v>48</v>
      </c>
      <c r="T594">
        <v>743.61108400000001</v>
      </c>
      <c r="U594">
        <v>20.416667</v>
      </c>
      <c r="V594">
        <v>19.997161999999999</v>
      </c>
      <c r="W594">
        <v>20.503613000000001</v>
      </c>
    </row>
    <row r="595" spans="1:23" x14ac:dyDescent="0.25">
      <c r="A595" t="s">
        <v>0</v>
      </c>
      <c r="B595" s="1">
        <v>42803</v>
      </c>
      <c r="C595" s="2">
        <v>0.70000195601851856</v>
      </c>
      <c r="D595" s="2">
        <f t="shared" si="9"/>
        <v>42803.700001956022</v>
      </c>
      <c r="E595" t="s">
        <v>39</v>
      </c>
      <c r="F595" t="s">
        <v>47</v>
      </c>
      <c r="L595">
        <v>0.28999999999999998</v>
      </c>
      <c r="M595">
        <v>0.28999999999999998</v>
      </c>
      <c r="N595">
        <v>0.23769299999999999</v>
      </c>
      <c r="O595">
        <v>1.6459999999999999E-3</v>
      </c>
      <c r="P595">
        <v>-1.3332999999999999E-2</v>
      </c>
      <c r="Q595">
        <v>-6.6670000000000002E-3</v>
      </c>
      <c r="R595">
        <v>1.1400000000000001E-4</v>
      </c>
      <c r="S595">
        <v>3</v>
      </c>
    </row>
    <row r="596" spans="1:23" x14ac:dyDescent="0.25">
      <c r="A596" t="s">
        <v>0</v>
      </c>
      <c r="B596" s="1">
        <v>42803</v>
      </c>
      <c r="C596" s="2">
        <v>0.70002978009259254</v>
      </c>
      <c r="D596" s="2">
        <f t="shared" si="9"/>
        <v>42803.700029780091</v>
      </c>
      <c r="E596" t="s">
        <v>39</v>
      </c>
      <c r="F596" t="s">
        <v>56</v>
      </c>
      <c r="G596">
        <v>0.28999999999999998</v>
      </c>
      <c r="H596">
        <v>177.59560099999999</v>
      </c>
      <c r="I596">
        <v>33.125</v>
      </c>
      <c r="J596">
        <v>0.14000000000000001</v>
      </c>
    </row>
    <row r="597" spans="1:23" x14ac:dyDescent="0.25">
      <c r="A597" t="s">
        <v>0</v>
      </c>
      <c r="B597" s="1">
        <v>42803</v>
      </c>
      <c r="C597" s="2">
        <v>0.70003668981481482</v>
      </c>
      <c r="D597" s="2">
        <f t="shared" si="9"/>
        <v>42803.700036689814</v>
      </c>
      <c r="E597" t="s">
        <v>39</v>
      </c>
      <c r="F597" t="s">
        <v>47</v>
      </c>
      <c r="L597">
        <v>0.25</v>
      </c>
      <c r="M597">
        <v>0.25</v>
      </c>
      <c r="N597">
        <v>0.245417</v>
      </c>
      <c r="O597">
        <v>1.273E-3</v>
      </c>
      <c r="P597">
        <v>1.3332999999999999E-2</v>
      </c>
      <c r="Q597">
        <v>0</v>
      </c>
      <c r="R597">
        <v>1.3200000000000001E-4</v>
      </c>
      <c r="S597">
        <v>3</v>
      </c>
    </row>
    <row r="598" spans="1:23" x14ac:dyDescent="0.25">
      <c r="A598" t="s">
        <v>0</v>
      </c>
      <c r="B598" s="1">
        <v>42803</v>
      </c>
      <c r="C598" s="2">
        <v>0.7000638194444444</v>
      </c>
      <c r="D598" s="2">
        <f t="shared" si="9"/>
        <v>42803.700063819444</v>
      </c>
      <c r="E598" t="s">
        <v>39</v>
      </c>
      <c r="F598" t="s">
        <v>56</v>
      </c>
      <c r="G598">
        <v>0.25</v>
      </c>
      <c r="H598">
        <v>177.59692100000001</v>
      </c>
      <c r="I598">
        <v>33.125</v>
      </c>
      <c r="J598">
        <v>0.14000000000000001</v>
      </c>
    </row>
    <row r="599" spans="1:23" x14ac:dyDescent="0.25">
      <c r="A599" t="s">
        <v>0</v>
      </c>
      <c r="B599" s="1">
        <v>42803</v>
      </c>
      <c r="C599" s="2">
        <v>0.70007141203703693</v>
      </c>
      <c r="D599" s="2">
        <f t="shared" si="9"/>
        <v>42803.700071412037</v>
      </c>
      <c r="E599" t="s">
        <v>39</v>
      </c>
      <c r="F599" t="s">
        <v>47</v>
      </c>
      <c r="L599">
        <v>0.25</v>
      </c>
      <c r="M599">
        <v>0.25</v>
      </c>
      <c r="N599">
        <v>0.25235200000000002</v>
      </c>
      <c r="O599">
        <v>4.35E-4</v>
      </c>
      <c r="P599">
        <v>0</v>
      </c>
      <c r="Q599">
        <v>6.6670000000000002E-3</v>
      </c>
      <c r="R599">
        <v>1.27E-4</v>
      </c>
      <c r="S599">
        <v>3</v>
      </c>
    </row>
    <row r="600" spans="1:23" x14ac:dyDescent="0.25">
      <c r="A600" t="s">
        <v>0</v>
      </c>
      <c r="B600" s="1">
        <v>42803</v>
      </c>
      <c r="C600" s="2">
        <v>0.70009906249999998</v>
      </c>
      <c r="D600" s="2">
        <f t="shared" si="9"/>
        <v>42803.700099062502</v>
      </c>
      <c r="E600" t="s">
        <v>39</v>
      </c>
      <c r="F600" t="s">
        <v>56</v>
      </c>
      <c r="G600">
        <v>0.25</v>
      </c>
      <c r="H600">
        <v>177.599164</v>
      </c>
      <c r="I600">
        <v>33.125</v>
      </c>
      <c r="J600">
        <v>0.14124999999999999</v>
      </c>
    </row>
    <row r="601" spans="1:23" x14ac:dyDescent="0.25">
      <c r="A601" t="s">
        <v>0</v>
      </c>
      <c r="B601" s="1">
        <v>42803</v>
      </c>
      <c r="C601" s="2">
        <v>0.70010613425925927</v>
      </c>
      <c r="D601" s="2">
        <f t="shared" si="9"/>
        <v>42803.70010613426</v>
      </c>
      <c r="E601" t="s">
        <v>39</v>
      </c>
      <c r="F601" t="s">
        <v>47</v>
      </c>
      <c r="L601">
        <v>0.21</v>
      </c>
      <c r="M601">
        <v>0.21</v>
      </c>
      <c r="N601">
        <v>0.256581</v>
      </c>
      <c r="O601">
        <v>-5.0100000000000003E-4</v>
      </c>
      <c r="P601">
        <v>1.3332999999999999E-2</v>
      </c>
      <c r="Q601">
        <v>6.6670000000000002E-3</v>
      </c>
      <c r="R601">
        <v>1.13E-4</v>
      </c>
      <c r="S601">
        <v>3</v>
      </c>
    </row>
    <row r="602" spans="1:23" x14ac:dyDescent="0.25">
      <c r="A602" t="s">
        <v>0</v>
      </c>
      <c r="B602" s="1">
        <v>42803</v>
      </c>
      <c r="C602" s="2">
        <v>0.70013427083333335</v>
      </c>
      <c r="D602" s="2">
        <f t="shared" si="9"/>
        <v>42803.700134270832</v>
      </c>
      <c r="E602" t="s">
        <v>39</v>
      </c>
      <c r="F602" t="s">
        <v>56</v>
      </c>
      <c r="G602">
        <v>0.21</v>
      </c>
      <c r="H602">
        <v>177.59746000000001</v>
      </c>
      <c r="I602">
        <v>33.15</v>
      </c>
      <c r="J602">
        <v>0.14000000000000001</v>
      </c>
    </row>
    <row r="603" spans="1:23" x14ac:dyDescent="0.25">
      <c r="A603" t="s">
        <v>0</v>
      </c>
      <c r="B603" s="1">
        <v>42803</v>
      </c>
      <c r="C603" s="2">
        <v>0.70014084490740736</v>
      </c>
      <c r="D603" s="2">
        <f t="shared" si="9"/>
        <v>42803.700140844907</v>
      </c>
      <c r="E603" t="s">
        <v>39</v>
      </c>
      <c r="F603" t="s">
        <v>47</v>
      </c>
      <c r="L603">
        <v>0.24</v>
      </c>
      <c r="M603">
        <v>0.24</v>
      </c>
      <c r="N603">
        <v>0.26015199999999999</v>
      </c>
      <c r="O603">
        <v>-1.276E-3</v>
      </c>
      <c r="P603">
        <v>-0.01</v>
      </c>
      <c r="Q603">
        <v>1.6670000000000001E-3</v>
      </c>
      <c r="R603">
        <v>9.7E-5</v>
      </c>
      <c r="S603">
        <v>3</v>
      </c>
    </row>
    <row r="604" spans="1:23" x14ac:dyDescent="0.25">
      <c r="A604" t="s">
        <v>0</v>
      </c>
      <c r="B604" s="1">
        <v>42803</v>
      </c>
      <c r="C604" s="2">
        <v>0.70016953703703699</v>
      </c>
      <c r="D604" s="2">
        <f t="shared" si="9"/>
        <v>42803.700169537035</v>
      </c>
      <c r="E604" t="s">
        <v>39</v>
      </c>
      <c r="F604" t="s">
        <v>56</v>
      </c>
      <c r="G604">
        <v>0.24</v>
      </c>
      <c r="H604">
        <v>177.593031</v>
      </c>
      <c r="I604">
        <v>33.125</v>
      </c>
      <c r="J604">
        <v>0.14000000000000001</v>
      </c>
    </row>
    <row r="605" spans="1:23" x14ac:dyDescent="0.25">
      <c r="A605" t="s">
        <v>0</v>
      </c>
      <c r="B605" s="1">
        <v>42803</v>
      </c>
      <c r="C605" s="2">
        <v>0.70017556712962969</v>
      </c>
      <c r="D605" s="2">
        <f t="shared" si="9"/>
        <v>42803.70017556713</v>
      </c>
      <c r="E605" t="s">
        <v>39</v>
      </c>
      <c r="F605" t="s">
        <v>47</v>
      </c>
      <c r="L605">
        <v>0.26</v>
      </c>
      <c r="M605">
        <v>0.26</v>
      </c>
      <c r="N605">
        <v>0.26094099999999998</v>
      </c>
      <c r="O605">
        <v>-1.8289999999999999E-3</v>
      </c>
      <c r="P605">
        <v>-6.6670000000000002E-3</v>
      </c>
      <c r="Q605">
        <v>-8.3330000000000001E-3</v>
      </c>
      <c r="R605">
        <v>8.2000000000000001E-5</v>
      </c>
      <c r="S605">
        <v>3</v>
      </c>
    </row>
    <row r="606" spans="1:23" x14ac:dyDescent="0.25">
      <c r="A606" t="s">
        <v>0</v>
      </c>
      <c r="B606" s="1">
        <v>42803</v>
      </c>
      <c r="C606" s="2">
        <v>0.70020478009259257</v>
      </c>
      <c r="D606" s="2">
        <f t="shared" si="9"/>
        <v>42803.700204780092</v>
      </c>
      <c r="E606" t="s">
        <v>39</v>
      </c>
      <c r="F606" t="s">
        <v>56</v>
      </c>
      <c r="G606">
        <v>0.26</v>
      </c>
      <c r="H606">
        <v>177.59449000000001</v>
      </c>
      <c r="I606">
        <v>33.125</v>
      </c>
      <c r="J606">
        <v>0.14000000000000001</v>
      </c>
    </row>
    <row r="607" spans="1:23" x14ac:dyDescent="0.25">
      <c r="A607" t="s">
        <v>0</v>
      </c>
      <c r="B607" s="1">
        <v>42803</v>
      </c>
      <c r="C607" s="2">
        <v>0.70021052083333324</v>
      </c>
      <c r="D607" s="2">
        <f t="shared" si="9"/>
        <v>42803.70021052083</v>
      </c>
      <c r="E607" t="s">
        <v>39</v>
      </c>
      <c r="F607" t="s">
        <v>47</v>
      </c>
      <c r="L607">
        <v>0.27</v>
      </c>
      <c r="M607">
        <v>0.27</v>
      </c>
      <c r="N607">
        <v>0.25475700000000001</v>
      </c>
      <c r="O607">
        <v>-1.9449999999999999E-3</v>
      </c>
      <c r="P607">
        <v>-3.333E-3</v>
      </c>
      <c r="Q607">
        <v>-5.0000000000000001E-3</v>
      </c>
      <c r="R607">
        <v>7.3999999999999996E-5</v>
      </c>
      <c r="S607">
        <v>3</v>
      </c>
    </row>
    <row r="608" spans="1:23" x14ac:dyDescent="0.25">
      <c r="A608" t="s">
        <v>0</v>
      </c>
      <c r="B608" s="1">
        <v>42803</v>
      </c>
      <c r="C608" s="2">
        <v>0.70023894675925924</v>
      </c>
      <c r="D608" s="2">
        <f t="shared" si="9"/>
        <v>42803.70023894676</v>
      </c>
      <c r="E608" t="s">
        <v>39</v>
      </c>
      <c r="F608" t="s">
        <v>56</v>
      </c>
      <c r="G608">
        <v>0.27</v>
      </c>
      <c r="H608">
        <v>177.59737899999999</v>
      </c>
      <c r="I608">
        <v>33.125</v>
      </c>
      <c r="J608">
        <v>0.14000000000000001</v>
      </c>
    </row>
    <row r="609" spans="1:19" x14ac:dyDescent="0.25">
      <c r="A609" t="s">
        <v>0</v>
      </c>
      <c r="B609" s="1">
        <v>42803</v>
      </c>
      <c r="C609" s="2">
        <v>0.70024576388888882</v>
      </c>
      <c r="D609" s="2">
        <f t="shared" si="9"/>
        <v>42803.700245763888</v>
      </c>
      <c r="E609" t="s">
        <v>39</v>
      </c>
      <c r="F609" t="s">
        <v>47</v>
      </c>
      <c r="L609">
        <v>0.24</v>
      </c>
      <c r="M609">
        <v>0.24</v>
      </c>
      <c r="N609">
        <v>0.244307</v>
      </c>
      <c r="O609">
        <v>-1.3439999999999999E-3</v>
      </c>
      <c r="P609">
        <v>0.01</v>
      </c>
      <c r="Q609">
        <v>3.333E-3</v>
      </c>
      <c r="R609">
        <v>7.6000000000000004E-5</v>
      </c>
      <c r="S609">
        <v>3</v>
      </c>
    </row>
    <row r="610" spans="1:19" x14ac:dyDescent="0.25">
      <c r="A610" t="s">
        <v>0</v>
      </c>
      <c r="B610" s="1">
        <v>42803</v>
      </c>
      <c r="C610" s="2">
        <v>0.70027530092592594</v>
      </c>
      <c r="D610" s="2">
        <f t="shared" si="9"/>
        <v>42803.700275300929</v>
      </c>
      <c r="E610" t="s">
        <v>39</v>
      </c>
      <c r="F610" t="s">
        <v>56</v>
      </c>
      <c r="G610">
        <v>0.24</v>
      </c>
      <c r="H610">
        <v>177.598151</v>
      </c>
      <c r="I610">
        <v>33.125</v>
      </c>
      <c r="J610">
        <v>0.14124999999999999</v>
      </c>
    </row>
    <row r="611" spans="1:19" x14ac:dyDescent="0.25">
      <c r="A611" t="s">
        <v>0</v>
      </c>
      <c r="B611" s="1">
        <v>42803</v>
      </c>
      <c r="C611" s="2">
        <v>0.70027979166666665</v>
      </c>
      <c r="D611" s="2">
        <f t="shared" si="9"/>
        <v>42803.700279791665</v>
      </c>
      <c r="E611" t="s">
        <v>39</v>
      </c>
      <c r="F611" t="s">
        <v>47</v>
      </c>
      <c r="L611">
        <v>0.23</v>
      </c>
      <c r="M611">
        <v>0.23</v>
      </c>
      <c r="N611">
        <v>0.23852000000000001</v>
      </c>
      <c r="O611">
        <v>-1.4300000000000001E-4</v>
      </c>
      <c r="P611">
        <v>3.333E-3</v>
      </c>
      <c r="Q611">
        <v>6.6670000000000002E-3</v>
      </c>
      <c r="R611">
        <v>8.6000000000000003E-5</v>
      </c>
      <c r="S611">
        <v>3</v>
      </c>
    </row>
    <row r="612" spans="1:19" x14ac:dyDescent="0.25">
      <c r="A612" t="s">
        <v>0</v>
      </c>
      <c r="B612" s="1">
        <v>42803</v>
      </c>
      <c r="C612" s="2">
        <v>0.70031292824074065</v>
      </c>
      <c r="D612" s="2">
        <f t="shared" si="9"/>
        <v>42803.700312928238</v>
      </c>
      <c r="E612" t="s">
        <v>39</v>
      </c>
      <c r="F612" t="s">
        <v>56</v>
      </c>
      <c r="G612">
        <v>0.23</v>
      </c>
      <c r="H612">
        <v>177.59520900000001</v>
      </c>
      <c r="I612">
        <v>33.125</v>
      </c>
      <c r="J612">
        <v>0.14374999999999999</v>
      </c>
    </row>
    <row r="613" spans="1:19" x14ac:dyDescent="0.25">
      <c r="A613" t="s">
        <v>0</v>
      </c>
      <c r="B613" s="1">
        <v>42803</v>
      </c>
      <c r="C613" s="2">
        <v>0.70031506944444455</v>
      </c>
      <c r="D613" s="2">
        <f t="shared" si="9"/>
        <v>42803.700315069444</v>
      </c>
      <c r="E613" t="s">
        <v>39</v>
      </c>
      <c r="F613" t="s">
        <v>47</v>
      </c>
      <c r="L613">
        <v>1.7</v>
      </c>
      <c r="M613">
        <v>1.7</v>
      </c>
      <c r="N613">
        <v>0.24216299999999999</v>
      </c>
      <c r="O613">
        <v>1.106E-3</v>
      </c>
      <c r="P613">
        <v>-0.49</v>
      </c>
      <c r="Q613">
        <v>-0.24333299999999999</v>
      </c>
      <c r="R613">
        <v>9.5000000000000005E-5</v>
      </c>
      <c r="S613">
        <v>3</v>
      </c>
    </row>
    <row r="614" spans="1:19" x14ac:dyDescent="0.25">
      <c r="A614" t="s">
        <v>0</v>
      </c>
      <c r="B614" s="1">
        <v>42803</v>
      </c>
      <c r="C614" s="2">
        <v>0.7003435185185185</v>
      </c>
      <c r="D614" s="2">
        <f t="shared" si="9"/>
        <v>42803.700343518518</v>
      </c>
      <c r="E614" t="s">
        <v>39</v>
      </c>
      <c r="F614" t="s">
        <v>56</v>
      </c>
      <c r="G614">
        <v>1.7</v>
      </c>
      <c r="H614">
        <v>177.59520900000001</v>
      </c>
      <c r="I614">
        <v>33.125</v>
      </c>
      <c r="J614">
        <v>0.14374999999999999</v>
      </c>
    </row>
    <row r="615" spans="1:19" x14ac:dyDescent="0.25">
      <c r="A615" t="s">
        <v>0</v>
      </c>
      <c r="B615" s="1">
        <v>42803</v>
      </c>
      <c r="C615" s="2">
        <v>0.70034924768518525</v>
      </c>
      <c r="D615" s="2">
        <f t="shared" si="9"/>
        <v>42803.700349247687</v>
      </c>
      <c r="E615" t="s">
        <v>39</v>
      </c>
      <c r="F615" t="s">
        <v>47</v>
      </c>
      <c r="L615">
        <v>0.24</v>
      </c>
      <c r="M615">
        <v>0.24</v>
      </c>
      <c r="N615">
        <v>0.25265900000000002</v>
      </c>
      <c r="O615">
        <v>1.797E-3</v>
      </c>
      <c r="P615">
        <v>0.48666700000000002</v>
      </c>
      <c r="Q615">
        <v>-1.6670000000000001E-3</v>
      </c>
      <c r="R615">
        <v>9.2E-5</v>
      </c>
      <c r="S615">
        <v>3</v>
      </c>
    </row>
    <row r="616" spans="1:19" x14ac:dyDescent="0.25">
      <c r="A616" t="s">
        <v>0</v>
      </c>
      <c r="B616" s="1">
        <v>42803</v>
      </c>
      <c r="C616" s="2">
        <v>0.70038343750000009</v>
      </c>
      <c r="D616" s="2">
        <f t="shared" si="9"/>
        <v>42803.700383437499</v>
      </c>
      <c r="E616" t="s">
        <v>39</v>
      </c>
      <c r="F616" t="s">
        <v>56</v>
      </c>
      <c r="G616">
        <v>0.24</v>
      </c>
      <c r="H616">
        <v>177.59958800000001</v>
      </c>
      <c r="I616">
        <v>33.125</v>
      </c>
      <c r="J616">
        <v>0.14124999999999999</v>
      </c>
    </row>
    <row r="617" spans="1:19" x14ac:dyDescent="0.25">
      <c r="A617" t="s">
        <v>0</v>
      </c>
      <c r="B617" s="1">
        <v>42803</v>
      </c>
      <c r="C617" s="2">
        <v>0.70038468750000005</v>
      </c>
      <c r="D617" s="2">
        <f t="shared" si="9"/>
        <v>42803.700384687501</v>
      </c>
      <c r="E617" t="s">
        <v>39</v>
      </c>
      <c r="F617" t="s">
        <v>47</v>
      </c>
      <c r="L617">
        <v>0.25</v>
      </c>
      <c r="M617">
        <v>0.25</v>
      </c>
      <c r="N617">
        <v>0.286607</v>
      </c>
      <c r="O617">
        <v>1.755E-3</v>
      </c>
      <c r="P617">
        <v>-3.333E-3</v>
      </c>
      <c r="Q617">
        <v>0.24166699999999999</v>
      </c>
      <c r="R617">
        <v>4.1999999999999998E-5</v>
      </c>
      <c r="S617">
        <v>3</v>
      </c>
    </row>
    <row r="618" spans="1:19" x14ac:dyDescent="0.25">
      <c r="A618" t="s">
        <v>0</v>
      </c>
      <c r="B618" s="1">
        <v>42803</v>
      </c>
      <c r="C618" s="2">
        <v>0.70041402777777773</v>
      </c>
      <c r="D618" s="2">
        <f t="shared" si="9"/>
        <v>42803.700414027779</v>
      </c>
      <c r="E618" t="s">
        <v>39</v>
      </c>
      <c r="F618" t="s">
        <v>56</v>
      </c>
      <c r="G618">
        <v>0.25</v>
      </c>
      <c r="H618">
        <v>177.59958800000001</v>
      </c>
      <c r="I618">
        <v>33.125</v>
      </c>
      <c r="J618">
        <v>0.14124999999999999</v>
      </c>
    </row>
    <row r="619" spans="1:19" x14ac:dyDescent="0.25">
      <c r="A619" t="s">
        <v>0</v>
      </c>
      <c r="B619" s="1">
        <v>42803</v>
      </c>
      <c r="C619" s="2">
        <v>0.70041870370370374</v>
      </c>
      <c r="D619" s="2">
        <f t="shared" si="9"/>
        <v>42803.700418703702</v>
      </c>
      <c r="E619" t="s">
        <v>39</v>
      </c>
      <c r="F619" t="s">
        <v>47</v>
      </c>
      <c r="L619">
        <v>0.25</v>
      </c>
      <c r="M619">
        <v>0.25</v>
      </c>
      <c r="N619">
        <v>0.39561400000000002</v>
      </c>
      <c r="O619">
        <v>6.9999999999999999E-4</v>
      </c>
      <c r="P619">
        <v>0</v>
      </c>
      <c r="Q619">
        <v>-1.6670000000000001E-3</v>
      </c>
      <c r="R619">
        <v>-1.4300000000000001E-4</v>
      </c>
      <c r="S619">
        <v>3</v>
      </c>
    </row>
    <row r="620" spans="1:19" x14ac:dyDescent="0.25">
      <c r="A620" t="s">
        <v>0</v>
      </c>
      <c r="B620" s="1">
        <v>42803</v>
      </c>
      <c r="C620" s="2">
        <v>0.70045293981481482</v>
      </c>
      <c r="D620" s="2">
        <f t="shared" si="9"/>
        <v>42803.700452939818</v>
      </c>
      <c r="E620" t="s">
        <v>39</v>
      </c>
      <c r="F620" t="s">
        <v>56</v>
      </c>
      <c r="G620">
        <v>0.25</v>
      </c>
      <c r="H620">
        <v>177.595046</v>
      </c>
      <c r="I620">
        <v>33.125</v>
      </c>
      <c r="J620">
        <v>0.1525</v>
      </c>
    </row>
    <row r="621" spans="1:19" x14ac:dyDescent="0.25">
      <c r="A621" t="s">
        <v>0</v>
      </c>
      <c r="B621" s="1">
        <v>42803</v>
      </c>
      <c r="C621" s="2">
        <v>0.70045416666666671</v>
      </c>
      <c r="D621" s="2">
        <f t="shared" si="9"/>
        <v>42803.700454166668</v>
      </c>
      <c r="E621" t="s">
        <v>39</v>
      </c>
      <c r="F621" t="s">
        <v>47</v>
      </c>
      <c r="L621">
        <v>0.87</v>
      </c>
      <c r="M621">
        <v>0.87</v>
      </c>
      <c r="N621">
        <v>0.57081700000000002</v>
      </c>
      <c r="O621">
        <v>-3.9199999999999999E-3</v>
      </c>
      <c r="P621">
        <v>-0.20666699999999999</v>
      </c>
      <c r="Q621">
        <v>-0.10333299999999999</v>
      </c>
      <c r="R621">
        <v>-5.3200000000000003E-4</v>
      </c>
      <c r="S621">
        <v>3</v>
      </c>
    </row>
    <row r="622" spans="1:19" x14ac:dyDescent="0.25">
      <c r="A622" t="s">
        <v>0</v>
      </c>
      <c r="B622" s="1">
        <v>42803</v>
      </c>
      <c r="C622" s="2">
        <v>0.70048494212962964</v>
      </c>
      <c r="D622" s="2">
        <f t="shared" si="9"/>
        <v>42803.700484942128</v>
      </c>
      <c r="E622" t="s">
        <v>39</v>
      </c>
      <c r="F622" t="s">
        <v>56</v>
      </c>
      <c r="G622">
        <v>0.87</v>
      </c>
      <c r="H622">
        <v>177.595046</v>
      </c>
      <c r="I622">
        <v>33.125</v>
      </c>
      <c r="J622">
        <v>0.1525</v>
      </c>
    </row>
    <row r="623" spans="1:19" x14ac:dyDescent="0.25">
      <c r="A623" t="s">
        <v>0</v>
      </c>
      <c r="B623" s="1">
        <v>42803</v>
      </c>
      <c r="C623" s="2">
        <v>0.70048807870370366</v>
      </c>
      <c r="D623" s="2">
        <f t="shared" si="9"/>
        <v>42803.700488078706</v>
      </c>
      <c r="E623" t="s">
        <v>39</v>
      </c>
      <c r="F623" t="s">
        <v>47</v>
      </c>
      <c r="L623">
        <v>1.25</v>
      </c>
      <c r="M623">
        <v>1.25</v>
      </c>
      <c r="N623">
        <v>0.66674299999999997</v>
      </c>
      <c r="O623">
        <v>-1.5176E-2</v>
      </c>
      <c r="P623">
        <v>-0.126667</v>
      </c>
      <c r="Q623">
        <v>-0.16666700000000001</v>
      </c>
      <c r="R623">
        <v>-1.0169999999999999E-3</v>
      </c>
      <c r="S623">
        <v>3</v>
      </c>
    </row>
    <row r="624" spans="1:19" x14ac:dyDescent="0.25">
      <c r="A624" t="s">
        <v>0</v>
      </c>
      <c r="B624" s="1">
        <v>42803</v>
      </c>
      <c r="C624" s="2">
        <v>0.70052278935185186</v>
      </c>
      <c r="D624" s="2">
        <f t="shared" si="9"/>
        <v>42803.700522789353</v>
      </c>
      <c r="E624" t="s">
        <v>39</v>
      </c>
      <c r="F624" t="s">
        <v>47</v>
      </c>
      <c r="L624">
        <v>0.25</v>
      </c>
      <c r="M624">
        <v>0.25</v>
      </c>
      <c r="N624">
        <v>0.58951299999999995</v>
      </c>
      <c r="O624">
        <v>-2.8843000000000001E-2</v>
      </c>
      <c r="P624">
        <v>0.33333299999999999</v>
      </c>
      <c r="Q624">
        <v>0.10333299999999999</v>
      </c>
      <c r="R624">
        <v>-1.3829999999999999E-3</v>
      </c>
      <c r="S624">
        <v>3</v>
      </c>
    </row>
    <row r="625" spans="1:23" x14ac:dyDescent="0.25">
      <c r="A625" t="s">
        <v>0</v>
      </c>
      <c r="B625" s="1">
        <v>42803</v>
      </c>
      <c r="C625" s="2">
        <v>0.70052506944444437</v>
      </c>
      <c r="D625" s="2">
        <f t="shared" si="9"/>
        <v>42803.700525069442</v>
      </c>
      <c r="E625" t="s">
        <v>39</v>
      </c>
      <c r="F625" t="s">
        <v>56</v>
      </c>
      <c r="G625">
        <v>0.25</v>
      </c>
      <c r="H625">
        <v>177.599164</v>
      </c>
      <c r="I625">
        <v>33.125</v>
      </c>
      <c r="J625">
        <v>0.14124999999999999</v>
      </c>
    </row>
    <row r="626" spans="1:23" x14ac:dyDescent="0.25">
      <c r="A626" t="s">
        <v>0</v>
      </c>
      <c r="B626" s="1">
        <v>42803</v>
      </c>
      <c r="C626" s="2">
        <v>0.70055664351851854</v>
      </c>
      <c r="D626" s="2">
        <f t="shared" si="9"/>
        <v>42803.700556643518</v>
      </c>
      <c r="E626" t="s">
        <v>39</v>
      </c>
      <c r="F626" t="s">
        <v>56</v>
      </c>
      <c r="G626">
        <v>0.25</v>
      </c>
      <c r="H626">
        <v>177.60189399999999</v>
      </c>
      <c r="I626">
        <v>33.125</v>
      </c>
      <c r="J626">
        <v>0.14124999999999999</v>
      </c>
    </row>
    <row r="627" spans="1:23" x14ac:dyDescent="0.25">
      <c r="A627" t="s">
        <v>0</v>
      </c>
      <c r="B627" s="1">
        <v>42803</v>
      </c>
      <c r="C627" s="2">
        <v>0.70055787037037032</v>
      </c>
      <c r="D627" s="2">
        <f t="shared" si="9"/>
        <v>42803.700557870368</v>
      </c>
      <c r="E627" t="s">
        <v>39</v>
      </c>
      <c r="F627" t="s">
        <v>47</v>
      </c>
      <c r="L627">
        <v>0.25</v>
      </c>
      <c r="M627">
        <v>0.25</v>
      </c>
      <c r="N627">
        <v>0.48264099999999999</v>
      </c>
      <c r="O627">
        <v>-3.3458000000000002E-2</v>
      </c>
      <c r="P627">
        <v>0</v>
      </c>
      <c r="Q627">
        <v>0.16666700000000001</v>
      </c>
      <c r="R627">
        <v>-1.6000000000000001E-3</v>
      </c>
      <c r="S627">
        <v>3</v>
      </c>
    </row>
    <row r="628" spans="1:23" x14ac:dyDescent="0.25">
      <c r="A628" t="s">
        <v>0</v>
      </c>
      <c r="B628" s="1">
        <v>42803</v>
      </c>
      <c r="C628" s="2">
        <v>0.70059223379629632</v>
      </c>
      <c r="D628" s="2">
        <f t="shared" si="9"/>
        <v>42803.700592233799</v>
      </c>
      <c r="E628" t="s">
        <v>39</v>
      </c>
      <c r="F628" t="s">
        <v>47</v>
      </c>
      <c r="L628">
        <v>1.05</v>
      </c>
      <c r="M628">
        <v>1.05</v>
      </c>
      <c r="N628">
        <v>0.52598800000000001</v>
      </c>
      <c r="O628">
        <v>-2.3841000000000001E-2</v>
      </c>
      <c r="P628">
        <v>-0.26666699999999999</v>
      </c>
      <c r="Q628">
        <v>-0.13333300000000001</v>
      </c>
      <c r="R628">
        <v>-1.854E-3</v>
      </c>
      <c r="S628">
        <v>3</v>
      </c>
    </row>
    <row r="629" spans="1:23" x14ac:dyDescent="0.25">
      <c r="A629" t="s">
        <v>0</v>
      </c>
      <c r="B629" s="1">
        <v>42803</v>
      </c>
      <c r="C629" s="2">
        <v>0.70059325231481484</v>
      </c>
      <c r="D629" s="2">
        <f t="shared" si="9"/>
        <v>42803.700593252317</v>
      </c>
      <c r="E629" t="s">
        <v>39</v>
      </c>
      <c r="F629" t="s">
        <v>56</v>
      </c>
      <c r="G629">
        <v>1.05</v>
      </c>
      <c r="H629">
        <v>177.629817</v>
      </c>
      <c r="I629">
        <v>33.125</v>
      </c>
      <c r="J629">
        <v>0.14124999999999999</v>
      </c>
    </row>
    <row r="630" spans="1:23" x14ac:dyDescent="0.25">
      <c r="A630" t="s">
        <v>0</v>
      </c>
      <c r="B630" s="1">
        <v>42803</v>
      </c>
      <c r="C630" s="2">
        <v>0.70062695601851843</v>
      </c>
      <c r="D630" s="2">
        <f t="shared" si="9"/>
        <v>42803.700626956015</v>
      </c>
      <c r="E630" t="s">
        <v>39</v>
      </c>
      <c r="F630" t="s">
        <v>47</v>
      </c>
      <c r="L630">
        <v>0.23</v>
      </c>
      <c r="M630">
        <v>0.23</v>
      </c>
      <c r="N630">
        <v>0.661246</v>
      </c>
      <c r="O630">
        <v>-8.482E-3</v>
      </c>
      <c r="P630">
        <v>0.27333299999999999</v>
      </c>
      <c r="Q630">
        <v>3.333E-3</v>
      </c>
      <c r="R630">
        <v>-2.2550000000000001E-3</v>
      </c>
      <c r="S630">
        <v>3</v>
      </c>
    </row>
    <row r="631" spans="1:23" x14ac:dyDescent="0.25">
      <c r="A631" t="s">
        <v>0</v>
      </c>
      <c r="B631" s="1">
        <v>42803</v>
      </c>
      <c r="C631" s="2">
        <v>0.7006273263888888</v>
      </c>
      <c r="D631" s="2">
        <f t="shared" si="9"/>
        <v>42803.700627326391</v>
      </c>
      <c r="E631" t="s">
        <v>39</v>
      </c>
      <c r="F631" t="s">
        <v>56</v>
      </c>
      <c r="G631">
        <v>0.23</v>
      </c>
      <c r="H631">
        <v>177.59664100000001</v>
      </c>
      <c r="I631">
        <v>33.125</v>
      </c>
      <c r="J631">
        <v>0.14124999999999999</v>
      </c>
    </row>
    <row r="632" spans="1:23" x14ac:dyDescent="0.25">
      <c r="A632" t="s">
        <v>0</v>
      </c>
      <c r="B632" s="1">
        <v>42803</v>
      </c>
      <c r="C632" s="2">
        <v>0.70066167824074077</v>
      </c>
      <c r="D632" s="2">
        <f t="shared" si="9"/>
        <v>42803.700661678238</v>
      </c>
      <c r="E632" t="s">
        <v>39</v>
      </c>
      <c r="F632" t="s">
        <v>47</v>
      </c>
      <c r="L632">
        <v>0.25</v>
      </c>
      <c r="M632">
        <v>0.25</v>
      </c>
      <c r="N632">
        <v>0.700797</v>
      </c>
      <c r="O632">
        <v>4.55E-4</v>
      </c>
      <c r="P632">
        <v>-6.6670000000000002E-3</v>
      </c>
      <c r="Q632">
        <v>0.13333300000000001</v>
      </c>
      <c r="R632">
        <v>-2.6749999999999999E-3</v>
      </c>
      <c r="S632">
        <v>3</v>
      </c>
    </row>
    <row r="633" spans="1:23" x14ac:dyDescent="0.25">
      <c r="A633" t="s">
        <v>0</v>
      </c>
      <c r="B633" s="1">
        <v>42803</v>
      </c>
      <c r="C633" s="2">
        <v>0.70066259259259256</v>
      </c>
      <c r="D633" s="2">
        <f t="shared" si="9"/>
        <v>42803.700662592593</v>
      </c>
      <c r="E633" t="s">
        <v>39</v>
      </c>
      <c r="F633" t="s">
        <v>56</v>
      </c>
      <c r="G633">
        <v>0.25</v>
      </c>
      <c r="H633">
        <v>177.59867499999999</v>
      </c>
      <c r="I633">
        <v>33.125</v>
      </c>
      <c r="J633">
        <v>0.14124999999999999</v>
      </c>
    </row>
    <row r="634" spans="1:23" x14ac:dyDescent="0.25">
      <c r="A634" t="s">
        <v>0</v>
      </c>
      <c r="B634" s="1">
        <v>42803</v>
      </c>
      <c r="C634" s="2">
        <v>0.70069633101851858</v>
      </c>
      <c r="D634" s="2">
        <f t="shared" si="9"/>
        <v>42803.70069633102</v>
      </c>
      <c r="E634" t="s">
        <v>39</v>
      </c>
      <c r="F634" t="s">
        <v>48</v>
      </c>
      <c r="T634">
        <v>742.54101600000001</v>
      </c>
      <c r="U634">
        <v>20.125</v>
      </c>
      <c r="V634">
        <v>20.020050000000001</v>
      </c>
      <c r="W634">
        <v>20.428538</v>
      </c>
    </row>
    <row r="635" spans="1:23" x14ac:dyDescent="0.25">
      <c r="A635" t="s">
        <v>0</v>
      </c>
      <c r="B635" s="1">
        <v>42803</v>
      </c>
      <c r="C635" s="2">
        <v>0.70069755787037036</v>
      </c>
      <c r="D635" s="2">
        <f t="shared" si="9"/>
        <v>42803.70069755787</v>
      </c>
      <c r="E635" t="s">
        <v>39</v>
      </c>
      <c r="F635" t="s">
        <v>47</v>
      </c>
      <c r="L635">
        <v>0.26</v>
      </c>
      <c r="M635">
        <v>0.26</v>
      </c>
      <c r="N635">
        <v>0.62050300000000003</v>
      </c>
      <c r="O635">
        <v>-7.8399999999999997E-4</v>
      </c>
      <c r="P635">
        <v>-3.333E-3</v>
      </c>
      <c r="Q635">
        <v>-5.0000000000000001E-3</v>
      </c>
      <c r="R635">
        <v>-2.9640000000000001E-3</v>
      </c>
      <c r="S635">
        <v>3</v>
      </c>
    </row>
    <row r="636" spans="1:23" x14ac:dyDescent="0.25">
      <c r="A636" t="s">
        <v>0</v>
      </c>
      <c r="B636" s="1">
        <v>42803</v>
      </c>
      <c r="C636" s="2">
        <v>0.70070010416666673</v>
      </c>
      <c r="D636" s="2">
        <f t="shared" si="9"/>
        <v>42803.700700104164</v>
      </c>
      <c r="E636" t="s">
        <v>39</v>
      </c>
      <c r="F636" t="s">
        <v>56</v>
      </c>
      <c r="G636">
        <v>0.26</v>
      </c>
      <c r="H636">
        <v>177.59679199999999</v>
      </c>
      <c r="I636">
        <v>33.125</v>
      </c>
      <c r="J636">
        <v>0.16500000000000001</v>
      </c>
    </row>
    <row r="637" spans="1:23" x14ac:dyDescent="0.25">
      <c r="A637" t="s">
        <v>0</v>
      </c>
      <c r="B637" s="1">
        <v>42803</v>
      </c>
      <c r="C637" s="2">
        <v>0.70073113425925937</v>
      </c>
      <c r="D637" s="2">
        <f t="shared" si="9"/>
        <v>42803.70073113426</v>
      </c>
      <c r="E637" t="s">
        <v>39</v>
      </c>
      <c r="F637" t="s">
        <v>47</v>
      </c>
      <c r="L637">
        <v>0.24</v>
      </c>
      <c r="M637">
        <v>0.24</v>
      </c>
      <c r="N637">
        <v>0.545767</v>
      </c>
      <c r="O637">
        <v>-6.9979999999999999E-3</v>
      </c>
      <c r="P637">
        <v>6.6670000000000002E-3</v>
      </c>
      <c r="Q637">
        <v>1.6670000000000001E-3</v>
      </c>
      <c r="R637">
        <v>-3.137E-3</v>
      </c>
      <c r="S637">
        <v>3</v>
      </c>
    </row>
    <row r="638" spans="1:23" x14ac:dyDescent="0.25">
      <c r="A638" t="s">
        <v>0</v>
      </c>
      <c r="B638" s="1">
        <v>42803</v>
      </c>
      <c r="C638" s="2">
        <v>0.70073413194444445</v>
      </c>
      <c r="D638" s="2">
        <f t="shared" si="9"/>
        <v>42803.700734131948</v>
      </c>
      <c r="E638" t="s">
        <v>39</v>
      </c>
      <c r="F638" t="s">
        <v>56</v>
      </c>
      <c r="G638">
        <v>0.24</v>
      </c>
      <c r="H638">
        <v>177.60138900000001</v>
      </c>
      <c r="I638">
        <v>33.125</v>
      </c>
      <c r="J638">
        <v>0.13875000000000001</v>
      </c>
    </row>
    <row r="639" spans="1:23" x14ac:dyDescent="0.25">
      <c r="A639" t="s">
        <v>0</v>
      </c>
      <c r="B639" s="1">
        <v>42803</v>
      </c>
      <c r="C639" s="2">
        <v>0.70076587962962966</v>
      </c>
      <c r="D639" s="2">
        <f t="shared" si="9"/>
        <v>42803.700765879628</v>
      </c>
      <c r="E639" t="s">
        <v>39</v>
      </c>
      <c r="F639" t="s">
        <v>47</v>
      </c>
      <c r="L639">
        <v>0.24</v>
      </c>
      <c r="M639">
        <v>0.24</v>
      </c>
      <c r="N639">
        <v>0.50425200000000003</v>
      </c>
      <c r="O639">
        <v>-9.6080000000000002E-3</v>
      </c>
      <c r="P639">
        <v>0</v>
      </c>
      <c r="Q639">
        <v>3.333E-3</v>
      </c>
      <c r="R639">
        <v>-3.2450000000000001E-3</v>
      </c>
      <c r="S639">
        <v>3</v>
      </c>
    </row>
    <row r="640" spans="1:23" x14ac:dyDescent="0.25">
      <c r="A640" t="s">
        <v>0</v>
      </c>
      <c r="B640" s="1">
        <v>42803</v>
      </c>
      <c r="C640" s="2">
        <v>0.70076826388888891</v>
      </c>
      <c r="D640" s="2">
        <f t="shared" si="9"/>
        <v>42803.700768263887</v>
      </c>
      <c r="E640" t="s">
        <v>39</v>
      </c>
      <c r="F640" t="s">
        <v>56</v>
      </c>
      <c r="G640">
        <v>0.24</v>
      </c>
      <c r="H640">
        <v>177.59936999999999</v>
      </c>
      <c r="I640">
        <v>33.125</v>
      </c>
      <c r="J640">
        <v>0.14000000000000001</v>
      </c>
    </row>
    <row r="641" spans="1:19" x14ac:dyDescent="0.25">
      <c r="A641" t="s">
        <v>0</v>
      </c>
      <c r="B641" s="1">
        <v>42803</v>
      </c>
      <c r="C641" s="2">
        <v>0.70080056712962957</v>
      </c>
      <c r="D641" s="2">
        <f t="shared" si="9"/>
        <v>42803.70080056713</v>
      </c>
      <c r="E641" t="s">
        <v>39</v>
      </c>
      <c r="F641" t="s">
        <v>47</v>
      </c>
      <c r="L641">
        <v>0.23</v>
      </c>
      <c r="M641">
        <v>0.23</v>
      </c>
      <c r="N641">
        <v>0.42783100000000002</v>
      </c>
      <c r="O641">
        <v>-2.4919999999999999E-3</v>
      </c>
      <c r="P641">
        <v>3.333E-3</v>
      </c>
      <c r="Q641">
        <v>1.6670000000000001E-3</v>
      </c>
      <c r="R641">
        <v>-3.251E-3</v>
      </c>
      <c r="S641">
        <v>3</v>
      </c>
    </row>
    <row r="642" spans="1:19" x14ac:dyDescent="0.25">
      <c r="A642" t="s">
        <v>0</v>
      </c>
      <c r="B642" s="1">
        <v>42803</v>
      </c>
      <c r="C642" s="2">
        <v>0.70080351851851852</v>
      </c>
      <c r="D642" s="2">
        <f t="shared" si="9"/>
        <v>42803.700803518521</v>
      </c>
      <c r="E642" t="s">
        <v>39</v>
      </c>
      <c r="F642" t="s">
        <v>56</v>
      </c>
      <c r="G642">
        <v>0.23</v>
      </c>
      <c r="H642">
        <v>177.594898</v>
      </c>
      <c r="I642">
        <v>33.125</v>
      </c>
      <c r="J642">
        <v>0.13875000000000001</v>
      </c>
    </row>
    <row r="643" spans="1:19" x14ac:dyDescent="0.25">
      <c r="A643" t="s">
        <v>0</v>
      </c>
      <c r="B643" s="1">
        <v>42803</v>
      </c>
      <c r="C643" s="2">
        <v>0.70083528935185191</v>
      </c>
      <c r="D643" s="2">
        <f t="shared" ref="D643:D706" si="10">+B643+C643</f>
        <v>42803.700835289354</v>
      </c>
      <c r="E643" t="s">
        <v>39</v>
      </c>
      <c r="F643" t="s">
        <v>47</v>
      </c>
      <c r="L643">
        <v>0.25</v>
      </c>
      <c r="M643">
        <v>0.25</v>
      </c>
      <c r="N643">
        <v>0.32814100000000002</v>
      </c>
      <c r="O643">
        <v>1.1783999999999999E-2</v>
      </c>
      <c r="P643">
        <v>-6.6670000000000002E-3</v>
      </c>
      <c r="Q643">
        <v>-1.6670000000000001E-3</v>
      </c>
      <c r="R643">
        <v>-3.1280000000000001E-3</v>
      </c>
      <c r="S643">
        <v>3</v>
      </c>
    </row>
    <row r="644" spans="1:19" x14ac:dyDescent="0.25">
      <c r="A644" t="s">
        <v>0</v>
      </c>
      <c r="B644" s="1">
        <v>42803</v>
      </c>
      <c r="C644" s="2">
        <v>0.70083877314814813</v>
      </c>
      <c r="D644" s="2">
        <f t="shared" si="10"/>
        <v>42803.700838773148</v>
      </c>
      <c r="E644" t="s">
        <v>39</v>
      </c>
      <c r="F644" t="s">
        <v>56</v>
      </c>
      <c r="G644">
        <v>0.25</v>
      </c>
      <c r="H644">
        <v>177.598885</v>
      </c>
      <c r="I644">
        <v>33.125</v>
      </c>
      <c r="J644">
        <v>0.13875000000000001</v>
      </c>
    </row>
    <row r="645" spans="1:19" x14ac:dyDescent="0.25">
      <c r="A645" t="s">
        <v>0</v>
      </c>
      <c r="B645" s="1">
        <v>42803</v>
      </c>
      <c r="C645" s="2">
        <v>0.70087001157407414</v>
      </c>
      <c r="D645" s="2">
        <f t="shared" si="10"/>
        <v>42803.700870011577</v>
      </c>
      <c r="E645" t="s">
        <v>39</v>
      </c>
      <c r="F645" t="s">
        <v>47</v>
      </c>
      <c r="L645">
        <v>0.21</v>
      </c>
      <c r="M645">
        <v>0.21</v>
      </c>
      <c r="N645">
        <v>0.26632299999999998</v>
      </c>
      <c r="O645">
        <v>2.3303999999999998E-2</v>
      </c>
      <c r="P645">
        <v>1.3332999999999999E-2</v>
      </c>
      <c r="Q645">
        <v>3.333E-3</v>
      </c>
      <c r="R645">
        <v>-2.918E-3</v>
      </c>
      <c r="S645">
        <v>3</v>
      </c>
    </row>
    <row r="646" spans="1:19" x14ac:dyDescent="0.25">
      <c r="A646" t="s">
        <v>0</v>
      </c>
      <c r="B646" s="1">
        <v>42803</v>
      </c>
      <c r="C646" s="2">
        <v>0.7008740162037036</v>
      </c>
      <c r="D646" s="2">
        <f t="shared" si="10"/>
        <v>42803.700874016205</v>
      </c>
      <c r="E646" t="s">
        <v>39</v>
      </c>
      <c r="F646" t="s">
        <v>56</v>
      </c>
      <c r="G646">
        <v>0.21</v>
      </c>
      <c r="H646">
        <v>177.601707</v>
      </c>
      <c r="I646">
        <v>33.125</v>
      </c>
      <c r="J646">
        <v>0.13875000000000001</v>
      </c>
    </row>
    <row r="647" spans="1:19" x14ac:dyDescent="0.25">
      <c r="A647" t="s">
        <v>0</v>
      </c>
      <c r="B647" s="1">
        <v>42803</v>
      </c>
      <c r="C647" s="2">
        <v>0.70090473379629625</v>
      </c>
      <c r="D647" s="2">
        <f t="shared" si="10"/>
        <v>42803.7009047338</v>
      </c>
      <c r="E647" t="s">
        <v>39</v>
      </c>
      <c r="F647" t="s">
        <v>47</v>
      </c>
      <c r="L647">
        <v>0.23</v>
      </c>
      <c r="M647">
        <v>0.23</v>
      </c>
      <c r="N647">
        <v>0.246171</v>
      </c>
      <c r="O647">
        <v>2.6307000000000001E-2</v>
      </c>
      <c r="P647">
        <v>-6.6670000000000002E-3</v>
      </c>
      <c r="Q647">
        <v>3.333E-3</v>
      </c>
      <c r="R647">
        <v>-2.673E-3</v>
      </c>
      <c r="S647">
        <v>3</v>
      </c>
    </row>
    <row r="648" spans="1:19" x14ac:dyDescent="0.25">
      <c r="A648" t="s">
        <v>0</v>
      </c>
      <c r="B648" s="1">
        <v>42803</v>
      </c>
      <c r="C648" s="2">
        <v>0.70090928240740746</v>
      </c>
      <c r="D648" s="2">
        <f t="shared" si="10"/>
        <v>42803.700909282408</v>
      </c>
      <c r="E648" t="s">
        <v>39</v>
      </c>
      <c r="F648" t="s">
        <v>56</v>
      </c>
      <c r="G648">
        <v>0.23</v>
      </c>
      <c r="H648">
        <v>177.59692799999999</v>
      </c>
      <c r="I648">
        <v>33.125</v>
      </c>
      <c r="J648">
        <v>0.13875000000000001</v>
      </c>
    </row>
    <row r="649" spans="1:19" x14ac:dyDescent="0.25">
      <c r="A649" t="s">
        <v>0</v>
      </c>
      <c r="B649" s="1">
        <v>42803</v>
      </c>
      <c r="C649" s="2">
        <v>0.70093946759259262</v>
      </c>
      <c r="D649" s="2">
        <f t="shared" si="10"/>
        <v>42803.700939467592</v>
      </c>
      <c r="E649" t="s">
        <v>39</v>
      </c>
      <c r="F649" t="s">
        <v>47</v>
      </c>
      <c r="L649">
        <v>0.21</v>
      </c>
      <c r="M649">
        <v>0.21</v>
      </c>
      <c r="N649">
        <v>0.240288</v>
      </c>
      <c r="O649">
        <v>2.4327000000000001E-2</v>
      </c>
      <c r="P649">
        <v>6.6670000000000002E-3</v>
      </c>
      <c r="Q649">
        <v>0</v>
      </c>
      <c r="R649">
        <v>-2.415E-3</v>
      </c>
      <c r="S649">
        <v>3</v>
      </c>
    </row>
    <row r="650" spans="1:19" x14ac:dyDescent="0.25">
      <c r="A650" t="s">
        <v>0</v>
      </c>
      <c r="B650" s="1">
        <v>42803</v>
      </c>
      <c r="C650" s="2">
        <v>0.70094456018518514</v>
      </c>
      <c r="D650" s="2">
        <f t="shared" si="10"/>
        <v>42803.700944560187</v>
      </c>
      <c r="E650" t="s">
        <v>39</v>
      </c>
      <c r="F650" t="s">
        <v>56</v>
      </c>
      <c r="G650">
        <v>0.21</v>
      </c>
      <c r="H650">
        <v>177.63794999999999</v>
      </c>
      <c r="I650">
        <v>33.125</v>
      </c>
      <c r="J650">
        <v>0.13875000000000001</v>
      </c>
    </row>
    <row r="651" spans="1:19" x14ac:dyDescent="0.25">
      <c r="A651" t="s">
        <v>0</v>
      </c>
      <c r="B651" s="1">
        <v>42803</v>
      </c>
      <c r="C651" s="2">
        <v>0.70097417824074071</v>
      </c>
      <c r="D651" s="2">
        <f t="shared" si="10"/>
        <v>42803.700974178239</v>
      </c>
      <c r="E651" t="s">
        <v>39</v>
      </c>
      <c r="F651" t="s">
        <v>47</v>
      </c>
      <c r="L651">
        <v>0.22</v>
      </c>
      <c r="M651">
        <v>0.22</v>
      </c>
      <c r="N651">
        <v>0.23647799999999999</v>
      </c>
      <c r="O651">
        <v>2.1304E-2</v>
      </c>
      <c r="P651">
        <v>-3.333E-3</v>
      </c>
      <c r="Q651">
        <v>1.6670000000000001E-3</v>
      </c>
      <c r="R651">
        <v>-2.1519999999999998E-3</v>
      </c>
      <c r="S651">
        <v>3</v>
      </c>
    </row>
    <row r="652" spans="1:19" x14ac:dyDescent="0.25">
      <c r="A652" t="s">
        <v>0</v>
      </c>
      <c r="B652" s="1">
        <v>42803</v>
      </c>
      <c r="C652" s="2">
        <v>0.70098091435185184</v>
      </c>
      <c r="D652" s="2">
        <f t="shared" si="10"/>
        <v>42803.700980914349</v>
      </c>
      <c r="E652" t="s">
        <v>39</v>
      </c>
      <c r="F652" t="s">
        <v>56</v>
      </c>
      <c r="G652">
        <v>0.22</v>
      </c>
      <c r="H652">
        <v>177.59912600000001</v>
      </c>
      <c r="I652">
        <v>33.125</v>
      </c>
      <c r="J652">
        <v>0.13875000000000001</v>
      </c>
    </row>
    <row r="653" spans="1:19" x14ac:dyDescent="0.25">
      <c r="A653" t="s">
        <v>0</v>
      </c>
      <c r="B653" s="1">
        <v>42803</v>
      </c>
      <c r="C653" s="2">
        <v>0.70100890046296305</v>
      </c>
      <c r="D653" s="2">
        <f t="shared" si="10"/>
        <v>42803.701008900462</v>
      </c>
      <c r="E653" t="s">
        <v>39</v>
      </c>
      <c r="F653" t="s">
        <v>47</v>
      </c>
      <c r="L653">
        <v>0.23</v>
      </c>
      <c r="M653">
        <v>0.23</v>
      </c>
      <c r="N653">
        <v>0.23213500000000001</v>
      </c>
      <c r="O653">
        <v>1.6031E-2</v>
      </c>
      <c r="P653">
        <v>-3.333E-3</v>
      </c>
      <c r="Q653">
        <v>-3.333E-3</v>
      </c>
      <c r="R653">
        <v>-1.8890000000000001E-3</v>
      </c>
      <c r="S653">
        <v>3</v>
      </c>
    </row>
    <row r="654" spans="1:19" x14ac:dyDescent="0.25">
      <c r="A654" t="s">
        <v>0</v>
      </c>
      <c r="B654" s="1">
        <v>42803</v>
      </c>
      <c r="C654" s="2">
        <v>0.70101616898148145</v>
      </c>
      <c r="D654" s="2">
        <f t="shared" si="10"/>
        <v>42803.701016168983</v>
      </c>
      <c r="E654" t="s">
        <v>39</v>
      </c>
      <c r="F654" t="s">
        <v>56</v>
      </c>
      <c r="G654">
        <v>0.23</v>
      </c>
      <c r="H654">
        <v>177.596439</v>
      </c>
      <c r="I654">
        <v>33.125</v>
      </c>
      <c r="J654">
        <v>0.13875000000000001</v>
      </c>
    </row>
    <row r="655" spans="1:19" x14ac:dyDescent="0.25">
      <c r="A655" t="s">
        <v>0</v>
      </c>
      <c r="B655" s="1">
        <v>42803</v>
      </c>
      <c r="C655" s="2">
        <v>0.70104362268518516</v>
      </c>
      <c r="D655" s="2">
        <f t="shared" si="10"/>
        <v>42803.701043622685</v>
      </c>
      <c r="E655" t="s">
        <v>39</v>
      </c>
      <c r="F655" t="s">
        <v>47</v>
      </c>
      <c r="L655">
        <v>0.23</v>
      </c>
      <c r="M655">
        <v>0.23</v>
      </c>
      <c r="N655">
        <v>0.22666800000000001</v>
      </c>
      <c r="O655">
        <v>8.626E-3</v>
      </c>
      <c r="P655">
        <v>0</v>
      </c>
      <c r="Q655">
        <v>-1.6670000000000001E-3</v>
      </c>
      <c r="R655">
        <v>-1.6260000000000001E-3</v>
      </c>
      <c r="S655">
        <v>3</v>
      </c>
    </row>
    <row r="656" spans="1:19" x14ac:dyDescent="0.25">
      <c r="A656" t="s">
        <v>0</v>
      </c>
      <c r="B656" s="1">
        <v>42803</v>
      </c>
      <c r="C656" s="2">
        <v>0.70105027777777773</v>
      </c>
      <c r="D656" s="2">
        <f t="shared" si="10"/>
        <v>42803.701050277778</v>
      </c>
      <c r="E656" t="s">
        <v>39</v>
      </c>
      <c r="F656" t="s">
        <v>56</v>
      </c>
      <c r="G656">
        <v>0.23</v>
      </c>
      <c r="H656">
        <v>177.59683899999999</v>
      </c>
      <c r="I656">
        <v>33.125</v>
      </c>
      <c r="J656">
        <v>0.13875000000000001</v>
      </c>
    </row>
    <row r="657" spans="1:19" x14ac:dyDescent="0.25">
      <c r="A657" t="s">
        <v>0</v>
      </c>
      <c r="B657" s="1">
        <v>42803</v>
      </c>
      <c r="C657" s="2">
        <v>0.70107834490740739</v>
      </c>
      <c r="D657" s="2">
        <f t="shared" si="10"/>
        <v>42803.701078344908</v>
      </c>
      <c r="E657" t="s">
        <v>39</v>
      </c>
      <c r="F657" t="s">
        <v>47</v>
      </c>
      <c r="L657">
        <v>0.23</v>
      </c>
      <c r="M657">
        <v>0.23</v>
      </c>
      <c r="N657">
        <v>0.22200400000000001</v>
      </c>
      <c r="O657">
        <v>3.1540000000000001E-3</v>
      </c>
      <c r="P657">
        <v>0</v>
      </c>
      <c r="Q657">
        <v>0</v>
      </c>
      <c r="R657">
        <v>-1.364E-3</v>
      </c>
      <c r="S657">
        <v>3</v>
      </c>
    </row>
    <row r="658" spans="1:19" x14ac:dyDescent="0.25">
      <c r="A658" t="s">
        <v>0</v>
      </c>
      <c r="B658" s="1">
        <v>42803</v>
      </c>
      <c r="C658" s="2">
        <v>0.70108550925925928</v>
      </c>
      <c r="D658" s="2">
        <f t="shared" si="10"/>
        <v>42803.701085509259</v>
      </c>
      <c r="E658" t="s">
        <v>39</v>
      </c>
      <c r="F658" t="s">
        <v>56</v>
      </c>
      <c r="G658">
        <v>0.23</v>
      </c>
      <c r="H658">
        <v>177.59651700000001</v>
      </c>
      <c r="I658">
        <v>33.125</v>
      </c>
      <c r="J658">
        <v>0.14000000000000001</v>
      </c>
    </row>
    <row r="659" spans="1:19" x14ac:dyDescent="0.25">
      <c r="A659" t="s">
        <v>0</v>
      </c>
      <c r="B659" s="1">
        <v>42803</v>
      </c>
      <c r="C659" s="2">
        <v>0.70111306712962962</v>
      </c>
      <c r="D659" s="2">
        <f t="shared" si="10"/>
        <v>42803.701113067131</v>
      </c>
      <c r="E659" t="s">
        <v>39</v>
      </c>
      <c r="F659" t="s">
        <v>47</v>
      </c>
      <c r="L659">
        <v>0.24</v>
      </c>
      <c r="M659">
        <v>0.24</v>
      </c>
      <c r="N659">
        <v>0.22034799999999999</v>
      </c>
      <c r="O659">
        <v>1.4319999999999999E-3</v>
      </c>
      <c r="P659">
        <v>-3.333E-3</v>
      </c>
      <c r="Q659">
        <v>-1.6670000000000001E-3</v>
      </c>
      <c r="R659">
        <v>-1.1039999999999999E-3</v>
      </c>
      <c r="S659">
        <v>3</v>
      </c>
    </row>
    <row r="660" spans="1:19" x14ac:dyDescent="0.25">
      <c r="A660" t="s">
        <v>0</v>
      </c>
      <c r="B660" s="1">
        <v>42803</v>
      </c>
      <c r="C660" s="2">
        <v>0.70112190972222221</v>
      </c>
      <c r="D660" s="2">
        <f t="shared" si="10"/>
        <v>42803.701121909726</v>
      </c>
      <c r="E660" t="s">
        <v>39</v>
      </c>
      <c r="F660" t="s">
        <v>56</v>
      </c>
      <c r="G660">
        <v>0.24</v>
      </c>
      <c r="H660">
        <v>177.597577</v>
      </c>
      <c r="I660">
        <v>33.125</v>
      </c>
      <c r="J660">
        <v>0.14000000000000001</v>
      </c>
    </row>
    <row r="661" spans="1:19" x14ac:dyDescent="0.25">
      <c r="A661" t="s">
        <v>0</v>
      </c>
      <c r="B661" s="1">
        <v>42803</v>
      </c>
      <c r="C661" s="2">
        <v>0.70114778935185196</v>
      </c>
      <c r="D661" s="2">
        <f t="shared" si="10"/>
        <v>42803.701147789354</v>
      </c>
      <c r="E661" t="s">
        <v>39</v>
      </c>
      <c r="F661" t="s">
        <v>47</v>
      </c>
      <c r="L661">
        <v>0.23</v>
      </c>
      <c r="M661">
        <v>0.23</v>
      </c>
      <c r="N661">
        <v>0.22214800000000001</v>
      </c>
      <c r="O661">
        <v>1.436E-3</v>
      </c>
      <c r="P661">
        <v>3.333E-3</v>
      </c>
      <c r="Q661">
        <v>0</v>
      </c>
      <c r="R661">
        <v>-8.52E-4</v>
      </c>
      <c r="S661">
        <v>3</v>
      </c>
    </row>
    <row r="662" spans="1:19" x14ac:dyDescent="0.25">
      <c r="A662" t="s">
        <v>0</v>
      </c>
      <c r="B662" s="1">
        <v>42803</v>
      </c>
      <c r="C662" s="2">
        <v>0.70115625000000004</v>
      </c>
      <c r="D662" s="2">
        <f t="shared" si="10"/>
        <v>42803.701156249997</v>
      </c>
      <c r="E662" t="s">
        <v>39</v>
      </c>
      <c r="F662" t="s">
        <v>56</v>
      </c>
      <c r="G662">
        <v>0.23</v>
      </c>
      <c r="H662">
        <v>177.59772000000001</v>
      </c>
      <c r="I662">
        <v>33.125</v>
      </c>
      <c r="J662">
        <v>0.14124999999999999</v>
      </c>
    </row>
    <row r="663" spans="1:19" x14ac:dyDescent="0.25">
      <c r="A663" t="s">
        <v>0</v>
      </c>
      <c r="B663" s="1">
        <v>42803</v>
      </c>
      <c r="C663" s="2">
        <v>0.70118252314814811</v>
      </c>
      <c r="D663" s="2">
        <f t="shared" si="10"/>
        <v>42803.701182523146</v>
      </c>
      <c r="E663" t="s">
        <v>39</v>
      </c>
      <c r="F663" t="s">
        <v>47</v>
      </c>
      <c r="L663">
        <v>0.22</v>
      </c>
      <c r="M663">
        <v>0.22</v>
      </c>
      <c r="N663">
        <v>0.22589600000000001</v>
      </c>
      <c r="O663">
        <v>1.338E-3</v>
      </c>
      <c r="P663">
        <v>3.333E-3</v>
      </c>
      <c r="Q663">
        <v>3.333E-3</v>
      </c>
      <c r="R663">
        <v>-6.0400000000000004E-4</v>
      </c>
      <c r="S663">
        <v>3</v>
      </c>
    </row>
    <row r="664" spans="1:19" x14ac:dyDescent="0.25">
      <c r="A664" t="s">
        <v>0</v>
      </c>
      <c r="B664" s="1">
        <v>42803</v>
      </c>
      <c r="C664" s="2">
        <v>0.70119150462962965</v>
      </c>
      <c r="D664" s="2">
        <f t="shared" si="10"/>
        <v>42803.701191504631</v>
      </c>
      <c r="E664" t="s">
        <v>39</v>
      </c>
      <c r="F664" t="s">
        <v>56</v>
      </c>
      <c r="G664">
        <v>0.22</v>
      </c>
      <c r="H664">
        <v>177.595236</v>
      </c>
      <c r="I664">
        <v>33.125</v>
      </c>
      <c r="J664">
        <v>0.16875000000000001</v>
      </c>
    </row>
    <row r="665" spans="1:19" x14ac:dyDescent="0.25">
      <c r="A665" t="s">
        <v>0</v>
      </c>
      <c r="B665" s="1">
        <v>42803</v>
      </c>
      <c r="C665" s="2">
        <v>0.7012172337962963</v>
      </c>
      <c r="D665" s="2">
        <f t="shared" si="10"/>
        <v>42803.701217233793</v>
      </c>
      <c r="E665" t="s">
        <v>39</v>
      </c>
      <c r="F665" t="s">
        <v>47</v>
      </c>
      <c r="L665">
        <v>0.24</v>
      </c>
      <c r="M665">
        <v>0.24</v>
      </c>
      <c r="N665">
        <v>0.22949800000000001</v>
      </c>
      <c r="O665">
        <v>8.2399999999999997E-4</v>
      </c>
      <c r="P665">
        <v>-6.6670000000000002E-3</v>
      </c>
      <c r="Q665">
        <v>-1.6670000000000001E-3</v>
      </c>
      <c r="R665">
        <v>-3.5300000000000002E-4</v>
      </c>
      <c r="S665">
        <v>3</v>
      </c>
    </row>
    <row r="666" spans="1:19" x14ac:dyDescent="0.25">
      <c r="A666" t="s">
        <v>0</v>
      </c>
      <c r="B666" s="1">
        <v>42803</v>
      </c>
      <c r="C666" s="2">
        <v>0.70122677083333329</v>
      </c>
      <c r="D666" s="2">
        <f t="shared" si="10"/>
        <v>42803.701226770834</v>
      </c>
      <c r="E666" t="s">
        <v>39</v>
      </c>
      <c r="F666" t="s">
        <v>56</v>
      </c>
      <c r="G666">
        <v>0.24</v>
      </c>
      <c r="H666">
        <v>177.594269</v>
      </c>
      <c r="I666">
        <v>33.125</v>
      </c>
      <c r="J666">
        <v>0.14124999999999999</v>
      </c>
    </row>
    <row r="667" spans="1:19" x14ac:dyDescent="0.25">
      <c r="A667" t="s">
        <v>0</v>
      </c>
      <c r="B667" s="1">
        <v>42803</v>
      </c>
      <c r="C667" s="2">
        <v>0.70125195601851853</v>
      </c>
      <c r="D667" s="2">
        <f t="shared" si="10"/>
        <v>42803.701251956016</v>
      </c>
      <c r="E667" t="s">
        <v>39</v>
      </c>
      <c r="F667" t="s">
        <v>47</v>
      </c>
      <c r="L667">
        <v>0.25</v>
      </c>
      <c r="M667">
        <v>0.25</v>
      </c>
      <c r="N667">
        <v>0.23175799999999999</v>
      </c>
      <c r="O667">
        <v>7.4999999999999993E-5</v>
      </c>
      <c r="P667">
        <v>-3.333E-3</v>
      </c>
      <c r="Q667">
        <v>-5.0000000000000001E-3</v>
      </c>
      <c r="R667">
        <v>-9.7999999999999997E-5</v>
      </c>
      <c r="S667">
        <v>3</v>
      </c>
    </row>
    <row r="668" spans="1:19" x14ac:dyDescent="0.25">
      <c r="A668" t="s">
        <v>0</v>
      </c>
      <c r="B668" s="1">
        <v>42803</v>
      </c>
      <c r="C668" s="2">
        <v>0.70126201388888887</v>
      </c>
      <c r="D668" s="2">
        <f t="shared" si="10"/>
        <v>42803.701262013892</v>
      </c>
      <c r="E668" t="s">
        <v>39</v>
      </c>
      <c r="F668" t="s">
        <v>56</v>
      </c>
      <c r="G668">
        <v>0.25</v>
      </c>
      <c r="H668">
        <v>177.59810100000001</v>
      </c>
      <c r="I668">
        <v>33.125</v>
      </c>
      <c r="J668">
        <v>0.14000000000000001</v>
      </c>
    </row>
    <row r="669" spans="1:19" x14ac:dyDescent="0.25">
      <c r="A669" t="s">
        <v>0</v>
      </c>
      <c r="B669" s="1">
        <v>42803</v>
      </c>
      <c r="C669" s="2">
        <v>0.70128667824074065</v>
      </c>
      <c r="D669" s="2">
        <f t="shared" si="10"/>
        <v>42803.701286678239</v>
      </c>
      <c r="E669" t="s">
        <v>39</v>
      </c>
      <c r="F669" t="s">
        <v>47</v>
      </c>
      <c r="L669">
        <v>0.26</v>
      </c>
      <c r="M669">
        <v>0.26</v>
      </c>
      <c r="N669">
        <v>0.232156</v>
      </c>
      <c r="O669">
        <v>-6.2E-4</v>
      </c>
      <c r="P669">
        <v>-3.333E-3</v>
      </c>
      <c r="Q669">
        <v>-3.333E-3</v>
      </c>
      <c r="R669">
        <v>1.5899999999999999E-4</v>
      </c>
      <c r="S669">
        <v>3</v>
      </c>
    </row>
    <row r="670" spans="1:19" x14ac:dyDescent="0.25">
      <c r="A670" t="s">
        <v>0</v>
      </c>
      <c r="B670" s="1">
        <v>42803</v>
      </c>
      <c r="C670" s="2">
        <v>0.70129729166666666</v>
      </c>
      <c r="D670" s="2">
        <f t="shared" si="10"/>
        <v>42803.701297291664</v>
      </c>
      <c r="E670" t="s">
        <v>39</v>
      </c>
      <c r="F670" t="s">
        <v>56</v>
      </c>
      <c r="G670">
        <v>0.26</v>
      </c>
      <c r="H670">
        <v>177.597747</v>
      </c>
      <c r="I670">
        <v>33.125</v>
      </c>
      <c r="J670">
        <v>0.14124999999999999</v>
      </c>
    </row>
    <row r="671" spans="1:19" x14ac:dyDescent="0.25">
      <c r="A671" t="s">
        <v>0</v>
      </c>
      <c r="B671" s="1">
        <v>42803</v>
      </c>
      <c r="C671" s="2">
        <v>0.70132140046296298</v>
      </c>
      <c r="D671" s="2">
        <f t="shared" si="10"/>
        <v>42803.701321400462</v>
      </c>
      <c r="E671" t="s">
        <v>39</v>
      </c>
      <c r="F671" t="s">
        <v>47</v>
      </c>
      <c r="L671">
        <v>0.27</v>
      </c>
      <c r="M671">
        <v>0.27</v>
      </c>
      <c r="N671">
        <v>0.23156499999999999</v>
      </c>
      <c r="O671">
        <v>-9.5500000000000001E-4</v>
      </c>
      <c r="P671">
        <v>-3.333E-3</v>
      </c>
      <c r="Q671">
        <v>-3.333E-3</v>
      </c>
      <c r="R671">
        <v>4.2000000000000002E-4</v>
      </c>
      <c r="S671">
        <v>3</v>
      </c>
    </row>
    <row r="672" spans="1:19" x14ac:dyDescent="0.25">
      <c r="A672" t="s">
        <v>0</v>
      </c>
      <c r="B672" s="1">
        <v>42803</v>
      </c>
      <c r="C672" s="2">
        <v>0.7013336574074075</v>
      </c>
      <c r="D672" s="2">
        <f t="shared" si="10"/>
        <v>42803.701333657409</v>
      </c>
      <c r="E672" t="s">
        <v>39</v>
      </c>
      <c r="F672" t="s">
        <v>56</v>
      </c>
      <c r="G672">
        <v>0.27</v>
      </c>
      <c r="H672">
        <v>177.59768099999999</v>
      </c>
      <c r="I672">
        <v>33.125</v>
      </c>
      <c r="J672">
        <v>0.14374999999999999</v>
      </c>
    </row>
    <row r="673" spans="1:23" x14ac:dyDescent="0.25">
      <c r="A673" t="s">
        <v>0</v>
      </c>
      <c r="B673" s="1">
        <v>42803</v>
      </c>
      <c r="C673" s="2">
        <v>0.70135613425925925</v>
      </c>
      <c r="D673" s="2">
        <f t="shared" si="10"/>
        <v>42803.701356134261</v>
      </c>
      <c r="E673" t="s">
        <v>39</v>
      </c>
      <c r="F673" t="s">
        <v>47</v>
      </c>
      <c r="L673">
        <v>0.26</v>
      </c>
      <c r="M673">
        <v>0.26</v>
      </c>
      <c r="N673">
        <v>0.233213</v>
      </c>
      <c r="O673">
        <v>-8.34E-4</v>
      </c>
      <c r="P673">
        <v>3.333E-3</v>
      </c>
      <c r="Q673">
        <v>0</v>
      </c>
      <c r="R673">
        <v>6.8199999999999999E-4</v>
      </c>
      <c r="S673">
        <v>3</v>
      </c>
    </row>
    <row r="674" spans="1:23" x14ac:dyDescent="0.25">
      <c r="A674" t="s">
        <v>0</v>
      </c>
      <c r="B674" s="1">
        <v>42803</v>
      </c>
      <c r="C674" s="2">
        <v>0.70136890046296296</v>
      </c>
      <c r="D674" s="2">
        <f t="shared" si="10"/>
        <v>42803.70136890046</v>
      </c>
      <c r="E674" t="s">
        <v>39</v>
      </c>
      <c r="F674" t="s">
        <v>56</v>
      </c>
      <c r="G674">
        <v>0.26</v>
      </c>
      <c r="H674">
        <v>177.600314</v>
      </c>
      <c r="I674">
        <v>33.125</v>
      </c>
      <c r="J674">
        <v>0.14000000000000001</v>
      </c>
    </row>
    <row r="675" spans="1:23" x14ac:dyDescent="0.25">
      <c r="A675" t="s">
        <v>0</v>
      </c>
      <c r="B675" s="1">
        <v>42803</v>
      </c>
      <c r="C675" s="2">
        <v>0.70140156250000008</v>
      </c>
      <c r="D675" s="2">
        <f t="shared" si="10"/>
        <v>42803.701401562503</v>
      </c>
      <c r="E675" t="s">
        <v>39</v>
      </c>
      <c r="F675" t="s">
        <v>48</v>
      </c>
      <c r="T675">
        <v>743.051514</v>
      </c>
      <c r="U675">
        <v>20.091667000000001</v>
      </c>
      <c r="V675">
        <v>20.050567999999998</v>
      </c>
      <c r="W675">
        <v>20.332011999999999</v>
      </c>
    </row>
    <row r="676" spans="1:23" x14ac:dyDescent="0.25">
      <c r="A676" t="s">
        <v>0</v>
      </c>
      <c r="B676" s="1">
        <v>42803</v>
      </c>
      <c r="C676" s="2">
        <v>0.70139084490740744</v>
      </c>
      <c r="D676" s="2">
        <f t="shared" si="10"/>
        <v>42803.701390844908</v>
      </c>
      <c r="E676" t="s">
        <v>39</v>
      </c>
      <c r="F676" t="s">
        <v>47</v>
      </c>
      <c r="L676">
        <v>0.24</v>
      </c>
      <c r="M676">
        <v>0.24</v>
      </c>
      <c r="N676">
        <v>0.23950299999999999</v>
      </c>
      <c r="O676">
        <v>-4.9399999999999997E-4</v>
      </c>
      <c r="P676">
        <v>6.6670000000000002E-3</v>
      </c>
      <c r="Q676">
        <v>5.0000000000000001E-3</v>
      </c>
      <c r="R676">
        <v>9.3300000000000002E-4</v>
      </c>
      <c r="S676">
        <v>3</v>
      </c>
    </row>
    <row r="677" spans="1:23" x14ac:dyDescent="0.25">
      <c r="A677" t="s">
        <v>0</v>
      </c>
      <c r="B677" s="1">
        <v>42803</v>
      </c>
      <c r="C677" s="2">
        <v>0.7014053009259259</v>
      </c>
      <c r="D677" s="2">
        <f t="shared" si="10"/>
        <v>42803.701405300926</v>
      </c>
      <c r="E677" t="s">
        <v>39</v>
      </c>
      <c r="F677" t="s">
        <v>56</v>
      </c>
      <c r="G677">
        <v>0.24</v>
      </c>
      <c r="H677">
        <v>177.59381500000001</v>
      </c>
      <c r="I677">
        <v>33.125</v>
      </c>
      <c r="J677">
        <v>0.14249999999999999</v>
      </c>
    </row>
    <row r="678" spans="1:23" x14ac:dyDescent="0.25">
      <c r="A678" t="s">
        <v>0</v>
      </c>
      <c r="B678" s="1">
        <v>42803</v>
      </c>
      <c r="C678" s="2">
        <v>0.70142556712962956</v>
      </c>
      <c r="D678" s="2">
        <f t="shared" si="10"/>
        <v>42803.701425567131</v>
      </c>
      <c r="E678" t="s">
        <v>39</v>
      </c>
      <c r="F678" t="s">
        <v>47</v>
      </c>
      <c r="L678">
        <v>0.22</v>
      </c>
      <c r="M678">
        <v>0.22</v>
      </c>
      <c r="N678">
        <v>0.248696</v>
      </c>
      <c r="O678">
        <v>-3.6600000000000001E-4</v>
      </c>
      <c r="P678">
        <v>6.6670000000000002E-3</v>
      </c>
      <c r="Q678">
        <v>6.6670000000000002E-3</v>
      </c>
      <c r="R678">
        <v>1.163E-3</v>
      </c>
      <c r="S678">
        <v>3</v>
      </c>
    </row>
    <row r="679" spans="1:23" x14ac:dyDescent="0.25">
      <c r="A679" t="s">
        <v>0</v>
      </c>
      <c r="B679" s="1">
        <v>42803</v>
      </c>
      <c r="C679" s="2">
        <v>0.70143824074074068</v>
      </c>
      <c r="D679" s="2">
        <f t="shared" si="10"/>
        <v>42803.701438240743</v>
      </c>
      <c r="E679" t="s">
        <v>39</v>
      </c>
      <c r="F679" t="s">
        <v>56</v>
      </c>
      <c r="G679">
        <v>0.22</v>
      </c>
      <c r="H679">
        <v>177.59681599999999</v>
      </c>
      <c r="I679">
        <v>33.125</v>
      </c>
      <c r="J679">
        <v>0.14249999999999999</v>
      </c>
    </row>
    <row r="680" spans="1:23" x14ac:dyDescent="0.25">
      <c r="A680" t="s">
        <v>0</v>
      </c>
      <c r="B680" s="1">
        <v>42803</v>
      </c>
      <c r="C680" s="2">
        <v>0.70146028935185178</v>
      </c>
      <c r="D680" s="2">
        <f t="shared" si="10"/>
        <v>42803.701460289354</v>
      </c>
      <c r="E680" t="s">
        <v>39</v>
      </c>
      <c r="F680" t="s">
        <v>47</v>
      </c>
      <c r="L680">
        <v>0.21</v>
      </c>
      <c r="M680">
        <v>0.21</v>
      </c>
      <c r="N680">
        <v>0.25636799999999998</v>
      </c>
      <c r="O680">
        <v>-7.2400000000000003E-4</v>
      </c>
      <c r="P680">
        <v>3.333E-3</v>
      </c>
      <c r="Q680">
        <v>5.0000000000000001E-3</v>
      </c>
      <c r="R680">
        <v>1.374E-3</v>
      </c>
      <c r="S680">
        <v>3</v>
      </c>
    </row>
    <row r="681" spans="1:23" x14ac:dyDescent="0.25">
      <c r="A681" t="s">
        <v>0</v>
      </c>
      <c r="B681" s="1">
        <v>42803</v>
      </c>
      <c r="C681" s="2">
        <v>0.70147348379629637</v>
      </c>
      <c r="D681" s="2">
        <f t="shared" si="10"/>
        <v>42803.701473483794</v>
      </c>
      <c r="E681" t="s">
        <v>39</v>
      </c>
      <c r="F681" t="s">
        <v>56</v>
      </c>
      <c r="G681">
        <v>0.21</v>
      </c>
      <c r="H681">
        <v>177.59321299999999</v>
      </c>
      <c r="I681">
        <v>33.125</v>
      </c>
      <c r="J681">
        <v>0.14499999999999999</v>
      </c>
    </row>
    <row r="682" spans="1:23" x14ac:dyDescent="0.25">
      <c r="A682" t="s">
        <v>0</v>
      </c>
      <c r="B682" s="1">
        <v>42803</v>
      </c>
      <c r="C682" s="2">
        <v>0.70149501157407412</v>
      </c>
      <c r="D682" s="2">
        <f t="shared" si="10"/>
        <v>42803.701495011577</v>
      </c>
      <c r="E682" t="s">
        <v>39</v>
      </c>
      <c r="F682" t="s">
        <v>47</v>
      </c>
      <c r="L682">
        <v>0.17</v>
      </c>
      <c r="M682">
        <v>0.17</v>
      </c>
      <c r="N682">
        <v>0.25821899999999998</v>
      </c>
      <c r="O682">
        <v>-1.459E-3</v>
      </c>
      <c r="P682">
        <v>1.3332999999999999E-2</v>
      </c>
      <c r="Q682">
        <v>8.3330000000000001E-3</v>
      </c>
      <c r="R682">
        <v>1.578E-3</v>
      </c>
      <c r="S682">
        <v>3</v>
      </c>
    </row>
    <row r="683" spans="1:23" x14ac:dyDescent="0.25">
      <c r="A683" t="s">
        <v>0</v>
      </c>
      <c r="B683" s="1">
        <v>42803</v>
      </c>
      <c r="C683" s="2">
        <v>0.70150875000000001</v>
      </c>
      <c r="D683" s="2">
        <f t="shared" si="10"/>
        <v>42803.701508749997</v>
      </c>
      <c r="E683" t="s">
        <v>39</v>
      </c>
      <c r="F683" t="s">
        <v>56</v>
      </c>
      <c r="G683">
        <v>0.17</v>
      </c>
      <c r="H683">
        <v>177.59362899999999</v>
      </c>
      <c r="I683">
        <v>33.125</v>
      </c>
      <c r="J683">
        <v>0.14000000000000001</v>
      </c>
    </row>
    <row r="684" spans="1:23" x14ac:dyDescent="0.25">
      <c r="A684" t="s">
        <v>0</v>
      </c>
      <c r="B684" s="1">
        <v>42803</v>
      </c>
      <c r="C684" s="2">
        <v>0.70152974537037027</v>
      </c>
      <c r="D684" s="2">
        <f t="shared" si="10"/>
        <v>42803.701529745369</v>
      </c>
      <c r="E684" t="s">
        <v>39</v>
      </c>
      <c r="F684" t="s">
        <v>47</v>
      </c>
      <c r="L684">
        <v>0.24</v>
      </c>
      <c r="M684">
        <v>0.24</v>
      </c>
      <c r="N684">
        <v>0.25198100000000001</v>
      </c>
      <c r="O684">
        <v>-2.111E-3</v>
      </c>
      <c r="P684">
        <v>-2.3333E-2</v>
      </c>
      <c r="Q684">
        <v>-5.0000000000000001E-3</v>
      </c>
      <c r="R684">
        <v>1.786E-3</v>
      </c>
      <c r="S684">
        <v>3</v>
      </c>
    </row>
    <row r="685" spans="1:23" x14ac:dyDescent="0.25">
      <c r="A685" t="s">
        <v>0</v>
      </c>
      <c r="B685" s="1">
        <v>42803</v>
      </c>
      <c r="C685" s="2">
        <v>0.70154510416666671</v>
      </c>
      <c r="D685" s="2">
        <f t="shared" si="10"/>
        <v>42803.701545104166</v>
      </c>
      <c r="E685" t="s">
        <v>39</v>
      </c>
      <c r="F685" t="s">
        <v>56</v>
      </c>
      <c r="G685">
        <v>0.24</v>
      </c>
      <c r="H685">
        <v>177.59645900000001</v>
      </c>
      <c r="I685">
        <v>33.125</v>
      </c>
      <c r="J685">
        <v>0.14124999999999999</v>
      </c>
    </row>
    <row r="686" spans="1:23" x14ac:dyDescent="0.25">
      <c r="A686" t="s">
        <v>0</v>
      </c>
      <c r="B686" s="1">
        <v>42803</v>
      </c>
      <c r="C686" s="2">
        <v>0.70156445601851847</v>
      </c>
      <c r="D686" s="2">
        <f t="shared" si="10"/>
        <v>42803.701564456016</v>
      </c>
      <c r="E686" t="s">
        <v>39</v>
      </c>
      <c r="F686" t="s">
        <v>47</v>
      </c>
      <c r="L686">
        <v>0.24</v>
      </c>
      <c r="M686">
        <v>0.24</v>
      </c>
      <c r="N686">
        <v>0.23882</v>
      </c>
      <c r="O686">
        <v>-2.0860000000000002E-3</v>
      </c>
      <c r="P686">
        <v>0</v>
      </c>
      <c r="Q686">
        <v>-1.1667E-2</v>
      </c>
      <c r="R686">
        <v>2.0079999999999998E-3</v>
      </c>
      <c r="S686">
        <v>3</v>
      </c>
    </row>
    <row r="687" spans="1:23" x14ac:dyDescent="0.25">
      <c r="A687" t="s">
        <v>0</v>
      </c>
      <c r="B687" s="1">
        <v>42803</v>
      </c>
      <c r="C687" s="2">
        <v>0.70158028935185179</v>
      </c>
      <c r="D687" s="2">
        <f t="shared" si="10"/>
        <v>42803.701580289351</v>
      </c>
      <c r="E687" t="s">
        <v>39</v>
      </c>
      <c r="F687" t="s">
        <v>56</v>
      </c>
      <c r="G687">
        <v>0.24</v>
      </c>
      <c r="H687">
        <v>177.599673</v>
      </c>
      <c r="I687">
        <v>33.125</v>
      </c>
      <c r="J687">
        <v>0.14000000000000001</v>
      </c>
    </row>
    <row r="688" spans="1:23" x14ac:dyDescent="0.25">
      <c r="A688" t="s">
        <v>0</v>
      </c>
      <c r="B688" s="1">
        <v>42803</v>
      </c>
      <c r="C688" s="2">
        <v>0.7015991782407407</v>
      </c>
      <c r="D688" s="2">
        <f t="shared" si="10"/>
        <v>42803.701599178239</v>
      </c>
      <c r="E688" t="s">
        <v>39</v>
      </c>
      <c r="F688" t="s">
        <v>47</v>
      </c>
      <c r="L688">
        <v>0.24</v>
      </c>
      <c r="M688">
        <v>0.24</v>
      </c>
      <c r="N688">
        <v>0.223047</v>
      </c>
      <c r="O688">
        <v>-1.024E-3</v>
      </c>
      <c r="P688">
        <v>0</v>
      </c>
      <c r="Q688">
        <v>0</v>
      </c>
      <c r="R688">
        <v>2.2550000000000001E-3</v>
      </c>
      <c r="S688">
        <v>3</v>
      </c>
    </row>
    <row r="689" spans="1:19" x14ac:dyDescent="0.25">
      <c r="A689" t="s">
        <v>0</v>
      </c>
      <c r="B689" s="1">
        <v>42803</v>
      </c>
      <c r="C689" s="2">
        <v>0.70161435185185184</v>
      </c>
      <c r="D689" s="2">
        <f t="shared" si="10"/>
        <v>42803.701614351849</v>
      </c>
      <c r="E689" t="s">
        <v>39</v>
      </c>
      <c r="F689" t="s">
        <v>56</v>
      </c>
      <c r="G689">
        <v>0.24</v>
      </c>
      <c r="H689">
        <v>177.599467</v>
      </c>
      <c r="I689">
        <v>33.125</v>
      </c>
      <c r="J689">
        <v>0.14000000000000001</v>
      </c>
    </row>
    <row r="690" spans="1:19" x14ac:dyDescent="0.25">
      <c r="A690" t="s">
        <v>0</v>
      </c>
      <c r="B690" s="1">
        <v>42803</v>
      </c>
      <c r="C690" s="2">
        <v>0.70163390046296303</v>
      </c>
      <c r="D690" s="2">
        <f t="shared" si="10"/>
        <v>42803.701633900462</v>
      </c>
      <c r="E690" t="s">
        <v>39</v>
      </c>
      <c r="F690" t="s">
        <v>47</v>
      </c>
      <c r="L690">
        <v>0.24</v>
      </c>
      <c r="M690">
        <v>0.24</v>
      </c>
      <c r="N690">
        <v>0.21146000000000001</v>
      </c>
      <c r="O690">
        <v>8.7900000000000001E-4</v>
      </c>
      <c r="P690">
        <v>0</v>
      </c>
      <c r="Q690">
        <v>0</v>
      </c>
      <c r="R690">
        <v>2.5279999999999999E-3</v>
      </c>
      <c r="S690">
        <v>3</v>
      </c>
    </row>
    <row r="691" spans="1:19" x14ac:dyDescent="0.25">
      <c r="A691" t="s">
        <v>0</v>
      </c>
      <c r="B691" s="1">
        <v>42803</v>
      </c>
      <c r="C691" s="2">
        <v>0.70164961805555548</v>
      </c>
      <c r="D691" s="2">
        <f t="shared" si="10"/>
        <v>42803.701649618059</v>
      </c>
      <c r="E691" t="s">
        <v>39</v>
      </c>
      <c r="F691" t="s">
        <v>56</v>
      </c>
      <c r="G691">
        <v>0.24</v>
      </c>
      <c r="H691">
        <v>177.59104300000001</v>
      </c>
      <c r="I691">
        <v>33.125</v>
      </c>
      <c r="J691">
        <v>0.14000000000000001</v>
      </c>
    </row>
    <row r="692" spans="1:19" x14ac:dyDescent="0.25">
      <c r="A692" t="s">
        <v>0</v>
      </c>
      <c r="B692" s="1">
        <v>42803</v>
      </c>
      <c r="C692" s="2">
        <v>0.70166862268518526</v>
      </c>
      <c r="D692" s="2">
        <f t="shared" si="10"/>
        <v>42803.701668622685</v>
      </c>
      <c r="E692" t="s">
        <v>39</v>
      </c>
      <c r="F692" t="s">
        <v>47</v>
      </c>
      <c r="L692">
        <v>0.22</v>
      </c>
      <c r="M692">
        <v>0.22</v>
      </c>
      <c r="N692">
        <v>0.210814</v>
      </c>
      <c r="O692">
        <v>2.8730000000000001E-3</v>
      </c>
      <c r="P692">
        <v>6.6670000000000002E-3</v>
      </c>
      <c r="Q692">
        <v>3.333E-3</v>
      </c>
      <c r="R692">
        <v>2.8080000000000002E-3</v>
      </c>
      <c r="S692">
        <v>3</v>
      </c>
    </row>
    <row r="693" spans="1:19" x14ac:dyDescent="0.25">
      <c r="A693" t="s">
        <v>0</v>
      </c>
      <c r="B693" s="1">
        <v>42803</v>
      </c>
      <c r="C693" s="2">
        <v>0.70168486111111106</v>
      </c>
      <c r="D693" s="2">
        <f t="shared" si="10"/>
        <v>42803.701684861109</v>
      </c>
      <c r="E693" t="s">
        <v>39</v>
      </c>
      <c r="F693" t="s">
        <v>56</v>
      </c>
      <c r="G693">
        <v>0.22</v>
      </c>
      <c r="H693">
        <v>177.59896599999999</v>
      </c>
      <c r="I693">
        <v>33.125</v>
      </c>
      <c r="J693">
        <v>0.14124999999999999</v>
      </c>
    </row>
    <row r="694" spans="1:19" x14ac:dyDescent="0.25">
      <c r="A694" t="s">
        <v>0</v>
      </c>
      <c r="B694" s="1">
        <v>42803</v>
      </c>
      <c r="C694" s="2">
        <v>0.70170335648148141</v>
      </c>
      <c r="D694" s="2">
        <f t="shared" si="10"/>
        <v>42803.701703356484</v>
      </c>
      <c r="E694" t="s">
        <v>39</v>
      </c>
      <c r="F694" t="s">
        <v>47</v>
      </c>
      <c r="L694">
        <v>0.26</v>
      </c>
      <c r="M694">
        <v>0.26</v>
      </c>
      <c r="N694">
        <v>0.22059599999999999</v>
      </c>
      <c r="O694">
        <v>3.9480000000000001E-3</v>
      </c>
      <c r="P694">
        <v>-1.3332999999999999E-2</v>
      </c>
      <c r="Q694">
        <v>-3.333E-3</v>
      </c>
      <c r="R694">
        <v>3.068E-3</v>
      </c>
      <c r="S694">
        <v>3</v>
      </c>
    </row>
    <row r="695" spans="1:19" x14ac:dyDescent="0.25">
      <c r="A695" t="s">
        <v>0</v>
      </c>
      <c r="B695" s="1">
        <v>42803</v>
      </c>
      <c r="C695" s="2">
        <v>0.70172012731481492</v>
      </c>
      <c r="D695" s="2">
        <f t="shared" si="10"/>
        <v>42803.701720127312</v>
      </c>
      <c r="E695" t="s">
        <v>39</v>
      </c>
      <c r="F695" t="s">
        <v>56</v>
      </c>
      <c r="G695">
        <v>0.26</v>
      </c>
      <c r="H695">
        <v>177.609363</v>
      </c>
      <c r="I695">
        <v>33.125</v>
      </c>
      <c r="J695">
        <v>0.14000000000000001</v>
      </c>
    </row>
    <row r="696" spans="1:19" x14ac:dyDescent="0.25">
      <c r="A696" t="s">
        <v>0</v>
      </c>
      <c r="B696" s="1">
        <v>42803</v>
      </c>
      <c r="C696" s="2">
        <v>0.70173806712962961</v>
      </c>
      <c r="D696" s="2">
        <f t="shared" si="10"/>
        <v>42803.701738067131</v>
      </c>
      <c r="E696" t="s">
        <v>39</v>
      </c>
      <c r="F696" t="s">
        <v>47</v>
      </c>
      <c r="L696">
        <v>0.25</v>
      </c>
      <c r="M696">
        <v>0.25</v>
      </c>
      <c r="N696">
        <v>0.231651</v>
      </c>
      <c r="O696">
        <v>3.4229999999999998E-3</v>
      </c>
      <c r="P696">
        <v>3.333E-3</v>
      </c>
      <c r="Q696">
        <v>-5.0000000000000001E-3</v>
      </c>
      <c r="R696">
        <v>3.3010000000000001E-3</v>
      </c>
      <c r="S696">
        <v>3</v>
      </c>
    </row>
    <row r="697" spans="1:19" x14ac:dyDescent="0.25">
      <c r="A697" t="s">
        <v>0</v>
      </c>
      <c r="B697" s="1">
        <v>42803</v>
      </c>
      <c r="C697" s="2">
        <v>0.70175648148148151</v>
      </c>
      <c r="D697" s="2">
        <f t="shared" si="10"/>
        <v>42803.701756481481</v>
      </c>
      <c r="E697" t="s">
        <v>39</v>
      </c>
      <c r="F697" t="s">
        <v>56</v>
      </c>
      <c r="G697">
        <v>0.25</v>
      </c>
      <c r="H697">
        <v>177.61117200000001</v>
      </c>
      <c r="I697">
        <v>33.125</v>
      </c>
      <c r="J697">
        <v>0.14124999999999999</v>
      </c>
    </row>
    <row r="698" spans="1:19" x14ac:dyDescent="0.25">
      <c r="A698" t="s">
        <v>0</v>
      </c>
      <c r="B698" s="1">
        <v>42803</v>
      </c>
      <c r="C698" s="2">
        <v>0.70177278935185183</v>
      </c>
      <c r="D698" s="2">
        <f t="shared" si="10"/>
        <v>42803.701772789354</v>
      </c>
      <c r="E698" t="s">
        <v>39</v>
      </c>
      <c r="F698" t="s">
        <v>47</v>
      </c>
      <c r="L698">
        <v>0.23</v>
      </c>
      <c r="M698">
        <v>0.23</v>
      </c>
      <c r="N698">
        <v>0.23671400000000001</v>
      </c>
      <c r="O698">
        <v>1.542E-3</v>
      </c>
      <c r="P698">
        <v>6.6670000000000002E-3</v>
      </c>
      <c r="Q698">
        <v>5.0000000000000001E-3</v>
      </c>
      <c r="R698">
        <v>3.4819999999999999E-3</v>
      </c>
      <c r="S698">
        <v>3</v>
      </c>
    </row>
    <row r="699" spans="1:19" x14ac:dyDescent="0.25">
      <c r="A699" t="s">
        <v>0</v>
      </c>
      <c r="B699" s="1">
        <v>42803</v>
      </c>
      <c r="C699" s="2">
        <v>0.70179165509259256</v>
      </c>
      <c r="D699" s="2">
        <f t="shared" si="10"/>
        <v>42803.70179165509</v>
      </c>
      <c r="E699" t="s">
        <v>39</v>
      </c>
      <c r="F699" t="s">
        <v>56</v>
      </c>
      <c r="G699">
        <v>0.23</v>
      </c>
      <c r="H699">
        <v>177.59615600000001</v>
      </c>
      <c r="I699">
        <v>33.125</v>
      </c>
      <c r="J699">
        <v>0.14499999999999999</v>
      </c>
    </row>
    <row r="700" spans="1:19" x14ac:dyDescent="0.25">
      <c r="A700" t="s">
        <v>0</v>
      </c>
      <c r="B700" s="1">
        <v>42803</v>
      </c>
      <c r="C700" s="2">
        <v>0.70180777777777781</v>
      </c>
      <c r="D700" s="2">
        <f t="shared" si="10"/>
        <v>42803.701807777776</v>
      </c>
      <c r="E700" t="s">
        <v>39</v>
      </c>
      <c r="F700" t="s">
        <v>47</v>
      </c>
      <c r="L700">
        <v>0.25</v>
      </c>
      <c r="M700">
        <v>0.25</v>
      </c>
      <c r="N700">
        <v>0.237594</v>
      </c>
      <c r="O700">
        <v>-6.3100000000000005E-4</v>
      </c>
      <c r="P700">
        <v>-6.6670000000000002E-3</v>
      </c>
      <c r="Q700">
        <v>0</v>
      </c>
      <c r="R700">
        <v>3.519E-3</v>
      </c>
      <c r="S700">
        <v>3</v>
      </c>
    </row>
    <row r="701" spans="1:19" x14ac:dyDescent="0.25">
      <c r="A701" t="s">
        <v>0</v>
      </c>
      <c r="B701" s="1">
        <v>42803</v>
      </c>
      <c r="C701" s="2">
        <v>0.70182690972222217</v>
      </c>
      <c r="D701" s="2">
        <f t="shared" si="10"/>
        <v>42803.701826909724</v>
      </c>
      <c r="E701" t="s">
        <v>39</v>
      </c>
      <c r="F701" t="s">
        <v>56</v>
      </c>
      <c r="G701">
        <v>0.25</v>
      </c>
      <c r="H701">
        <v>177.59363200000001</v>
      </c>
      <c r="I701">
        <v>33.125</v>
      </c>
      <c r="J701">
        <v>0.14374999999999999</v>
      </c>
    </row>
    <row r="702" spans="1:19" x14ac:dyDescent="0.25">
      <c r="A702" t="s">
        <v>0</v>
      </c>
      <c r="B702" s="1">
        <v>42803</v>
      </c>
      <c r="C702" s="2">
        <v>0.70184223379629629</v>
      </c>
      <c r="D702" s="2">
        <f t="shared" si="10"/>
        <v>42803.701842233793</v>
      </c>
      <c r="E702" t="s">
        <v>39</v>
      </c>
      <c r="F702" t="s">
        <v>47</v>
      </c>
      <c r="L702">
        <v>0.24</v>
      </c>
      <c r="M702">
        <v>0.24</v>
      </c>
      <c r="N702">
        <v>0.23949000000000001</v>
      </c>
      <c r="O702">
        <v>-2.029E-3</v>
      </c>
      <c r="P702">
        <v>3.333E-3</v>
      </c>
      <c r="Q702">
        <v>-1.6670000000000001E-3</v>
      </c>
      <c r="R702">
        <v>3.32E-3</v>
      </c>
      <c r="S702">
        <v>3</v>
      </c>
    </row>
    <row r="703" spans="1:19" x14ac:dyDescent="0.25">
      <c r="A703" t="s">
        <v>0</v>
      </c>
      <c r="B703" s="1">
        <v>42803</v>
      </c>
      <c r="C703" s="2">
        <v>0.70186101851851845</v>
      </c>
      <c r="D703" s="2">
        <f t="shared" si="10"/>
        <v>42803.701861018519</v>
      </c>
      <c r="E703" t="s">
        <v>39</v>
      </c>
      <c r="F703" t="s">
        <v>56</v>
      </c>
      <c r="G703">
        <v>0.24</v>
      </c>
      <c r="H703">
        <v>177.593547</v>
      </c>
      <c r="I703">
        <v>33.125</v>
      </c>
      <c r="J703">
        <v>0.14000000000000001</v>
      </c>
    </row>
    <row r="704" spans="1:19" x14ac:dyDescent="0.25">
      <c r="A704" t="s">
        <v>0</v>
      </c>
      <c r="B704" s="1">
        <v>42803</v>
      </c>
      <c r="C704" s="2">
        <v>0.70187696759259266</v>
      </c>
      <c r="D704" s="2">
        <f t="shared" si="10"/>
        <v>42803.701876967592</v>
      </c>
      <c r="E704" t="s">
        <v>39</v>
      </c>
      <c r="F704" t="s">
        <v>47</v>
      </c>
      <c r="L704">
        <v>0.24</v>
      </c>
      <c r="M704">
        <v>0.24</v>
      </c>
      <c r="N704">
        <v>0.24279000000000001</v>
      </c>
      <c r="O704">
        <v>-2.2850000000000001E-3</v>
      </c>
      <c r="P704">
        <v>0</v>
      </c>
      <c r="Q704">
        <v>1.6670000000000001E-3</v>
      </c>
      <c r="R704">
        <v>2.9729999999999999E-3</v>
      </c>
      <c r="S704">
        <v>3</v>
      </c>
    </row>
    <row r="705" spans="1:23" x14ac:dyDescent="0.25">
      <c r="A705" t="s">
        <v>0</v>
      </c>
      <c r="B705" s="1">
        <v>42803</v>
      </c>
      <c r="C705" s="2">
        <v>0.70189626157407403</v>
      </c>
      <c r="D705" s="2">
        <f t="shared" si="10"/>
        <v>42803.701896261577</v>
      </c>
      <c r="E705" t="s">
        <v>39</v>
      </c>
      <c r="F705" t="s">
        <v>56</v>
      </c>
      <c r="G705">
        <v>0.24</v>
      </c>
      <c r="H705">
        <v>177.59741</v>
      </c>
      <c r="I705">
        <v>33.125</v>
      </c>
      <c r="J705">
        <v>0.14499999999999999</v>
      </c>
    </row>
    <row r="706" spans="1:23" x14ac:dyDescent="0.25">
      <c r="A706" t="s">
        <v>0</v>
      </c>
      <c r="B706" s="1">
        <v>42803</v>
      </c>
      <c r="C706" s="2">
        <v>0.70191167824074074</v>
      </c>
      <c r="D706" s="2">
        <f t="shared" si="10"/>
        <v>42803.701911678239</v>
      </c>
      <c r="E706" t="s">
        <v>39</v>
      </c>
      <c r="F706" t="s">
        <v>47</v>
      </c>
      <c r="L706">
        <v>0.22</v>
      </c>
      <c r="M706">
        <v>0.22</v>
      </c>
      <c r="N706">
        <v>0.24415400000000001</v>
      </c>
      <c r="O706">
        <v>-1.7459999999999999E-3</v>
      </c>
      <c r="P706">
        <v>6.6670000000000002E-3</v>
      </c>
      <c r="Q706">
        <v>3.333E-3</v>
      </c>
      <c r="R706">
        <v>2.6970000000000002E-3</v>
      </c>
      <c r="S706">
        <v>3</v>
      </c>
    </row>
    <row r="707" spans="1:23" x14ac:dyDescent="0.25">
      <c r="A707" t="s">
        <v>0</v>
      </c>
      <c r="B707" s="1">
        <v>42803</v>
      </c>
      <c r="C707" s="2">
        <v>0.70193151620370375</v>
      </c>
      <c r="D707" s="2">
        <f t="shared" ref="D707:D770" si="11">+B707+C707</f>
        <v>42803.701931516203</v>
      </c>
      <c r="E707" t="s">
        <v>39</v>
      </c>
      <c r="F707" t="s">
        <v>56</v>
      </c>
      <c r="G707">
        <v>0.22</v>
      </c>
      <c r="H707">
        <v>177.59764300000001</v>
      </c>
      <c r="I707">
        <v>33.125</v>
      </c>
      <c r="J707">
        <v>0.14124999999999999</v>
      </c>
    </row>
    <row r="708" spans="1:23" x14ac:dyDescent="0.25">
      <c r="A708" t="s">
        <v>0</v>
      </c>
      <c r="B708" s="1">
        <v>42803</v>
      </c>
      <c r="C708" s="2">
        <v>0.70194640046296286</v>
      </c>
      <c r="D708" s="2">
        <f t="shared" si="11"/>
        <v>42803.701946400462</v>
      </c>
      <c r="E708" t="s">
        <v>39</v>
      </c>
      <c r="F708" t="s">
        <v>47</v>
      </c>
      <c r="L708">
        <v>0.24</v>
      </c>
      <c r="M708">
        <v>0.24</v>
      </c>
      <c r="N708">
        <v>0.24312400000000001</v>
      </c>
      <c r="O708">
        <v>-1.0460000000000001E-3</v>
      </c>
      <c r="P708">
        <v>-6.6670000000000002E-3</v>
      </c>
      <c r="Q708">
        <v>0</v>
      </c>
      <c r="R708">
        <v>2.5370000000000002E-3</v>
      </c>
      <c r="S708">
        <v>3</v>
      </c>
    </row>
    <row r="709" spans="1:23" x14ac:dyDescent="0.25">
      <c r="A709" t="s">
        <v>0</v>
      </c>
      <c r="B709" s="1">
        <v>42803</v>
      </c>
      <c r="C709" s="2">
        <v>0.7019667824074074</v>
      </c>
      <c r="D709" s="2">
        <f t="shared" si="11"/>
        <v>42803.701966782406</v>
      </c>
      <c r="E709" t="s">
        <v>39</v>
      </c>
      <c r="F709" t="s">
        <v>56</v>
      </c>
      <c r="G709">
        <v>0.24</v>
      </c>
      <c r="H709">
        <v>177.59284099999999</v>
      </c>
      <c r="I709">
        <v>33.125</v>
      </c>
      <c r="J709">
        <v>0.14374999999999999</v>
      </c>
    </row>
    <row r="710" spans="1:23" x14ac:dyDescent="0.25">
      <c r="A710" t="s">
        <v>0</v>
      </c>
      <c r="B710" s="1">
        <v>42803</v>
      </c>
      <c r="C710" s="2">
        <v>0.7019811226851852</v>
      </c>
      <c r="D710" s="2">
        <f t="shared" si="11"/>
        <v>42803.701981122686</v>
      </c>
      <c r="E710" t="s">
        <v>39</v>
      </c>
      <c r="F710" t="s">
        <v>47</v>
      </c>
      <c r="L710">
        <v>0.24</v>
      </c>
      <c r="M710">
        <v>0.24</v>
      </c>
      <c r="N710">
        <v>0.24163399999999999</v>
      </c>
      <c r="O710">
        <v>-6.1700000000000004E-4</v>
      </c>
      <c r="P710">
        <v>0</v>
      </c>
      <c r="Q710">
        <v>-3.333E-3</v>
      </c>
      <c r="R710">
        <v>2.3089999999999999E-3</v>
      </c>
      <c r="S710">
        <v>3</v>
      </c>
    </row>
    <row r="711" spans="1:23" x14ac:dyDescent="0.25">
      <c r="A711" t="s">
        <v>0</v>
      </c>
      <c r="B711" s="1">
        <v>42803</v>
      </c>
      <c r="C711" s="2">
        <v>0.70200203703703712</v>
      </c>
      <c r="D711" s="2">
        <f t="shared" si="11"/>
        <v>42803.70200203704</v>
      </c>
      <c r="E711" t="s">
        <v>39</v>
      </c>
      <c r="F711" t="s">
        <v>56</v>
      </c>
      <c r="G711">
        <v>0.24</v>
      </c>
      <c r="H711">
        <v>177.59645499999999</v>
      </c>
      <c r="I711">
        <v>33.125</v>
      </c>
      <c r="J711">
        <v>0.14374999999999999</v>
      </c>
    </row>
    <row r="712" spans="1:23" x14ac:dyDescent="0.25">
      <c r="A712" t="s">
        <v>0</v>
      </c>
      <c r="B712" s="1">
        <v>42803</v>
      </c>
      <c r="C712" s="2">
        <v>0.70201585648148146</v>
      </c>
      <c r="D712" s="2">
        <f t="shared" si="11"/>
        <v>42803.702015856485</v>
      </c>
      <c r="E712" t="s">
        <v>39</v>
      </c>
      <c r="F712" t="s">
        <v>47</v>
      </c>
      <c r="L712">
        <v>0.24</v>
      </c>
      <c r="M712">
        <v>0.24</v>
      </c>
      <c r="N712">
        <v>0.239478</v>
      </c>
      <c r="O712">
        <v>-4.26E-4</v>
      </c>
      <c r="P712">
        <v>0</v>
      </c>
      <c r="Q712">
        <v>0</v>
      </c>
      <c r="R712">
        <v>1.892E-3</v>
      </c>
      <c r="S712">
        <v>3</v>
      </c>
    </row>
    <row r="713" spans="1:23" x14ac:dyDescent="0.25">
      <c r="A713" t="s">
        <v>0</v>
      </c>
      <c r="B713" s="1">
        <v>42803</v>
      </c>
      <c r="C713" s="2">
        <v>0.70203833333333332</v>
      </c>
      <c r="D713" s="2">
        <f t="shared" si="11"/>
        <v>42803.702038333337</v>
      </c>
      <c r="E713" t="s">
        <v>39</v>
      </c>
      <c r="F713" t="s">
        <v>56</v>
      </c>
      <c r="G713">
        <v>0.24</v>
      </c>
      <c r="H713">
        <v>177.59307699999999</v>
      </c>
      <c r="I713">
        <v>33.125</v>
      </c>
      <c r="J713">
        <v>0.14499999999999999</v>
      </c>
    </row>
    <row r="714" spans="1:23" x14ac:dyDescent="0.25">
      <c r="A714" t="s">
        <v>0</v>
      </c>
      <c r="B714" s="1">
        <v>42803</v>
      </c>
      <c r="C714" s="2">
        <v>0.7020505787037038</v>
      </c>
      <c r="D714" s="2">
        <f t="shared" si="11"/>
        <v>42803.7020505787</v>
      </c>
      <c r="E714" t="s">
        <v>39</v>
      </c>
      <c r="F714" t="s">
        <v>47</v>
      </c>
      <c r="L714">
        <v>0.24</v>
      </c>
      <c r="M714">
        <v>0.24</v>
      </c>
      <c r="N714">
        <v>0.23628299999999999</v>
      </c>
      <c r="O714">
        <v>-1.6799999999999999E-4</v>
      </c>
      <c r="P714">
        <v>0</v>
      </c>
      <c r="Q714">
        <v>0</v>
      </c>
      <c r="R714">
        <v>1.402E-3</v>
      </c>
      <c r="S714">
        <v>3</v>
      </c>
    </row>
    <row r="715" spans="1:23" x14ac:dyDescent="0.25">
      <c r="A715" t="s">
        <v>0</v>
      </c>
      <c r="B715" s="1">
        <v>42803</v>
      </c>
      <c r="C715" s="2">
        <v>0.70207241898148143</v>
      </c>
      <c r="D715" s="2">
        <f t="shared" si="11"/>
        <v>42803.702072418979</v>
      </c>
      <c r="E715" t="s">
        <v>39</v>
      </c>
      <c r="F715" t="s">
        <v>56</v>
      </c>
      <c r="G715">
        <v>0.24</v>
      </c>
      <c r="H715">
        <v>177.59696700000001</v>
      </c>
      <c r="I715">
        <v>33.125</v>
      </c>
      <c r="J715">
        <v>0.14249999999999999</v>
      </c>
    </row>
    <row r="716" spans="1:23" x14ac:dyDescent="0.25">
      <c r="A716" t="s">
        <v>0</v>
      </c>
      <c r="B716" s="1">
        <v>42803</v>
      </c>
      <c r="C716" s="2">
        <v>0.70210616898148148</v>
      </c>
      <c r="D716" s="2">
        <f t="shared" si="11"/>
        <v>42803.702106168981</v>
      </c>
      <c r="E716" t="s">
        <v>39</v>
      </c>
      <c r="F716" t="s">
        <v>48</v>
      </c>
      <c r="T716">
        <v>742.99560499999995</v>
      </c>
      <c r="U716">
        <v>20.158332999999999</v>
      </c>
      <c r="V716">
        <v>20.081085000000002</v>
      </c>
      <c r="W716">
        <v>20.246210999999999</v>
      </c>
    </row>
    <row r="717" spans="1:23" x14ac:dyDescent="0.25">
      <c r="A717" t="s">
        <v>0</v>
      </c>
      <c r="B717" s="1">
        <v>42803</v>
      </c>
      <c r="C717" s="2">
        <v>0.70208528935185177</v>
      </c>
      <c r="D717" s="2">
        <f t="shared" si="11"/>
        <v>42803.702085289355</v>
      </c>
      <c r="E717" t="s">
        <v>39</v>
      </c>
      <c r="F717" t="s">
        <v>47</v>
      </c>
      <c r="L717">
        <v>0.23</v>
      </c>
      <c r="M717">
        <v>0.23</v>
      </c>
      <c r="N717">
        <v>0.23438800000000001</v>
      </c>
      <c r="O717">
        <v>2.7599999999999999E-4</v>
      </c>
      <c r="P717">
        <v>3.333E-3</v>
      </c>
      <c r="Q717">
        <v>1.6670000000000001E-3</v>
      </c>
      <c r="R717">
        <v>9.8900000000000008E-4</v>
      </c>
      <c r="S717">
        <v>3</v>
      </c>
    </row>
    <row r="718" spans="1:23" x14ac:dyDescent="0.25">
      <c r="A718" t="s">
        <v>0</v>
      </c>
      <c r="B718" s="1">
        <v>42803</v>
      </c>
      <c r="C718" s="2">
        <v>0.70210990740740742</v>
      </c>
      <c r="D718" s="2">
        <f t="shared" si="11"/>
        <v>42803.702109907405</v>
      </c>
      <c r="E718" t="s">
        <v>39</v>
      </c>
      <c r="F718" t="s">
        <v>56</v>
      </c>
      <c r="G718">
        <v>0.23</v>
      </c>
      <c r="H718">
        <v>177.594289</v>
      </c>
      <c r="I718">
        <v>33.125</v>
      </c>
      <c r="J718">
        <v>0.14249999999999999</v>
      </c>
    </row>
    <row r="719" spans="1:23" x14ac:dyDescent="0.25">
      <c r="A719" t="s">
        <v>0</v>
      </c>
      <c r="B719" s="1">
        <v>42803</v>
      </c>
      <c r="C719" s="2">
        <v>0.702120011574074</v>
      </c>
      <c r="D719" s="2">
        <f t="shared" si="11"/>
        <v>42803.702120011571</v>
      </c>
      <c r="E719" t="s">
        <v>39</v>
      </c>
      <c r="F719" t="s">
        <v>47</v>
      </c>
      <c r="L719">
        <v>0.23</v>
      </c>
      <c r="M719">
        <v>0.23</v>
      </c>
      <c r="N719">
        <v>0.23547999999999999</v>
      </c>
      <c r="O719">
        <v>6.7199999999999996E-4</v>
      </c>
      <c r="P719">
        <v>0</v>
      </c>
      <c r="Q719">
        <v>1.6670000000000001E-3</v>
      </c>
      <c r="R719">
        <v>6.4599999999999998E-4</v>
      </c>
      <c r="S719">
        <v>3</v>
      </c>
    </row>
    <row r="720" spans="1:23" x14ac:dyDescent="0.25">
      <c r="A720" t="s">
        <v>0</v>
      </c>
      <c r="B720" s="1">
        <v>42803</v>
      </c>
      <c r="C720" s="2">
        <v>0.70214280092592596</v>
      </c>
      <c r="D720" s="2">
        <f t="shared" si="11"/>
        <v>42803.702142800925</v>
      </c>
      <c r="E720" t="s">
        <v>39</v>
      </c>
      <c r="F720" t="s">
        <v>56</v>
      </c>
      <c r="G720">
        <v>0.23</v>
      </c>
      <c r="H720">
        <v>177.60086899999999</v>
      </c>
      <c r="I720">
        <v>33.125</v>
      </c>
      <c r="J720">
        <v>0.14000000000000001</v>
      </c>
    </row>
    <row r="721" spans="1:19" x14ac:dyDescent="0.25">
      <c r="A721" t="s">
        <v>0</v>
      </c>
      <c r="B721" s="1">
        <v>42803</v>
      </c>
      <c r="C721" s="2">
        <v>0.70215473379629634</v>
      </c>
      <c r="D721" s="2">
        <f t="shared" si="11"/>
        <v>42803.702154733794</v>
      </c>
      <c r="E721" t="s">
        <v>39</v>
      </c>
      <c r="F721" t="s">
        <v>47</v>
      </c>
      <c r="L721">
        <v>0.24</v>
      </c>
      <c r="M721">
        <v>0.24</v>
      </c>
      <c r="N721">
        <v>0.23769599999999999</v>
      </c>
      <c r="O721">
        <v>7.45E-4</v>
      </c>
      <c r="P721">
        <v>-3.333E-3</v>
      </c>
      <c r="Q721">
        <v>-1.6670000000000001E-3</v>
      </c>
      <c r="R721">
        <v>3.3300000000000002E-4</v>
      </c>
      <c r="S721">
        <v>3</v>
      </c>
    </row>
    <row r="722" spans="1:19" x14ac:dyDescent="0.25">
      <c r="A722" t="s">
        <v>0</v>
      </c>
      <c r="B722" s="1">
        <v>42803</v>
      </c>
      <c r="C722" s="2">
        <v>0.70217916666666669</v>
      </c>
      <c r="D722" s="2">
        <f t="shared" si="11"/>
        <v>42803.70217916667</v>
      </c>
      <c r="E722" t="s">
        <v>39</v>
      </c>
      <c r="F722" t="s">
        <v>56</v>
      </c>
      <c r="G722">
        <v>0.24</v>
      </c>
      <c r="H722">
        <v>177.59536399999999</v>
      </c>
      <c r="I722">
        <v>33.125</v>
      </c>
      <c r="J722">
        <v>0.14124999999999999</v>
      </c>
    </row>
    <row r="723" spans="1:19" x14ac:dyDescent="0.25">
      <c r="A723" t="s">
        <v>0</v>
      </c>
      <c r="B723" s="1">
        <v>42803</v>
      </c>
      <c r="C723" s="2">
        <v>0.70218945601851857</v>
      </c>
      <c r="D723" s="2">
        <f t="shared" si="11"/>
        <v>42803.702189456017</v>
      </c>
      <c r="E723" t="s">
        <v>39</v>
      </c>
      <c r="F723" t="s">
        <v>47</v>
      </c>
      <c r="L723">
        <v>0.23</v>
      </c>
      <c r="M723">
        <v>0.23</v>
      </c>
      <c r="N723">
        <v>0.238258</v>
      </c>
      <c r="O723">
        <v>5.0299999999999997E-4</v>
      </c>
      <c r="P723">
        <v>3.333E-3</v>
      </c>
      <c r="Q723">
        <v>0</v>
      </c>
      <c r="R723">
        <v>1.02E-4</v>
      </c>
      <c r="S723">
        <v>3</v>
      </c>
    </row>
    <row r="724" spans="1:19" x14ac:dyDescent="0.25">
      <c r="A724" t="s">
        <v>0</v>
      </c>
      <c r="B724" s="1">
        <v>42803</v>
      </c>
      <c r="C724" s="2">
        <v>0.70221440972222215</v>
      </c>
      <c r="D724" s="2">
        <f t="shared" si="11"/>
        <v>42803.702214409721</v>
      </c>
      <c r="E724" t="s">
        <v>39</v>
      </c>
      <c r="F724" t="s">
        <v>56</v>
      </c>
      <c r="G724">
        <v>0.23</v>
      </c>
      <c r="H724">
        <v>177.59684300000001</v>
      </c>
      <c r="I724">
        <v>33.125</v>
      </c>
      <c r="J724">
        <v>0.14249999999999999</v>
      </c>
    </row>
    <row r="725" spans="1:19" x14ac:dyDescent="0.25">
      <c r="A725" t="s">
        <v>0</v>
      </c>
      <c r="B725" s="1">
        <v>42803</v>
      </c>
      <c r="C725" s="2">
        <v>0.70222418981481483</v>
      </c>
      <c r="D725" s="2">
        <f t="shared" si="11"/>
        <v>42803.702224189816</v>
      </c>
      <c r="E725" t="s">
        <v>39</v>
      </c>
      <c r="F725" t="s">
        <v>47</v>
      </c>
      <c r="L725">
        <v>0.24</v>
      </c>
      <c r="M725">
        <v>0.24</v>
      </c>
      <c r="N725">
        <v>0.23665600000000001</v>
      </c>
      <c r="O725">
        <v>1.45E-4</v>
      </c>
      <c r="P725">
        <v>-3.333E-3</v>
      </c>
      <c r="Q725">
        <v>0</v>
      </c>
      <c r="R725">
        <v>-1.2E-5</v>
      </c>
      <c r="S725">
        <v>3</v>
      </c>
    </row>
    <row r="726" spans="1:19" x14ac:dyDescent="0.25">
      <c r="A726" t="s">
        <v>0</v>
      </c>
      <c r="B726" s="1">
        <v>42803</v>
      </c>
      <c r="C726" s="2">
        <v>0.70224967592592591</v>
      </c>
      <c r="D726" s="2">
        <f t="shared" si="11"/>
        <v>42803.702249675924</v>
      </c>
      <c r="E726" t="s">
        <v>39</v>
      </c>
      <c r="F726" t="s">
        <v>56</v>
      </c>
      <c r="G726">
        <v>0.24</v>
      </c>
      <c r="H726">
        <v>177.596047</v>
      </c>
      <c r="I726">
        <v>33.125</v>
      </c>
      <c r="J726">
        <v>0.14000000000000001</v>
      </c>
    </row>
    <row r="727" spans="1:19" x14ac:dyDescent="0.25">
      <c r="A727" t="s">
        <v>0</v>
      </c>
      <c r="B727" s="1">
        <v>42803</v>
      </c>
      <c r="C727" s="2">
        <v>0.70225891203703705</v>
      </c>
      <c r="D727" s="2">
        <f t="shared" si="11"/>
        <v>42803.702258912039</v>
      </c>
      <c r="E727" t="s">
        <v>39</v>
      </c>
      <c r="F727" t="s">
        <v>47</v>
      </c>
      <c r="L727">
        <v>0.23</v>
      </c>
      <c r="M727">
        <v>0.23</v>
      </c>
      <c r="N727">
        <v>0.23458499999999999</v>
      </c>
      <c r="O727">
        <v>-1.25E-4</v>
      </c>
      <c r="P727">
        <v>3.333E-3</v>
      </c>
      <c r="Q727">
        <v>0</v>
      </c>
      <c r="R727">
        <v>-5.0000000000000002E-5</v>
      </c>
      <c r="S727">
        <v>3</v>
      </c>
    </row>
    <row r="728" spans="1:19" x14ac:dyDescent="0.25">
      <c r="A728" t="s">
        <v>0</v>
      </c>
      <c r="B728" s="1">
        <v>42803</v>
      </c>
      <c r="C728" s="2">
        <v>0.70228385416666672</v>
      </c>
      <c r="D728" s="2">
        <f t="shared" si="11"/>
        <v>42803.702283854167</v>
      </c>
      <c r="E728" t="s">
        <v>39</v>
      </c>
      <c r="F728" t="s">
        <v>56</v>
      </c>
      <c r="G728">
        <v>0.23</v>
      </c>
      <c r="H728">
        <v>177.595923</v>
      </c>
      <c r="I728">
        <v>33.125</v>
      </c>
      <c r="J728">
        <v>0.14124999999999999</v>
      </c>
    </row>
    <row r="729" spans="1:19" x14ac:dyDescent="0.25">
      <c r="A729" t="s">
        <v>0</v>
      </c>
      <c r="B729" s="1">
        <v>42803</v>
      </c>
      <c r="C729" s="2">
        <v>0.70229363425925928</v>
      </c>
      <c r="D729" s="2">
        <f t="shared" si="11"/>
        <v>42803.702293634262</v>
      </c>
      <c r="E729" t="s">
        <v>39</v>
      </c>
      <c r="F729" t="s">
        <v>47</v>
      </c>
      <c r="L729">
        <v>0.21</v>
      </c>
      <c r="M729">
        <v>0.21</v>
      </c>
      <c r="N729">
        <v>0.23378199999999999</v>
      </c>
      <c r="O729">
        <v>-1.5200000000000001E-4</v>
      </c>
      <c r="P729">
        <v>6.6670000000000002E-3</v>
      </c>
      <c r="Q729">
        <v>5.0000000000000001E-3</v>
      </c>
      <c r="R729">
        <v>-6.2000000000000003E-5</v>
      </c>
      <c r="S729">
        <v>3</v>
      </c>
    </row>
    <row r="730" spans="1:19" x14ac:dyDescent="0.25">
      <c r="A730" t="s">
        <v>0</v>
      </c>
      <c r="B730" s="1">
        <v>42803</v>
      </c>
      <c r="C730" s="2">
        <v>0.70231910879629622</v>
      </c>
      <c r="D730" s="2">
        <f t="shared" si="11"/>
        <v>42803.702319108794</v>
      </c>
      <c r="E730" t="s">
        <v>39</v>
      </c>
      <c r="F730" t="s">
        <v>56</v>
      </c>
      <c r="G730">
        <v>0.21</v>
      </c>
      <c r="H730">
        <v>177.595224</v>
      </c>
      <c r="I730">
        <v>33.125</v>
      </c>
      <c r="J730">
        <v>0.14000000000000001</v>
      </c>
    </row>
    <row r="731" spans="1:19" x14ac:dyDescent="0.25">
      <c r="A731" t="s">
        <v>0</v>
      </c>
      <c r="B731" s="1">
        <v>42803</v>
      </c>
      <c r="C731" s="2">
        <v>0.70232834490740748</v>
      </c>
      <c r="D731" s="2">
        <f t="shared" si="11"/>
        <v>42803.702328344909</v>
      </c>
      <c r="E731" t="s">
        <v>39</v>
      </c>
      <c r="F731" t="s">
        <v>47</v>
      </c>
      <c r="L731">
        <v>0.22</v>
      </c>
      <c r="M731">
        <v>0.22</v>
      </c>
      <c r="N731">
        <v>0.234155</v>
      </c>
      <c r="O731">
        <v>5.8E-5</v>
      </c>
      <c r="P731">
        <v>-3.333E-3</v>
      </c>
      <c r="Q731">
        <v>1.6670000000000001E-3</v>
      </c>
      <c r="R731">
        <v>-6.8999999999999997E-5</v>
      </c>
      <c r="S731">
        <v>3</v>
      </c>
    </row>
    <row r="732" spans="1:19" x14ac:dyDescent="0.25">
      <c r="A732" t="s">
        <v>0</v>
      </c>
      <c r="B732" s="1">
        <v>42803</v>
      </c>
      <c r="C732" s="2">
        <v>0.70235437499999998</v>
      </c>
      <c r="D732" s="2">
        <f t="shared" si="11"/>
        <v>42803.702354374997</v>
      </c>
      <c r="E732" t="s">
        <v>39</v>
      </c>
      <c r="F732" t="s">
        <v>56</v>
      </c>
      <c r="G732">
        <v>0.22</v>
      </c>
      <c r="H732">
        <v>177.596587</v>
      </c>
      <c r="I732">
        <v>33.125</v>
      </c>
      <c r="J732">
        <v>0.14124999999999999</v>
      </c>
    </row>
    <row r="733" spans="1:19" x14ac:dyDescent="0.25">
      <c r="A733" t="s">
        <v>0</v>
      </c>
      <c r="B733" s="1">
        <v>42803</v>
      </c>
      <c r="C733" s="2">
        <v>0.70236306712962959</v>
      </c>
      <c r="D733" s="2">
        <f t="shared" si="11"/>
        <v>42803.702363067132</v>
      </c>
      <c r="E733" t="s">
        <v>39</v>
      </c>
      <c r="F733" t="s">
        <v>47</v>
      </c>
      <c r="L733">
        <v>0.22</v>
      </c>
      <c r="M733">
        <v>0.22</v>
      </c>
      <c r="N733">
        <v>0.234039</v>
      </c>
      <c r="O733">
        <v>2.8499999999999999E-4</v>
      </c>
      <c r="P733">
        <v>0</v>
      </c>
      <c r="Q733">
        <v>-1.6670000000000001E-3</v>
      </c>
      <c r="R733">
        <v>-7.1000000000000005E-5</v>
      </c>
      <c r="S733">
        <v>3</v>
      </c>
    </row>
    <row r="734" spans="1:19" x14ac:dyDescent="0.25">
      <c r="A734" t="s">
        <v>0</v>
      </c>
      <c r="B734" s="1">
        <v>42803</v>
      </c>
      <c r="C734" s="2">
        <v>0.7023907407407407</v>
      </c>
      <c r="D734" s="2">
        <f t="shared" si="11"/>
        <v>42803.702390740742</v>
      </c>
      <c r="E734" t="s">
        <v>39</v>
      </c>
      <c r="F734" t="s">
        <v>56</v>
      </c>
      <c r="G734">
        <v>0.22</v>
      </c>
      <c r="H734">
        <v>177.59422599999999</v>
      </c>
      <c r="I734">
        <v>33.125</v>
      </c>
      <c r="J734">
        <v>0.14124999999999999</v>
      </c>
    </row>
    <row r="735" spans="1:19" x14ac:dyDescent="0.25">
      <c r="A735" t="s">
        <v>0</v>
      </c>
      <c r="B735" s="1">
        <v>42803</v>
      </c>
      <c r="C735" s="2">
        <v>0.70239778935185182</v>
      </c>
      <c r="D735" s="2">
        <f t="shared" si="11"/>
        <v>42803.702397789355</v>
      </c>
      <c r="E735" t="s">
        <v>39</v>
      </c>
      <c r="F735" t="s">
        <v>47</v>
      </c>
      <c r="L735">
        <v>0.23</v>
      </c>
      <c r="M735">
        <v>0.23</v>
      </c>
      <c r="N735">
        <v>0.23163300000000001</v>
      </c>
      <c r="O735">
        <v>3.2499999999999999E-4</v>
      </c>
      <c r="P735">
        <v>-3.333E-3</v>
      </c>
      <c r="Q735">
        <v>-1.6670000000000001E-3</v>
      </c>
      <c r="R735">
        <v>-6.3999999999999997E-5</v>
      </c>
      <c r="S735">
        <v>3</v>
      </c>
    </row>
    <row r="736" spans="1:19" x14ac:dyDescent="0.25">
      <c r="A736" t="s">
        <v>0</v>
      </c>
      <c r="B736" s="1">
        <v>42803</v>
      </c>
      <c r="C736" s="2">
        <v>0.70242598379629628</v>
      </c>
      <c r="D736" s="2">
        <f t="shared" si="11"/>
        <v>42803.7024259838</v>
      </c>
      <c r="E736" t="s">
        <v>39</v>
      </c>
      <c r="F736" t="s">
        <v>56</v>
      </c>
      <c r="G736">
        <v>0.23</v>
      </c>
      <c r="H736">
        <v>177.625753</v>
      </c>
      <c r="I736">
        <v>33.125</v>
      </c>
      <c r="J736">
        <v>0.14000000000000001</v>
      </c>
    </row>
    <row r="737" spans="1:19" x14ac:dyDescent="0.25">
      <c r="A737" t="s">
        <v>0</v>
      </c>
      <c r="B737" s="1">
        <v>42803</v>
      </c>
      <c r="C737" s="2">
        <v>0.70243251157407405</v>
      </c>
      <c r="D737" s="2">
        <f t="shared" si="11"/>
        <v>42803.702432511571</v>
      </c>
      <c r="E737" t="s">
        <v>39</v>
      </c>
      <c r="F737" t="s">
        <v>47</v>
      </c>
      <c r="L737">
        <v>0.22</v>
      </c>
      <c r="M737">
        <v>0.22</v>
      </c>
      <c r="N737">
        <v>0.226719</v>
      </c>
      <c r="O737">
        <v>2.4399999999999999E-4</v>
      </c>
      <c r="P737">
        <v>3.333E-3</v>
      </c>
      <c r="Q737">
        <v>0</v>
      </c>
      <c r="R737">
        <v>-4.5000000000000003E-5</v>
      </c>
      <c r="S737">
        <v>3</v>
      </c>
    </row>
    <row r="738" spans="1:19" x14ac:dyDescent="0.25">
      <c r="A738" t="s">
        <v>0</v>
      </c>
      <c r="B738" s="1">
        <v>42803</v>
      </c>
      <c r="C738" s="2">
        <v>0.70246119212962965</v>
      </c>
      <c r="D738" s="2">
        <f t="shared" si="11"/>
        <v>42803.70246119213</v>
      </c>
      <c r="E738" t="s">
        <v>39</v>
      </c>
      <c r="F738" t="s">
        <v>56</v>
      </c>
      <c r="G738">
        <v>0.22</v>
      </c>
      <c r="H738">
        <v>177.59519700000001</v>
      </c>
      <c r="I738">
        <v>33.125</v>
      </c>
      <c r="J738">
        <v>0.14374999999999999</v>
      </c>
    </row>
    <row r="739" spans="1:19" x14ac:dyDescent="0.25">
      <c r="A739" t="s">
        <v>0</v>
      </c>
      <c r="B739" s="1">
        <v>42803</v>
      </c>
      <c r="C739" s="2">
        <v>0.70246803240740741</v>
      </c>
      <c r="D739" s="2">
        <f t="shared" si="11"/>
        <v>42803.70246803241</v>
      </c>
      <c r="E739" t="s">
        <v>39</v>
      </c>
      <c r="F739" t="s">
        <v>47</v>
      </c>
      <c r="L739">
        <v>0.24</v>
      </c>
      <c r="M739">
        <v>0.24</v>
      </c>
      <c r="N739">
        <v>0.22191</v>
      </c>
      <c r="O739">
        <v>3.0899999999999998E-4</v>
      </c>
      <c r="P739">
        <v>-6.6670000000000002E-3</v>
      </c>
      <c r="Q739">
        <v>-1.6670000000000001E-3</v>
      </c>
      <c r="R739">
        <v>-1.4E-5</v>
      </c>
      <c r="S739">
        <v>3</v>
      </c>
    </row>
    <row r="740" spans="1:19" x14ac:dyDescent="0.25">
      <c r="A740" t="s">
        <v>0</v>
      </c>
      <c r="B740" s="1">
        <v>42803</v>
      </c>
      <c r="C740" s="2">
        <v>0.70249659722222224</v>
      </c>
      <c r="D740" s="2">
        <f t="shared" si="11"/>
        <v>42803.702496597223</v>
      </c>
      <c r="E740" t="s">
        <v>39</v>
      </c>
      <c r="F740" t="s">
        <v>56</v>
      </c>
      <c r="G740">
        <v>0.24</v>
      </c>
      <c r="H740">
        <v>177.605481</v>
      </c>
      <c r="I740">
        <v>33.125</v>
      </c>
      <c r="J740">
        <v>0.14000000000000001</v>
      </c>
    </row>
    <row r="741" spans="1:19" x14ac:dyDescent="0.25">
      <c r="A741" t="s">
        <v>0</v>
      </c>
      <c r="B741" s="1">
        <v>42803</v>
      </c>
      <c r="C741" s="2">
        <v>0.70250231481481473</v>
      </c>
      <c r="D741" s="2">
        <f t="shared" si="11"/>
        <v>42803.702502314816</v>
      </c>
      <c r="E741" t="s">
        <v>39</v>
      </c>
      <c r="F741" t="s">
        <v>47</v>
      </c>
      <c r="L741">
        <v>0.24</v>
      </c>
      <c r="M741">
        <v>0.24</v>
      </c>
      <c r="N741">
        <v>0.220327</v>
      </c>
      <c r="O741">
        <v>6.4099999999999997E-4</v>
      </c>
      <c r="P741">
        <v>0</v>
      </c>
      <c r="Q741">
        <v>-3.333E-3</v>
      </c>
      <c r="R741">
        <v>2.1999999999999999E-5</v>
      </c>
      <c r="S741">
        <v>3</v>
      </c>
    </row>
    <row r="742" spans="1:19" x14ac:dyDescent="0.25">
      <c r="A742" t="s">
        <v>0</v>
      </c>
      <c r="B742" s="1">
        <v>42803</v>
      </c>
      <c r="C742" s="2">
        <v>0.70253074074074073</v>
      </c>
      <c r="D742" s="2">
        <f t="shared" si="11"/>
        <v>42803.702530740738</v>
      </c>
      <c r="E742" t="s">
        <v>39</v>
      </c>
      <c r="F742" t="s">
        <v>56</v>
      </c>
      <c r="G742">
        <v>0.24</v>
      </c>
      <c r="H742">
        <v>177.595112</v>
      </c>
      <c r="I742">
        <v>33.125</v>
      </c>
      <c r="J742">
        <v>0.14000000000000001</v>
      </c>
    </row>
    <row r="743" spans="1:19" x14ac:dyDescent="0.25">
      <c r="A743" t="s">
        <v>0</v>
      </c>
      <c r="B743" s="1">
        <v>42803</v>
      </c>
      <c r="C743" s="2">
        <v>0.70253758101851849</v>
      </c>
      <c r="D743" s="2">
        <f t="shared" si="11"/>
        <v>42803.702537581019</v>
      </c>
      <c r="E743" t="s">
        <v>39</v>
      </c>
      <c r="F743" t="s">
        <v>47</v>
      </c>
      <c r="L743">
        <v>0.22</v>
      </c>
      <c r="M743">
        <v>0.22</v>
      </c>
      <c r="N743">
        <v>0.22204399999999999</v>
      </c>
      <c r="O743">
        <v>1.0280000000000001E-3</v>
      </c>
      <c r="P743">
        <v>6.6670000000000002E-3</v>
      </c>
      <c r="Q743">
        <v>3.333E-3</v>
      </c>
      <c r="R743">
        <v>5.3000000000000001E-5</v>
      </c>
      <c r="S743">
        <v>3</v>
      </c>
    </row>
    <row r="744" spans="1:19" x14ac:dyDescent="0.25">
      <c r="A744" t="s">
        <v>0</v>
      </c>
      <c r="B744" s="1">
        <v>42803</v>
      </c>
      <c r="C744" s="2">
        <v>0.70256600694444449</v>
      </c>
      <c r="D744" s="2">
        <f t="shared" si="11"/>
        <v>42803.702566006941</v>
      </c>
      <c r="E744" t="s">
        <v>39</v>
      </c>
      <c r="F744" t="s">
        <v>56</v>
      </c>
      <c r="G744">
        <v>0.22</v>
      </c>
      <c r="H744">
        <v>177.600088</v>
      </c>
      <c r="I744">
        <v>33.125</v>
      </c>
      <c r="J744">
        <v>0.14000000000000001</v>
      </c>
    </row>
    <row r="745" spans="1:19" x14ac:dyDescent="0.25">
      <c r="A745" t="s">
        <v>0</v>
      </c>
      <c r="B745" s="1">
        <v>42803</v>
      </c>
      <c r="C745" s="2">
        <v>0.70257160879629632</v>
      </c>
      <c r="D745" s="2">
        <f t="shared" si="11"/>
        <v>42803.702571608796</v>
      </c>
      <c r="E745" t="s">
        <v>39</v>
      </c>
      <c r="F745" t="s">
        <v>47</v>
      </c>
      <c r="L745">
        <v>0.22</v>
      </c>
      <c r="M745">
        <v>0.22</v>
      </c>
      <c r="N745">
        <v>0.225219</v>
      </c>
      <c r="O745">
        <v>1.1349999999999999E-3</v>
      </c>
      <c r="P745">
        <v>0</v>
      </c>
      <c r="Q745">
        <v>3.333E-3</v>
      </c>
      <c r="R745">
        <v>7.4999999999999993E-5</v>
      </c>
      <c r="S745">
        <v>3</v>
      </c>
    </row>
    <row r="746" spans="1:19" x14ac:dyDescent="0.25">
      <c r="A746" t="s">
        <v>0</v>
      </c>
      <c r="B746" s="1">
        <v>42803</v>
      </c>
      <c r="C746" s="2">
        <v>0.70260128472222227</v>
      </c>
      <c r="D746" s="2">
        <f t="shared" si="11"/>
        <v>42803.70260128472</v>
      </c>
      <c r="E746" t="s">
        <v>39</v>
      </c>
      <c r="F746" t="s">
        <v>56</v>
      </c>
      <c r="G746">
        <v>0.22</v>
      </c>
      <c r="H746">
        <v>177.59344999999999</v>
      </c>
      <c r="I746">
        <v>33.125</v>
      </c>
      <c r="J746">
        <v>0.14000000000000001</v>
      </c>
    </row>
    <row r="747" spans="1:19" x14ac:dyDescent="0.25">
      <c r="A747" t="s">
        <v>0</v>
      </c>
      <c r="B747" s="1">
        <v>42803</v>
      </c>
      <c r="C747" s="2">
        <v>0.70260688657407411</v>
      </c>
      <c r="D747" s="2">
        <f t="shared" si="11"/>
        <v>42803.702606886574</v>
      </c>
      <c r="E747" t="s">
        <v>39</v>
      </c>
      <c r="F747" t="s">
        <v>47</v>
      </c>
      <c r="L747">
        <v>0.24</v>
      </c>
      <c r="M747">
        <v>0.24</v>
      </c>
      <c r="N747">
        <v>0.228801</v>
      </c>
      <c r="O747">
        <v>8.0500000000000005E-4</v>
      </c>
      <c r="P747">
        <v>-6.6670000000000002E-3</v>
      </c>
      <c r="Q747">
        <v>-3.333E-3</v>
      </c>
      <c r="R747">
        <v>8.7999999999999998E-5</v>
      </c>
      <c r="S747">
        <v>3</v>
      </c>
    </row>
    <row r="748" spans="1:19" x14ac:dyDescent="0.25">
      <c r="A748" t="s">
        <v>0</v>
      </c>
      <c r="B748" s="1">
        <v>42803</v>
      </c>
      <c r="C748" s="2">
        <v>0.70264006944444446</v>
      </c>
      <c r="D748" s="2">
        <f t="shared" si="11"/>
        <v>42803.702640069445</v>
      </c>
      <c r="E748" t="s">
        <v>39</v>
      </c>
      <c r="F748" t="s">
        <v>56</v>
      </c>
      <c r="G748">
        <v>0.24</v>
      </c>
      <c r="H748">
        <v>177.593334</v>
      </c>
      <c r="I748">
        <v>33.125</v>
      </c>
      <c r="J748">
        <v>0.14124999999999999</v>
      </c>
    </row>
    <row r="749" spans="1:19" x14ac:dyDescent="0.25">
      <c r="A749" t="s">
        <v>0</v>
      </c>
      <c r="B749" s="1">
        <v>42803</v>
      </c>
      <c r="C749" s="2">
        <v>0.70264129629629624</v>
      </c>
      <c r="D749" s="2">
        <f t="shared" si="11"/>
        <v>42803.702641296295</v>
      </c>
      <c r="E749" t="s">
        <v>39</v>
      </c>
      <c r="F749" t="s">
        <v>47</v>
      </c>
      <c r="L749">
        <v>0.23</v>
      </c>
      <c r="M749">
        <v>0.23</v>
      </c>
      <c r="N749">
        <v>0.23141400000000001</v>
      </c>
      <c r="O749">
        <v>1.35E-4</v>
      </c>
      <c r="P749">
        <v>3.333E-3</v>
      </c>
      <c r="Q749">
        <v>-1.6670000000000001E-3</v>
      </c>
      <c r="R749">
        <v>9.5000000000000005E-5</v>
      </c>
      <c r="S749">
        <v>3</v>
      </c>
    </row>
    <row r="750" spans="1:19" x14ac:dyDescent="0.25">
      <c r="A750" t="s">
        <v>0</v>
      </c>
      <c r="B750" s="1">
        <v>42803</v>
      </c>
      <c r="C750" s="2">
        <v>0.70267064814814806</v>
      </c>
      <c r="D750" s="2">
        <f t="shared" si="11"/>
        <v>42803.702670648148</v>
      </c>
      <c r="E750" t="s">
        <v>39</v>
      </c>
      <c r="F750" t="s">
        <v>56</v>
      </c>
      <c r="G750">
        <v>0.23</v>
      </c>
      <c r="H750">
        <v>177.593334</v>
      </c>
      <c r="I750">
        <v>33.125</v>
      </c>
      <c r="J750">
        <v>0.14124999999999999</v>
      </c>
    </row>
    <row r="751" spans="1:19" x14ac:dyDescent="0.25">
      <c r="A751" t="s">
        <v>0</v>
      </c>
      <c r="B751" s="1">
        <v>42803</v>
      </c>
      <c r="C751" s="2">
        <v>0.70267636574074077</v>
      </c>
      <c r="D751" s="2">
        <f t="shared" si="11"/>
        <v>42803.702676365741</v>
      </c>
      <c r="E751" t="s">
        <v>39</v>
      </c>
      <c r="F751" t="s">
        <v>47</v>
      </c>
      <c r="L751">
        <v>0.21</v>
      </c>
      <c r="M751">
        <v>0.21</v>
      </c>
      <c r="N751">
        <v>0.23109199999999999</v>
      </c>
      <c r="O751">
        <v>-5.7200000000000003E-4</v>
      </c>
      <c r="P751">
        <v>6.6670000000000002E-3</v>
      </c>
      <c r="Q751">
        <v>5.0000000000000001E-3</v>
      </c>
      <c r="R751">
        <v>1.02E-4</v>
      </c>
      <c r="S751">
        <v>3</v>
      </c>
    </row>
    <row r="752" spans="1:19" x14ac:dyDescent="0.25">
      <c r="A752" t="s">
        <v>0</v>
      </c>
      <c r="B752" s="1">
        <v>42803</v>
      </c>
      <c r="C752" s="2">
        <v>0.70271028935185187</v>
      </c>
      <c r="D752" s="2">
        <f t="shared" si="11"/>
        <v>42803.702710289355</v>
      </c>
      <c r="E752" t="s">
        <v>39</v>
      </c>
      <c r="F752" t="s">
        <v>47</v>
      </c>
      <c r="L752">
        <v>0.03</v>
      </c>
      <c r="M752">
        <v>0.03</v>
      </c>
      <c r="N752">
        <v>0.22884299999999999</v>
      </c>
      <c r="O752">
        <v>-9.2199999999999997E-4</v>
      </c>
      <c r="P752">
        <v>0.06</v>
      </c>
      <c r="Q752">
        <v>3.3333000000000002E-2</v>
      </c>
      <c r="R752">
        <v>1.12E-4</v>
      </c>
      <c r="S752">
        <v>3</v>
      </c>
    </row>
    <row r="753" spans="1:23" x14ac:dyDescent="0.25">
      <c r="A753" t="s">
        <v>0</v>
      </c>
      <c r="B753" s="1">
        <v>42803</v>
      </c>
      <c r="C753" s="2">
        <v>0.7027107754629629</v>
      </c>
      <c r="D753" s="2">
        <f t="shared" si="11"/>
        <v>42803.702710775462</v>
      </c>
      <c r="E753" t="s">
        <v>39</v>
      </c>
      <c r="F753" t="s">
        <v>56</v>
      </c>
      <c r="G753">
        <v>0.03</v>
      </c>
      <c r="H753">
        <v>177.59579099999999</v>
      </c>
      <c r="I753">
        <v>33.125</v>
      </c>
      <c r="J753">
        <v>0.14249999999999999</v>
      </c>
    </row>
    <row r="754" spans="1:23" x14ac:dyDescent="0.25">
      <c r="A754" t="s">
        <v>0</v>
      </c>
      <c r="B754" s="1">
        <v>42803</v>
      </c>
      <c r="C754" s="2">
        <v>0.70273998842592589</v>
      </c>
      <c r="D754" s="2">
        <f t="shared" si="11"/>
        <v>42803.702739988425</v>
      </c>
      <c r="E754" t="s">
        <v>39</v>
      </c>
      <c r="F754" t="s">
        <v>56</v>
      </c>
      <c r="G754">
        <v>0.03</v>
      </c>
      <c r="H754">
        <v>177.59579099999999</v>
      </c>
      <c r="I754">
        <v>33.125</v>
      </c>
      <c r="J754">
        <v>0.14249999999999999</v>
      </c>
    </row>
    <row r="755" spans="1:23" x14ac:dyDescent="0.25">
      <c r="A755" t="s">
        <v>0</v>
      </c>
      <c r="B755" s="1">
        <v>42803</v>
      </c>
      <c r="C755" s="2">
        <v>0.70274571759259263</v>
      </c>
      <c r="D755" s="2">
        <f t="shared" si="11"/>
        <v>42803.702745717594</v>
      </c>
      <c r="E755" t="s">
        <v>39</v>
      </c>
      <c r="F755" t="s">
        <v>47</v>
      </c>
      <c r="L755">
        <v>0.22</v>
      </c>
      <c r="M755">
        <v>0.22</v>
      </c>
      <c r="N755">
        <v>0.22742100000000001</v>
      </c>
      <c r="O755">
        <v>-7.6599999999999997E-4</v>
      </c>
      <c r="P755">
        <v>-6.3333E-2</v>
      </c>
      <c r="Q755">
        <v>-1.6670000000000001E-3</v>
      </c>
      <c r="R755">
        <v>1.22E-4</v>
      </c>
      <c r="S755">
        <v>3</v>
      </c>
    </row>
    <row r="756" spans="1:23" x14ac:dyDescent="0.25">
      <c r="A756" t="s">
        <v>0</v>
      </c>
      <c r="B756" s="1">
        <v>42803</v>
      </c>
      <c r="C756" s="2">
        <v>0.70277953703703711</v>
      </c>
      <c r="D756" s="2">
        <f t="shared" si="11"/>
        <v>42803.702779537038</v>
      </c>
      <c r="E756" t="s">
        <v>39</v>
      </c>
      <c r="F756" t="s">
        <v>48</v>
      </c>
      <c r="T756">
        <v>743.80688499999997</v>
      </c>
      <c r="U756">
        <v>19.841667000000001</v>
      </c>
      <c r="V756">
        <v>20.157378999999999</v>
      </c>
      <c r="W756">
        <v>20.160409999999999</v>
      </c>
    </row>
    <row r="757" spans="1:23" x14ac:dyDescent="0.25">
      <c r="A757" t="s">
        <v>0</v>
      </c>
      <c r="B757" s="1">
        <v>42803</v>
      </c>
      <c r="C757" s="2">
        <v>0.70278074074074082</v>
      </c>
      <c r="D757" s="2">
        <f t="shared" si="11"/>
        <v>42803.702780740743</v>
      </c>
      <c r="E757" t="s">
        <v>39</v>
      </c>
      <c r="F757" t="s">
        <v>47</v>
      </c>
      <c r="L757">
        <v>1.31</v>
      </c>
      <c r="M757">
        <v>1.31</v>
      </c>
      <c r="N757">
        <v>0.22303899999999999</v>
      </c>
      <c r="O757">
        <v>-3.7500000000000001E-4</v>
      </c>
      <c r="P757">
        <v>-0.36333300000000002</v>
      </c>
      <c r="Q757">
        <v>-0.21333299999999999</v>
      </c>
      <c r="R757">
        <v>1.2899999999999999E-4</v>
      </c>
      <c r="S757">
        <v>3</v>
      </c>
    </row>
    <row r="758" spans="1:23" x14ac:dyDescent="0.25">
      <c r="A758" t="s">
        <v>0</v>
      </c>
      <c r="B758" s="1">
        <v>42803</v>
      </c>
      <c r="C758" s="2">
        <v>0.70278328703703696</v>
      </c>
      <c r="D758" s="2">
        <f t="shared" si="11"/>
        <v>42803.702783287037</v>
      </c>
      <c r="E758" t="s">
        <v>39</v>
      </c>
      <c r="F758" t="s">
        <v>56</v>
      </c>
      <c r="G758">
        <v>1.31</v>
      </c>
      <c r="H758">
        <v>177.59519299999999</v>
      </c>
      <c r="I758">
        <v>33.125</v>
      </c>
      <c r="J758">
        <v>0.13875000000000001</v>
      </c>
    </row>
    <row r="759" spans="1:23" x14ac:dyDescent="0.25">
      <c r="A759" t="s">
        <v>0</v>
      </c>
      <c r="B759" s="1">
        <v>42803</v>
      </c>
      <c r="C759" s="2">
        <v>0.70281253472222227</v>
      </c>
      <c r="D759" s="2">
        <f t="shared" si="11"/>
        <v>42803.702812534721</v>
      </c>
      <c r="E759" t="s">
        <v>39</v>
      </c>
      <c r="F759" t="s">
        <v>56</v>
      </c>
      <c r="G759">
        <v>1.31</v>
      </c>
      <c r="H759">
        <v>177.59874500000001</v>
      </c>
      <c r="I759">
        <v>33.125</v>
      </c>
      <c r="J759">
        <v>0.14124999999999999</v>
      </c>
    </row>
    <row r="760" spans="1:23" x14ac:dyDescent="0.25">
      <c r="A760" t="s">
        <v>0</v>
      </c>
      <c r="B760" s="1">
        <v>42803</v>
      </c>
      <c r="C760" s="2">
        <v>0.70281445601851855</v>
      </c>
      <c r="D760" s="2">
        <f t="shared" si="11"/>
        <v>42803.702814456017</v>
      </c>
      <c r="E760" t="s">
        <v>39</v>
      </c>
      <c r="F760" t="s">
        <v>47</v>
      </c>
      <c r="L760">
        <v>1.84</v>
      </c>
      <c r="M760">
        <v>1.84</v>
      </c>
      <c r="N760">
        <v>0.20813699999999999</v>
      </c>
      <c r="O760">
        <v>3.8000000000000002E-5</v>
      </c>
      <c r="P760">
        <v>-0.17666699999999999</v>
      </c>
      <c r="Q760">
        <v>-0.27</v>
      </c>
      <c r="R760">
        <v>1.4100000000000001E-4</v>
      </c>
      <c r="S760">
        <v>3</v>
      </c>
    </row>
    <row r="761" spans="1:23" x14ac:dyDescent="0.25">
      <c r="A761" t="s">
        <v>0</v>
      </c>
      <c r="B761" s="1">
        <v>42803</v>
      </c>
      <c r="C761" s="2">
        <v>0.70284893518518521</v>
      </c>
      <c r="D761" s="2">
        <f t="shared" si="11"/>
        <v>42803.702848935187</v>
      </c>
      <c r="E761" t="s">
        <v>39</v>
      </c>
      <c r="F761" t="s">
        <v>56</v>
      </c>
      <c r="G761">
        <v>1.84</v>
      </c>
      <c r="H761">
        <v>177.59698299999999</v>
      </c>
      <c r="I761">
        <v>33.125</v>
      </c>
      <c r="J761">
        <v>0.14124999999999999</v>
      </c>
    </row>
    <row r="762" spans="1:23" x14ac:dyDescent="0.25">
      <c r="A762" t="s">
        <v>0</v>
      </c>
      <c r="B762" s="1">
        <v>42803</v>
      </c>
      <c r="C762" s="2">
        <v>0.70285018518518516</v>
      </c>
      <c r="D762" s="2">
        <f t="shared" si="11"/>
        <v>42803.702850185182</v>
      </c>
      <c r="E762" t="s">
        <v>39</v>
      </c>
      <c r="F762" t="s">
        <v>47</v>
      </c>
      <c r="L762">
        <v>0.21</v>
      </c>
      <c r="M762">
        <v>0.21</v>
      </c>
      <c r="N762">
        <v>0.20805799999999999</v>
      </c>
      <c r="O762">
        <v>1.0300000000000001E-3</v>
      </c>
      <c r="P762">
        <v>0.54333299999999995</v>
      </c>
      <c r="Q762">
        <v>0.183333</v>
      </c>
      <c r="R762">
        <v>1.4100000000000001E-4</v>
      </c>
      <c r="S762">
        <v>3</v>
      </c>
    </row>
    <row r="763" spans="1:23" x14ac:dyDescent="0.25">
      <c r="A763" t="s">
        <v>0</v>
      </c>
      <c r="B763" s="1">
        <v>42803</v>
      </c>
      <c r="C763" s="2">
        <v>0.70288391203703704</v>
      </c>
      <c r="D763" s="2">
        <f t="shared" si="11"/>
        <v>42803.702883912039</v>
      </c>
      <c r="E763" t="s">
        <v>39</v>
      </c>
      <c r="F763" t="s">
        <v>47</v>
      </c>
      <c r="L763">
        <v>0.17</v>
      </c>
      <c r="M763">
        <v>0.17</v>
      </c>
      <c r="N763">
        <v>0.31404399999999999</v>
      </c>
      <c r="O763">
        <v>2.941E-3</v>
      </c>
      <c r="P763">
        <v>1.3332999999999999E-2</v>
      </c>
      <c r="Q763">
        <v>0.278333</v>
      </c>
      <c r="R763">
        <v>6.0000000000000002E-6</v>
      </c>
      <c r="S763">
        <v>3</v>
      </c>
    </row>
    <row r="764" spans="1:23" x14ac:dyDescent="0.25">
      <c r="A764" t="s">
        <v>0</v>
      </c>
      <c r="B764" s="1">
        <v>42803</v>
      </c>
      <c r="C764" s="2">
        <v>0.70288438657407415</v>
      </c>
      <c r="D764" s="2">
        <f t="shared" si="11"/>
        <v>42803.702884386577</v>
      </c>
      <c r="E764" t="s">
        <v>39</v>
      </c>
      <c r="F764" t="s">
        <v>56</v>
      </c>
      <c r="G764">
        <v>0.17</v>
      </c>
      <c r="H764">
        <v>177.594661</v>
      </c>
      <c r="I764">
        <v>33.125</v>
      </c>
      <c r="J764">
        <v>0.14249999999999999</v>
      </c>
    </row>
    <row r="765" spans="1:23" x14ac:dyDescent="0.25">
      <c r="A765" t="s">
        <v>0</v>
      </c>
      <c r="B765" s="1">
        <v>42803</v>
      </c>
      <c r="C765" s="2">
        <v>0.70291828703703707</v>
      </c>
      <c r="D765" s="2">
        <f t="shared" si="11"/>
        <v>42803.702918287039</v>
      </c>
      <c r="E765" t="s">
        <v>39</v>
      </c>
      <c r="F765" t="s">
        <v>56</v>
      </c>
      <c r="G765">
        <v>0.17</v>
      </c>
      <c r="H765">
        <v>177.60108199999999</v>
      </c>
      <c r="I765">
        <v>33.125</v>
      </c>
      <c r="J765">
        <v>0.14124999999999999</v>
      </c>
    </row>
    <row r="766" spans="1:23" x14ac:dyDescent="0.25">
      <c r="A766" t="s">
        <v>0</v>
      </c>
      <c r="B766" s="1">
        <v>42803</v>
      </c>
      <c r="C766" s="2">
        <v>0.70291951388888885</v>
      </c>
      <c r="D766" s="2">
        <f t="shared" si="11"/>
        <v>42803.702919513889</v>
      </c>
      <c r="E766" t="s">
        <v>39</v>
      </c>
      <c r="F766" t="s">
        <v>47</v>
      </c>
      <c r="L766">
        <v>0.22</v>
      </c>
      <c r="M766">
        <v>0.22</v>
      </c>
      <c r="N766">
        <v>0.58772500000000005</v>
      </c>
      <c r="O766">
        <v>2.1220000000000002E-3</v>
      </c>
      <c r="P766">
        <v>-1.6667000000000001E-2</v>
      </c>
      <c r="Q766">
        <v>-1.6670000000000001E-3</v>
      </c>
      <c r="R766">
        <v>-4.5100000000000001E-4</v>
      </c>
      <c r="S766">
        <v>3</v>
      </c>
    </row>
    <row r="767" spans="1:23" x14ac:dyDescent="0.25">
      <c r="A767" t="s">
        <v>0</v>
      </c>
      <c r="B767" s="1">
        <v>42803</v>
      </c>
      <c r="C767" s="2">
        <v>0.70295334490740746</v>
      </c>
      <c r="D767" s="2">
        <f t="shared" si="11"/>
        <v>42803.702953344909</v>
      </c>
      <c r="E767" t="s">
        <v>39</v>
      </c>
      <c r="F767" t="s">
        <v>47</v>
      </c>
      <c r="L767">
        <v>0.88</v>
      </c>
      <c r="M767">
        <v>0.88</v>
      </c>
      <c r="N767">
        <v>0.88200900000000004</v>
      </c>
      <c r="O767">
        <v>-9.5729999999999999E-3</v>
      </c>
      <c r="P767">
        <v>-0.22</v>
      </c>
      <c r="Q767">
        <v>-0.11833299999999999</v>
      </c>
      <c r="R767">
        <v>-1.2279999999999999E-3</v>
      </c>
      <c r="S767">
        <v>3</v>
      </c>
    </row>
    <row r="768" spans="1:23" x14ac:dyDescent="0.25">
      <c r="A768" t="s">
        <v>0</v>
      </c>
      <c r="B768" s="1">
        <v>42803</v>
      </c>
      <c r="C768" s="2">
        <v>0.70295489583333337</v>
      </c>
      <c r="D768" s="2">
        <f t="shared" si="11"/>
        <v>42803.702954895831</v>
      </c>
      <c r="E768" t="s">
        <v>39</v>
      </c>
      <c r="F768" t="s">
        <v>56</v>
      </c>
      <c r="G768">
        <v>0.88</v>
      </c>
      <c r="H768">
        <v>177.59814700000001</v>
      </c>
      <c r="I768">
        <v>33.125</v>
      </c>
      <c r="J768">
        <v>0.14124999999999999</v>
      </c>
    </row>
    <row r="769" spans="1:19" x14ac:dyDescent="0.25">
      <c r="A769" t="s">
        <v>0</v>
      </c>
      <c r="B769" s="1">
        <v>42803</v>
      </c>
      <c r="C769" s="2">
        <v>0.70298806712962969</v>
      </c>
      <c r="D769" s="2">
        <f t="shared" si="11"/>
        <v>42803.702988067133</v>
      </c>
      <c r="E769" t="s">
        <v>39</v>
      </c>
      <c r="F769" t="s">
        <v>47</v>
      </c>
      <c r="L769">
        <v>0.22</v>
      </c>
      <c r="M769">
        <v>0.22</v>
      </c>
      <c r="N769">
        <v>0.92803999999999998</v>
      </c>
      <c r="O769">
        <v>-3.4174999999999997E-2</v>
      </c>
      <c r="P769">
        <v>0.22</v>
      </c>
      <c r="Q769">
        <v>0</v>
      </c>
      <c r="R769">
        <v>-2.0010000000000002E-3</v>
      </c>
      <c r="S769">
        <v>3</v>
      </c>
    </row>
    <row r="770" spans="1:19" x14ac:dyDescent="0.25">
      <c r="A770" t="s">
        <v>0</v>
      </c>
      <c r="B770" s="1">
        <v>42803</v>
      </c>
      <c r="C770" s="2">
        <v>0.70298896990740734</v>
      </c>
      <c r="D770" s="2">
        <f t="shared" si="11"/>
        <v>42803.702988969904</v>
      </c>
      <c r="E770" t="s">
        <v>39</v>
      </c>
      <c r="F770" t="s">
        <v>56</v>
      </c>
      <c r="G770">
        <v>0.22</v>
      </c>
      <c r="H770">
        <v>177.59659500000001</v>
      </c>
      <c r="I770">
        <v>33.125</v>
      </c>
      <c r="J770">
        <v>0.14249999999999999</v>
      </c>
    </row>
    <row r="771" spans="1:19" x14ac:dyDescent="0.25">
      <c r="A771" t="s">
        <v>0</v>
      </c>
      <c r="B771" s="1">
        <v>42803</v>
      </c>
      <c r="C771" s="2">
        <v>0.70302278935185181</v>
      </c>
      <c r="D771" s="2">
        <f t="shared" ref="D771:D834" si="12">+B771+C771</f>
        <v>42803.703022789348</v>
      </c>
      <c r="E771" t="s">
        <v>39</v>
      </c>
      <c r="F771" t="s">
        <v>47</v>
      </c>
      <c r="L771">
        <v>0.22</v>
      </c>
      <c r="M771">
        <v>0.22</v>
      </c>
      <c r="N771">
        <v>0.69862100000000005</v>
      </c>
      <c r="O771">
        <v>-5.7133000000000003E-2</v>
      </c>
      <c r="P771">
        <v>0</v>
      </c>
      <c r="Q771">
        <v>0.11</v>
      </c>
      <c r="R771">
        <v>-2.4359999999999998E-3</v>
      </c>
      <c r="S771">
        <v>3</v>
      </c>
    </row>
    <row r="772" spans="1:19" x14ac:dyDescent="0.25">
      <c r="A772" t="s">
        <v>0</v>
      </c>
      <c r="B772" s="1">
        <v>42803</v>
      </c>
      <c r="C772" s="2">
        <v>0.70302423611111109</v>
      </c>
      <c r="D772" s="2">
        <f t="shared" si="12"/>
        <v>42803.703024236114</v>
      </c>
      <c r="E772" t="s">
        <v>39</v>
      </c>
      <c r="F772" t="s">
        <v>56</v>
      </c>
      <c r="G772">
        <v>0.22</v>
      </c>
      <c r="H772">
        <v>177.65078800000001</v>
      </c>
      <c r="I772">
        <v>33.125</v>
      </c>
      <c r="J772">
        <v>0.14124999999999999</v>
      </c>
    </row>
    <row r="773" spans="1:19" x14ac:dyDescent="0.25">
      <c r="A773" t="s">
        <v>0</v>
      </c>
      <c r="B773" s="1">
        <v>42803</v>
      </c>
      <c r="C773" s="2">
        <v>0.70305751157407403</v>
      </c>
      <c r="D773" s="2">
        <f t="shared" si="12"/>
        <v>42803.703057511571</v>
      </c>
      <c r="E773" t="s">
        <v>39</v>
      </c>
      <c r="F773" t="s">
        <v>47</v>
      </c>
      <c r="L773">
        <v>0.24</v>
      </c>
      <c r="M773">
        <v>0.24</v>
      </c>
      <c r="N773">
        <v>0.462171</v>
      </c>
      <c r="O773">
        <v>-5.7644000000000001E-2</v>
      </c>
      <c r="P773">
        <v>-6.6670000000000002E-3</v>
      </c>
      <c r="Q773">
        <v>-3.333E-3</v>
      </c>
      <c r="R773">
        <v>-2.5509999999999999E-3</v>
      </c>
      <c r="S773">
        <v>3</v>
      </c>
    </row>
    <row r="774" spans="1:19" x14ac:dyDescent="0.25">
      <c r="A774" t="s">
        <v>0</v>
      </c>
      <c r="B774" s="1">
        <v>42803</v>
      </c>
      <c r="C774" s="2">
        <v>0.70305947916666656</v>
      </c>
      <c r="D774" s="2">
        <f t="shared" si="12"/>
        <v>42803.703059479165</v>
      </c>
      <c r="E774" t="s">
        <v>39</v>
      </c>
      <c r="F774" t="s">
        <v>56</v>
      </c>
      <c r="G774">
        <v>0.24</v>
      </c>
      <c r="H774">
        <v>177.601765</v>
      </c>
      <c r="I774">
        <v>33.125</v>
      </c>
      <c r="J774">
        <v>0.13875000000000001</v>
      </c>
    </row>
    <row r="775" spans="1:19" x14ac:dyDescent="0.25">
      <c r="A775" t="s">
        <v>0</v>
      </c>
      <c r="B775" s="1">
        <v>42803</v>
      </c>
      <c r="C775" s="2">
        <v>0.70309224537037041</v>
      </c>
      <c r="D775" s="2">
        <f t="shared" si="12"/>
        <v>42803.70309224537</v>
      </c>
      <c r="E775" t="s">
        <v>39</v>
      </c>
      <c r="F775" t="s">
        <v>47</v>
      </c>
      <c r="L775">
        <v>0.24</v>
      </c>
      <c r="M775">
        <v>0.24</v>
      </c>
      <c r="N775">
        <v>0.39807700000000001</v>
      </c>
      <c r="O775">
        <v>-3.0661999999999998E-2</v>
      </c>
      <c r="P775">
        <v>0</v>
      </c>
      <c r="Q775">
        <v>-3.333E-3</v>
      </c>
      <c r="R775">
        <v>-2.5850000000000001E-3</v>
      </c>
      <c r="S775">
        <v>3</v>
      </c>
    </row>
    <row r="776" spans="1:19" x14ac:dyDescent="0.25">
      <c r="A776" t="s">
        <v>0</v>
      </c>
      <c r="B776" s="1">
        <v>42803</v>
      </c>
      <c r="C776" s="2">
        <v>0.70309577546296298</v>
      </c>
      <c r="D776" s="2">
        <f t="shared" si="12"/>
        <v>42803.703095775461</v>
      </c>
      <c r="E776" t="s">
        <v>39</v>
      </c>
      <c r="F776" t="s">
        <v>56</v>
      </c>
      <c r="G776">
        <v>0.24</v>
      </c>
      <c r="H776">
        <v>177.593039</v>
      </c>
      <c r="I776">
        <v>33.125</v>
      </c>
      <c r="J776">
        <v>0.13875000000000001</v>
      </c>
    </row>
    <row r="777" spans="1:19" x14ac:dyDescent="0.25">
      <c r="A777" t="s">
        <v>0</v>
      </c>
      <c r="B777" s="1">
        <v>42803</v>
      </c>
      <c r="C777" s="2">
        <v>0.70312696759259252</v>
      </c>
      <c r="D777" s="2">
        <f t="shared" si="12"/>
        <v>42803.703126967594</v>
      </c>
      <c r="E777" t="s">
        <v>39</v>
      </c>
      <c r="F777" t="s">
        <v>47</v>
      </c>
      <c r="L777">
        <v>0.22</v>
      </c>
      <c r="M777">
        <v>0.22</v>
      </c>
      <c r="N777">
        <v>0.41102699999999998</v>
      </c>
      <c r="O777">
        <v>8.2249999999999997E-3</v>
      </c>
      <c r="P777">
        <v>6.6670000000000002E-3</v>
      </c>
      <c r="Q777">
        <v>3.333E-3</v>
      </c>
      <c r="R777">
        <v>-2.6389999999999999E-3</v>
      </c>
      <c r="S777">
        <v>3</v>
      </c>
    </row>
    <row r="778" spans="1:19" x14ac:dyDescent="0.25">
      <c r="A778" t="s">
        <v>0</v>
      </c>
      <c r="B778" s="1">
        <v>42803</v>
      </c>
      <c r="C778" s="2">
        <v>0.70312991898148158</v>
      </c>
      <c r="D778" s="2">
        <f t="shared" si="12"/>
        <v>42803.703129918984</v>
      </c>
      <c r="E778" t="s">
        <v>39</v>
      </c>
      <c r="F778" t="s">
        <v>56</v>
      </c>
      <c r="G778">
        <v>0.22</v>
      </c>
      <c r="H778">
        <v>177.593504</v>
      </c>
      <c r="I778">
        <v>33.125</v>
      </c>
      <c r="J778">
        <v>0.14874999999999999</v>
      </c>
    </row>
    <row r="779" spans="1:19" x14ac:dyDescent="0.25">
      <c r="A779" t="s">
        <v>0</v>
      </c>
      <c r="B779" s="1">
        <v>42803</v>
      </c>
      <c r="C779" s="2">
        <v>0.70316167824074072</v>
      </c>
      <c r="D779" s="2">
        <f t="shared" si="12"/>
        <v>42803.703161678241</v>
      </c>
      <c r="E779" t="s">
        <v>39</v>
      </c>
      <c r="F779" t="s">
        <v>47</v>
      </c>
      <c r="L779">
        <v>0.21</v>
      </c>
      <c r="M779">
        <v>0.21</v>
      </c>
      <c r="N779">
        <v>0.37045800000000001</v>
      </c>
      <c r="O779">
        <v>3.7255999999999997E-2</v>
      </c>
      <c r="P779">
        <v>3.333E-3</v>
      </c>
      <c r="Q779">
        <v>5.0000000000000001E-3</v>
      </c>
      <c r="R779">
        <v>-2.637E-3</v>
      </c>
      <c r="S779">
        <v>3</v>
      </c>
    </row>
    <row r="780" spans="1:19" x14ac:dyDescent="0.25">
      <c r="A780" t="s">
        <v>0</v>
      </c>
      <c r="B780" s="1">
        <v>42803</v>
      </c>
      <c r="C780" s="2">
        <v>0.70316651620370374</v>
      </c>
      <c r="D780" s="2">
        <f t="shared" si="12"/>
        <v>42803.703166516207</v>
      </c>
      <c r="E780" t="s">
        <v>39</v>
      </c>
      <c r="F780" t="s">
        <v>56</v>
      </c>
      <c r="G780">
        <v>0.21</v>
      </c>
      <c r="H780">
        <v>177.594424</v>
      </c>
      <c r="I780">
        <v>33.125</v>
      </c>
      <c r="J780">
        <v>0.13875000000000001</v>
      </c>
    </row>
    <row r="781" spans="1:19" x14ac:dyDescent="0.25">
      <c r="A781" t="s">
        <v>0</v>
      </c>
      <c r="B781" s="1">
        <v>42803</v>
      </c>
      <c r="C781" s="2">
        <v>0.70319640046296294</v>
      </c>
      <c r="D781" s="2">
        <f t="shared" si="12"/>
        <v>42803.703196400464</v>
      </c>
      <c r="E781" t="s">
        <v>39</v>
      </c>
      <c r="F781" t="s">
        <v>47</v>
      </c>
      <c r="L781">
        <v>0.23</v>
      </c>
      <c r="M781">
        <v>0.23</v>
      </c>
      <c r="N781">
        <v>0.29383399999999998</v>
      </c>
      <c r="O781">
        <v>4.3683E-2</v>
      </c>
      <c r="P781">
        <v>-6.6670000000000002E-3</v>
      </c>
      <c r="Q781">
        <v>-1.6670000000000001E-3</v>
      </c>
      <c r="R781">
        <v>-2.5360000000000001E-3</v>
      </c>
      <c r="S781">
        <v>3</v>
      </c>
    </row>
    <row r="782" spans="1:19" x14ac:dyDescent="0.25">
      <c r="A782" t="s">
        <v>0</v>
      </c>
      <c r="B782" s="1">
        <v>42803</v>
      </c>
      <c r="C782" s="2">
        <v>0.70320177083333324</v>
      </c>
      <c r="D782" s="2">
        <f t="shared" si="12"/>
        <v>42803.703201770833</v>
      </c>
      <c r="E782" t="s">
        <v>39</v>
      </c>
      <c r="F782" t="s">
        <v>56</v>
      </c>
      <c r="G782">
        <v>0.23</v>
      </c>
      <c r="H782">
        <v>177.59370200000001</v>
      </c>
      <c r="I782">
        <v>33.125</v>
      </c>
      <c r="J782">
        <v>0.13875000000000001</v>
      </c>
    </row>
    <row r="783" spans="1:19" x14ac:dyDescent="0.25">
      <c r="A783" t="s">
        <v>0</v>
      </c>
      <c r="B783" s="1">
        <v>42803</v>
      </c>
      <c r="C783" s="2">
        <v>0.70323112268518517</v>
      </c>
      <c r="D783" s="2">
        <f t="shared" si="12"/>
        <v>42803.703231122687</v>
      </c>
      <c r="E783" t="s">
        <v>39</v>
      </c>
      <c r="F783" t="s">
        <v>47</v>
      </c>
      <c r="L783">
        <v>0.23</v>
      </c>
      <c r="M783">
        <v>0.23</v>
      </c>
      <c r="N783">
        <v>0.24598100000000001</v>
      </c>
      <c r="O783">
        <v>3.1386999999999998E-2</v>
      </c>
      <c r="P783">
        <v>0</v>
      </c>
      <c r="Q783">
        <v>-3.333E-3</v>
      </c>
      <c r="R783">
        <v>-2.3749999999999999E-3</v>
      </c>
      <c r="S783">
        <v>3</v>
      </c>
    </row>
    <row r="784" spans="1:19" x14ac:dyDescent="0.25">
      <c r="A784" t="s">
        <v>0</v>
      </c>
      <c r="B784" s="1">
        <v>42803</v>
      </c>
      <c r="C784" s="2">
        <v>0.70323591435185184</v>
      </c>
      <c r="D784" s="2">
        <f t="shared" si="12"/>
        <v>42803.703235914349</v>
      </c>
      <c r="E784" t="s">
        <v>39</v>
      </c>
      <c r="F784" t="s">
        <v>56</v>
      </c>
      <c r="G784">
        <v>0.23</v>
      </c>
      <c r="H784">
        <v>177.598974</v>
      </c>
      <c r="I784">
        <v>33.125</v>
      </c>
      <c r="J784">
        <v>0.13875000000000001</v>
      </c>
    </row>
    <row r="785" spans="1:23" x14ac:dyDescent="0.25">
      <c r="A785" t="s">
        <v>0</v>
      </c>
      <c r="B785" s="1">
        <v>42803</v>
      </c>
      <c r="C785" s="2">
        <v>0.70326584490740751</v>
      </c>
      <c r="D785" s="2">
        <f t="shared" si="12"/>
        <v>42803.70326584491</v>
      </c>
      <c r="E785" t="s">
        <v>39</v>
      </c>
      <c r="F785" t="s">
        <v>47</v>
      </c>
      <c r="L785">
        <v>0.23</v>
      </c>
      <c r="M785">
        <v>0.23</v>
      </c>
      <c r="N785">
        <v>0.230988</v>
      </c>
      <c r="O785">
        <v>1.6878000000000001E-2</v>
      </c>
      <c r="P785">
        <v>0</v>
      </c>
      <c r="Q785">
        <v>0</v>
      </c>
      <c r="R785">
        <v>-2.199E-3</v>
      </c>
      <c r="S785">
        <v>3</v>
      </c>
    </row>
    <row r="786" spans="1:23" x14ac:dyDescent="0.25">
      <c r="A786" t="s">
        <v>0</v>
      </c>
      <c r="B786" s="1">
        <v>42803</v>
      </c>
      <c r="C786" s="2">
        <v>0.70327115740740742</v>
      </c>
      <c r="D786" s="2">
        <f t="shared" si="12"/>
        <v>42803.703271157407</v>
      </c>
      <c r="E786" t="s">
        <v>39</v>
      </c>
      <c r="F786" t="s">
        <v>56</v>
      </c>
      <c r="G786">
        <v>0.23</v>
      </c>
      <c r="H786">
        <v>177.59673000000001</v>
      </c>
      <c r="I786">
        <v>33.125</v>
      </c>
      <c r="J786">
        <v>0.13875000000000001</v>
      </c>
    </row>
    <row r="787" spans="1:23" x14ac:dyDescent="0.25">
      <c r="A787" t="s">
        <v>0</v>
      </c>
      <c r="B787" s="1">
        <v>42803</v>
      </c>
      <c r="C787" s="2">
        <v>0.70330056712962963</v>
      </c>
      <c r="D787" s="2">
        <f t="shared" si="12"/>
        <v>42803.703300567133</v>
      </c>
      <c r="E787" t="s">
        <v>39</v>
      </c>
      <c r="F787" t="s">
        <v>47</v>
      </c>
      <c r="L787">
        <v>0.22</v>
      </c>
      <c r="M787">
        <v>0.22</v>
      </c>
      <c r="N787">
        <v>0.22559000000000001</v>
      </c>
      <c r="O787">
        <v>1.2248E-2</v>
      </c>
      <c r="P787">
        <v>3.333E-3</v>
      </c>
      <c r="Q787">
        <v>1.6670000000000001E-3</v>
      </c>
      <c r="R787">
        <v>-2.019E-3</v>
      </c>
      <c r="S787">
        <v>3</v>
      </c>
    </row>
    <row r="788" spans="1:23" x14ac:dyDescent="0.25">
      <c r="A788" t="s">
        <v>0</v>
      </c>
      <c r="B788" s="1">
        <v>42803</v>
      </c>
      <c r="C788" s="2">
        <v>0.70330642361111106</v>
      </c>
      <c r="D788" s="2">
        <f t="shared" si="12"/>
        <v>42803.703306423609</v>
      </c>
      <c r="E788" t="s">
        <v>39</v>
      </c>
      <c r="F788" t="s">
        <v>56</v>
      </c>
      <c r="G788">
        <v>0.22</v>
      </c>
      <c r="H788">
        <v>177.595865</v>
      </c>
      <c r="I788">
        <v>33.125</v>
      </c>
      <c r="J788">
        <v>0.13750000000000001</v>
      </c>
    </row>
    <row r="789" spans="1:23" x14ac:dyDescent="0.25">
      <c r="A789" t="s">
        <v>0</v>
      </c>
      <c r="B789" s="1">
        <v>42803</v>
      </c>
      <c r="C789" s="2">
        <v>0.70333528935185186</v>
      </c>
      <c r="D789" s="2">
        <f t="shared" si="12"/>
        <v>42803.703335289349</v>
      </c>
      <c r="E789" t="s">
        <v>39</v>
      </c>
      <c r="F789" t="s">
        <v>47</v>
      </c>
      <c r="L789">
        <v>0.26</v>
      </c>
      <c r="M789">
        <v>0.26</v>
      </c>
      <c r="N789">
        <v>0.22312899999999999</v>
      </c>
      <c r="O789">
        <v>1.3861E-2</v>
      </c>
      <c r="P789">
        <v>-1.3332999999999999E-2</v>
      </c>
      <c r="Q789">
        <v>-5.0000000000000001E-3</v>
      </c>
      <c r="R789">
        <v>-1.836E-3</v>
      </c>
      <c r="S789">
        <v>3</v>
      </c>
    </row>
    <row r="790" spans="1:23" x14ac:dyDescent="0.25">
      <c r="A790" t="s">
        <v>0</v>
      </c>
      <c r="B790" s="1">
        <v>42803</v>
      </c>
      <c r="C790" s="2">
        <v>0.70334168981481471</v>
      </c>
      <c r="D790" s="2">
        <f t="shared" si="12"/>
        <v>42803.703341689812</v>
      </c>
      <c r="E790" t="s">
        <v>39</v>
      </c>
      <c r="F790" t="s">
        <v>56</v>
      </c>
      <c r="G790">
        <v>0.26</v>
      </c>
      <c r="H790">
        <v>177.59461899999999</v>
      </c>
      <c r="I790">
        <v>33.125</v>
      </c>
      <c r="J790">
        <v>0.13875000000000001</v>
      </c>
    </row>
    <row r="791" spans="1:23" x14ac:dyDescent="0.25">
      <c r="A791" t="s">
        <v>0</v>
      </c>
      <c r="B791" s="1">
        <v>42803</v>
      </c>
      <c r="C791" s="2">
        <v>0.70337001157407408</v>
      </c>
      <c r="D791" s="2">
        <f t="shared" si="12"/>
        <v>42803.703370011572</v>
      </c>
      <c r="E791" t="s">
        <v>39</v>
      </c>
      <c r="F791" t="s">
        <v>47</v>
      </c>
      <c r="L791">
        <v>0.22</v>
      </c>
      <c r="M791">
        <v>0.22</v>
      </c>
      <c r="N791">
        <v>0.22454399999999999</v>
      </c>
      <c r="O791">
        <v>1.2422000000000001E-2</v>
      </c>
      <c r="P791">
        <v>1.3332999999999999E-2</v>
      </c>
      <c r="Q791">
        <v>0</v>
      </c>
      <c r="R791">
        <v>-1.6540000000000001E-3</v>
      </c>
      <c r="S791">
        <v>3</v>
      </c>
    </row>
    <row r="792" spans="1:23" x14ac:dyDescent="0.25">
      <c r="A792" t="s">
        <v>0</v>
      </c>
      <c r="B792" s="1">
        <v>42803</v>
      </c>
      <c r="C792" s="2">
        <v>0.70337695601851857</v>
      </c>
      <c r="D792" s="2">
        <f t="shared" si="12"/>
        <v>42803.703376956022</v>
      </c>
      <c r="E792" t="s">
        <v>39</v>
      </c>
      <c r="F792" t="s">
        <v>56</v>
      </c>
      <c r="G792">
        <v>0.22</v>
      </c>
      <c r="H792">
        <v>177.59286800000001</v>
      </c>
      <c r="I792">
        <v>33.125</v>
      </c>
      <c r="J792">
        <v>0.14000000000000001</v>
      </c>
    </row>
    <row r="793" spans="1:23" x14ac:dyDescent="0.25">
      <c r="A793" t="s">
        <v>0</v>
      </c>
      <c r="B793" s="1">
        <v>42803</v>
      </c>
      <c r="C793" s="2">
        <v>0.70340474537037034</v>
      </c>
      <c r="D793" s="2">
        <f t="shared" si="12"/>
        <v>42803.703404745371</v>
      </c>
      <c r="E793" t="s">
        <v>39</v>
      </c>
      <c r="F793" t="s">
        <v>47</v>
      </c>
      <c r="L793">
        <v>0.21</v>
      </c>
      <c r="M793">
        <v>0.21</v>
      </c>
      <c r="N793">
        <v>0.22741700000000001</v>
      </c>
      <c r="O793">
        <v>6.8199999999999997E-3</v>
      </c>
      <c r="P793">
        <v>3.333E-3</v>
      </c>
      <c r="Q793">
        <v>8.3330000000000001E-3</v>
      </c>
      <c r="R793">
        <v>-1.474E-3</v>
      </c>
      <c r="S793">
        <v>3</v>
      </c>
    </row>
    <row r="794" spans="1:23" x14ac:dyDescent="0.25">
      <c r="A794" t="s">
        <v>0</v>
      </c>
      <c r="B794" s="1">
        <v>42803</v>
      </c>
      <c r="C794" s="2">
        <v>0.70341218750000001</v>
      </c>
      <c r="D794" s="2">
        <f t="shared" si="12"/>
        <v>42803.703412187497</v>
      </c>
      <c r="E794" t="s">
        <v>39</v>
      </c>
      <c r="F794" t="s">
        <v>56</v>
      </c>
      <c r="G794">
        <v>0.21</v>
      </c>
      <c r="H794">
        <v>177.650687</v>
      </c>
      <c r="I794">
        <v>33.125</v>
      </c>
      <c r="J794">
        <v>0.13875000000000001</v>
      </c>
    </row>
    <row r="795" spans="1:23" x14ac:dyDescent="0.25">
      <c r="A795" t="s">
        <v>0</v>
      </c>
      <c r="B795" s="1">
        <v>42803</v>
      </c>
      <c r="C795" s="2">
        <v>0.70343945601851854</v>
      </c>
      <c r="D795" s="2">
        <f t="shared" si="12"/>
        <v>42803.703439456018</v>
      </c>
      <c r="E795" t="s">
        <v>39</v>
      </c>
      <c r="F795" t="s">
        <v>47</v>
      </c>
      <c r="L795">
        <v>0.23</v>
      </c>
      <c r="M795">
        <v>0.23</v>
      </c>
      <c r="N795">
        <v>0.23002</v>
      </c>
      <c r="O795">
        <v>2E-3</v>
      </c>
      <c r="P795">
        <v>-6.6670000000000002E-3</v>
      </c>
      <c r="Q795">
        <v>-1.6670000000000001E-3</v>
      </c>
      <c r="R795">
        <v>-1.294E-3</v>
      </c>
      <c r="S795">
        <v>3</v>
      </c>
    </row>
    <row r="796" spans="1:23" x14ac:dyDescent="0.25">
      <c r="A796" t="s">
        <v>0</v>
      </c>
      <c r="B796" s="1">
        <v>42803</v>
      </c>
      <c r="C796" s="2">
        <v>0.70344756944444453</v>
      </c>
      <c r="D796" s="2">
        <f t="shared" si="12"/>
        <v>42803.703447569445</v>
      </c>
      <c r="E796" t="s">
        <v>39</v>
      </c>
      <c r="F796" t="s">
        <v>56</v>
      </c>
      <c r="G796">
        <v>0.23</v>
      </c>
      <c r="H796">
        <v>177.59526299999999</v>
      </c>
      <c r="I796">
        <v>33.125</v>
      </c>
      <c r="J796">
        <v>0.14124999999999999</v>
      </c>
    </row>
    <row r="797" spans="1:23" x14ac:dyDescent="0.25">
      <c r="A797" t="s">
        <v>0</v>
      </c>
      <c r="B797" s="1">
        <v>42803</v>
      </c>
      <c r="C797" s="2">
        <v>0.70348133101851851</v>
      </c>
      <c r="D797" s="2">
        <f t="shared" si="12"/>
        <v>42803.703481331017</v>
      </c>
      <c r="E797" t="s">
        <v>39</v>
      </c>
      <c r="F797" t="s">
        <v>48</v>
      </c>
      <c r="T797">
        <v>743.00195299999996</v>
      </c>
      <c r="U797">
        <v>19.916667</v>
      </c>
      <c r="V797">
        <v>20.180267000000001</v>
      </c>
      <c r="W797">
        <v>20.085334</v>
      </c>
    </row>
    <row r="798" spans="1:23" x14ac:dyDescent="0.25">
      <c r="A798" t="s">
        <v>0</v>
      </c>
      <c r="B798" s="1">
        <v>42803</v>
      </c>
      <c r="C798" s="2">
        <v>0.70347417824074077</v>
      </c>
      <c r="D798" s="2">
        <f t="shared" si="12"/>
        <v>42803.703474178241</v>
      </c>
      <c r="E798" t="s">
        <v>39</v>
      </c>
      <c r="F798" t="s">
        <v>47</v>
      </c>
      <c r="L798">
        <v>0.23</v>
      </c>
      <c r="M798">
        <v>0.23</v>
      </c>
      <c r="N798">
        <v>0.23232</v>
      </c>
      <c r="O798">
        <v>7.2999999999999999E-5</v>
      </c>
      <c r="P798">
        <v>0</v>
      </c>
      <c r="Q798">
        <v>-3.333E-3</v>
      </c>
      <c r="R798">
        <v>-1.114E-3</v>
      </c>
      <c r="S798">
        <v>3</v>
      </c>
    </row>
    <row r="799" spans="1:23" x14ac:dyDescent="0.25">
      <c r="A799" t="s">
        <v>0</v>
      </c>
      <c r="B799" s="1">
        <v>42803</v>
      </c>
      <c r="C799" s="2">
        <v>0.70348439814814812</v>
      </c>
      <c r="D799" s="2">
        <f t="shared" si="12"/>
        <v>42803.703484398146</v>
      </c>
      <c r="E799" t="s">
        <v>39</v>
      </c>
      <c r="F799" t="s">
        <v>56</v>
      </c>
      <c r="G799">
        <v>0.23</v>
      </c>
      <c r="H799">
        <v>177.59060099999999</v>
      </c>
      <c r="I799">
        <v>33.125</v>
      </c>
      <c r="J799">
        <v>0.14749999999999999</v>
      </c>
    </row>
    <row r="800" spans="1:23" x14ac:dyDescent="0.25">
      <c r="A800" t="s">
        <v>0</v>
      </c>
      <c r="B800" s="1">
        <v>42803</v>
      </c>
      <c r="C800" s="2">
        <v>0.70350890046296299</v>
      </c>
      <c r="D800" s="2">
        <f t="shared" si="12"/>
        <v>42803.703508900464</v>
      </c>
      <c r="E800" t="s">
        <v>39</v>
      </c>
      <c r="F800" t="s">
        <v>47</v>
      </c>
      <c r="L800">
        <v>0.22</v>
      </c>
      <c r="M800">
        <v>0.22</v>
      </c>
      <c r="N800">
        <v>0.232184</v>
      </c>
      <c r="O800">
        <v>-4.8700000000000002E-4</v>
      </c>
      <c r="P800">
        <v>3.333E-3</v>
      </c>
      <c r="Q800">
        <v>1.6670000000000001E-3</v>
      </c>
      <c r="R800">
        <v>-9.3599999999999998E-4</v>
      </c>
      <c r="S800">
        <v>3</v>
      </c>
    </row>
    <row r="801" spans="1:19" x14ac:dyDescent="0.25">
      <c r="A801" t="s">
        <v>0</v>
      </c>
      <c r="B801" s="1">
        <v>42803</v>
      </c>
      <c r="C801" s="2">
        <v>0.70351847222222219</v>
      </c>
      <c r="D801" s="2">
        <f t="shared" si="12"/>
        <v>42803.703518472219</v>
      </c>
      <c r="E801" t="s">
        <v>39</v>
      </c>
      <c r="F801" t="s">
        <v>56</v>
      </c>
      <c r="G801">
        <v>0.22</v>
      </c>
      <c r="H801">
        <v>177.59436600000001</v>
      </c>
      <c r="I801">
        <v>33.125</v>
      </c>
      <c r="J801">
        <v>0.14124999999999999</v>
      </c>
    </row>
    <row r="802" spans="1:19" x14ac:dyDescent="0.25">
      <c r="A802" t="s">
        <v>0</v>
      </c>
      <c r="B802" s="1">
        <v>42803</v>
      </c>
      <c r="C802" s="2">
        <v>0.70354362268518511</v>
      </c>
      <c r="D802" s="2">
        <f t="shared" si="12"/>
        <v>42803.703543622687</v>
      </c>
      <c r="E802" t="s">
        <v>39</v>
      </c>
      <c r="F802" t="s">
        <v>47</v>
      </c>
      <c r="L802">
        <v>0.22</v>
      </c>
      <c r="M802">
        <v>0.22</v>
      </c>
      <c r="N802">
        <v>0.228302</v>
      </c>
      <c r="O802">
        <v>-7.7300000000000003E-4</v>
      </c>
      <c r="P802">
        <v>0</v>
      </c>
      <c r="Q802">
        <v>1.6670000000000001E-3</v>
      </c>
      <c r="R802">
        <v>-7.5600000000000005E-4</v>
      </c>
      <c r="S802">
        <v>3</v>
      </c>
    </row>
    <row r="803" spans="1:19" x14ac:dyDescent="0.25">
      <c r="A803" t="s">
        <v>0</v>
      </c>
      <c r="B803" s="1">
        <v>42803</v>
      </c>
      <c r="C803" s="2">
        <v>0.70355373842592595</v>
      </c>
      <c r="D803" s="2">
        <f t="shared" si="12"/>
        <v>42803.703553738429</v>
      </c>
      <c r="E803" t="s">
        <v>39</v>
      </c>
      <c r="F803" t="s">
        <v>56</v>
      </c>
      <c r="G803">
        <v>0.22</v>
      </c>
      <c r="H803">
        <v>177.596994</v>
      </c>
      <c r="I803">
        <v>33.125</v>
      </c>
      <c r="J803">
        <v>0.14000000000000001</v>
      </c>
    </row>
    <row r="804" spans="1:19" x14ac:dyDescent="0.25">
      <c r="A804" t="s">
        <v>0</v>
      </c>
      <c r="B804" s="1">
        <v>42803</v>
      </c>
      <c r="C804" s="2">
        <v>0.70357834490740734</v>
      </c>
      <c r="D804" s="2">
        <f t="shared" si="12"/>
        <v>42803.70357834491</v>
      </c>
      <c r="E804" t="s">
        <v>39</v>
      </c>
      <c r="F804" t="s">
        <v>47</v>
      </c>
      <c r="L804">
        <v>0.23</v>
      </c>
      <c r="M804">
        <v>0.23</v>
      </c>
      <c r="N804">
        <v>0.224472</v>
      </c>
      <c r="O804">
        <v>-6.2600000000000004E-4</v>
      </c>
      <c r="P804">
        <v>-3.333E-3</v>
      </c>
      <c r="Q804">
        <v>-1.6670000000000001E-3</v>
      </c>
      <c r="R804">
        <v>-5.7300000000000005E-4</v>
      </c>
      <c r="S804">
        <v>3</v>
      </c>
    </row>
    <row r="805" spans="1:19" x14ac:dyDescent="0.25">
      <c r="A805" t="s">
        <v>0</v>
      </c>
      <c r="B805" s="1">
        <v>42803</v>
      </c>
      <c r="C805" s="2">
        <v>0.70358899305555556</v>
      </c>
      <c r="D805" s="2">
        <f t="shared" si="12"/>
        <v>42803.703588993056</v>
      </c>
      <c r="E805" t="s">
        <v>39</v>
      </c>
      <c r="F805" t="s">
        <v>56</v>
      </c>
      <c r="G805">
        <v>0.23</v>
      </c>
      <c r="H805">
        <v>177.59577899999999</v>
      </c>
      <c r="I805">
        <v>33.125</v>
      </c>
      <c r="J805">
        <v>0.14374999999999999</v>
      </c>
    </row>
    <row r="806" spans="1:19" x14ac:dyDescent="0.25">
      <c r="A806" t="s">
        <v>0</v>
      </c>
      <c r="B806" s="1">
        <v>42803</v>
      </c>
      <c r="C806" s="2">
        <v>0.70361306712962968</v>
      </c>
      <c r="D806" s="2">
        <f t="shared" si="12"/>
        <v>42803.703613067133</v>
      </c>
      <c r="E806" t="s">
        <v>39</v>
      </c>
      <c r="F806" t="s">
        <v>47</v>
      </c>
      <c r="L806">
        <v>0.2</v>
      </c>
      <c r="M806">
        <v>0.2</v>
      </c>
      <c r="N806">
        <v>0.22389700000000001</v>
      </c>
      <c r="O806">
        <v>-7.4999999999999993E-5</v>
      </c>
      <c r="P806">
        <v>0.01</v>
      </c>
      <c r="Q806">
        <v>3.333E-3</v>
      </c>
      <c r="R806">
        <v>-3.88E-4</v>
      </c>
      <c r="S806">
        <v>3</v>
      </c>
    </row>
    <row r="807" spans="1:19" x14ac:dyDescent="0.25">
      <c r="A807" t="s">
        <v>0</v>
      </c>
      <c r="B807" s="1">
        <v>42803</v>
      </c>
      <c r="C807" s="2">
        <v>0.70362427083333323</v>
      </c>
      <c r="D807" s="2">
        <f t="shared" si="12"/>
        <v>42803.703624270835</v>
      </c>
      <c r="E807" t="s">
        <v>39</v>
      </c>
      <c r="F807" t="s">
        <v>56</v>
      </c>
      <c r="G807">
        <v>0.2</v>
      </c>
      <c r="H807">
        <v>177.63088099999999</v>
      </c>
      <c r="I807">
        <v>33.125</v>
      </c>
      <c r="J807">
        <v>0.1575</v>
      </c>
    </row>
    <row r="808" spans="1:19" x14ac:dyDescent="0.25">
      <c r="A808" t="s">
        <v>0</v>
      </c>
      <c r="B808" s="1">
        <v>42803</v>
      </c>
      <c r="C808" s="2">
        <v>0.7036477893518519</v>
      </c>
      <c r="D808" s="2">
        <f t="shared" si="12"/>
        <v>42803.703647789349</v>
      </c>
      <c r="E808" t="s">
        <v>39</v>
      </c>
      <c r="F808" t="s">
        <v>47</v>
      </c>
      <c r="L808">
        <v>0.22</v>
      </c>
      <c r="M808">
        <v>0.22</v>
      </c>
      <c r="N808">
        <v>0.224436</v>
      </c>
      <c r="O808">
        <v>4.4499999999999997E-4</v>
      </c>
      <c r="P808">
        <v>-6.6670000000000002E-3</v>
      </c>
      <c r="Q808">
        <v>1.6670000000000001E-3</v>
      </c>
      <c r="R808">
        <v>-2.0100000000000001E-4</v>
      </c>
      <c r="S808">
        <v>3</v>
      </c>
    </row>
    <row r="809" spans="1:19" x14ac:dyDescent="0.25">
      <c r="A809" t="s">
        <v>0</v>
      </c>
      <c r="B809" s="1">
        <v>42803</v>
      </c>
      <c r="C809" s="2">
        <v>0.7036595370370371</v>
      </c>
      <c r="D809" s="2">
        <f t="shared" si="12"/>
        <v>42803.703659537037</v>
      </c>
      <c r="E809" t="s">
        <v>39</v>
      </c>
      <c r="F809" t="s">
        <v>56</v>
      </c>
      <c r="G809">
        <v>0.22</v>
      </c>
      <c r="H809">
        <v>177.594087</v>
      </c>
      <c r="I809">
        <v>33.125</v>
      </c>
      <c r="J809">
        <v>0.14249999999999999</v>
      </c>
    </row>
    <row r="810" spans="1:19" x14ac:dyDescent="0.25">
      <c r="A810" t="s">
        <v>0</v>
      </c>
      <c r="B810" s="1">
        <v>42803</v>
      </c>
      <c r="C810" s="2">
        <v>0.70368251157407402</v>
      </c>
      <c r="D810" s="2">
        <f t="shared" si="12"/>
        <v>42803.703682511572</v>
      </c>
      <c r="E810" t="s">
        <v>39</v>
      </c>
      <c r="F810" t="s">
        <v>47</v>
      </c>
      <c r="L810">
        <v>0.21</v>
      </c>
      <c r="M810">
        <v>0.21</v>
      </c>
      <c r="N810">
        <v>0.223582</v>
      </c>
      <c r="O810">
        <v>6.8300000000000001E-4</v>
      </c>
      <c r="P810">
        <v>3.333E-3</v>
      </c>
      <c r="Q810">
        <v>-1.6670000000000001E-3</v>
      </c>
      <c r="R810">
        <v>-1.2999999999999999E-5</v>
      </c>
      <c r="S810">
        <v>3</v>
      </c>
    </row>
    <row r="811" spans="1:19" x14ac:dyDescent="0.25">
      <c r="A811" t="s">
        <v>0</v>
      </c>
      <c r="B811" s="1">
        <v>42803</v>
      </c>
      <c r="C811" s="2">
        <v>0.70369587962962965</v>
      </c>
      <c r="D811" s="2">
        <f t="shared" si="12"/>
        <v>42803.703695879631</v>
      </c>
      <c r="E811" t="s">
        <v>39</v>
      </c>
      <c r="F811" t="s">
        <v>56</v>
      </c>
      <c r="G811">
        <v>0.21</v>
      </c>
      <c r="H811">
        <v>177.60566700000001</v>
      </c>
      <c r="I811">
        <v>33.125</v>
      </c>
      <c r="J811">
        <v>0.14000000000000001</v>
      </c>
    </row>
    <row r="812" spans="1:19" x14ac:dyDescent="0.25">
      <c r="A812" t="s">
        <v>0</v>
      </c>
      <c r="B812" s="1">
        <v>42803</v>
      </c>
      <c r="C812" s="2">
        <v>0.70371723379629625</v>
      </c>
      <c r="D812" s="2">
        <f t="shared" si="12"/>
        <v>42803.703717233795</v>
      </c>
      <c r="E812" t="s">
        <v>39</v>
      </c>
      <c r="F812" t="s">
        <v>47</v>
      </c>
      <c r="L812">
        <v>0.2</v>
      </c>
      <c r="M812">
        <v>0.2</v>
      </c>
      <c r="N812">
        <v>0.22143599999999999</v>
      </c>
      <c r="O812">
        <v>6.4599999999999998E-4</v>
      </c>
      <c r="P812">
        <v>3.333E-3</v>
      </c>
      <c r="Q812">
        <v>3.333E-3</v>
      </c>
      <c r="R812">
        <v>1.76E-4</v>
      </c>
      <c r="S812">
        <v>3</v>
      </c>
    </row>
    <row r="813" spans="1:19" x14ac:dyDescent="0.25">
      <c r="A813" t="s">
        <v>0</v>
      </c>
      <c r="B813" s="1">
        <v>42803</v>
      </c>
      <c r="C813" s="2">
        <v>0.70373004629629632</v>
      </c>
      <c r="D813" s="2">
        <f t="shared" si="12"/>
        <v>42803.703730046298</v>
      </c>
      <c r="E813" t="s">
        <v>39</v>
      </c>
      <c r="F813" t="s">
        <v>56</v>
      </c>
      <c r="G813">
        <v>0.2</v>
      </c>
      <c r="H813">
        <v>177.595337</v>
      </c>
      <c r="I813">
        <v>33.125</v>
      </c>
      <c r="J813">
        <v>0.14000000000000001</v>
      </c>
    </row>
    <row r="814" spans="1:19" x14ac:dyDescent="0.25">
      <c r="A814" t="s">
        <v>0</v>
      </c>
      <c r="B814" s="1">
        <v>42803</v>
      </c>
      <c r="C814" s="2">
        <v>0.70375195601851859</v>
      </c>
      <c r="D814" s="2">
        <f t="shared" si="12"/>
        <v>42803.703751956018</v>
      </c>
      <c r="E814" t="s">
        <v>39</v>
      </c>
      <c r="F814" t="s">
        <v>47</v>
      </c>
      <c r="L814">
        <v>0.26</v>
      </c>
      <c r="M814">
        <v>0.26</v>
      </c>
      <c r="N814">
        <v>0.21837500000000001</v>
      </c>
      <c r="O814">
        <v>4.4299999999999998E-4</v>
      </c>
      <c r="P814">
        <v>-0.02</v>
      </c>
      <c r="Q814">
        <v>-8.3330000000000001E-3</v>
      </c>
      <c r="R814">
        <v>3.6900000000000002E-4</v>
      </c>
      <c r="S814">
        <v>3</v>
      </c>
    </row>
    <row r="815" spans="1:19" x14ac:dyDescent="0.25">
      <c r="A815" t="s">
        <v>0</v>
      </c>
      <c r="B815" s="1">
        <v>42803</v>
      </c>
      <c r="C815" s="2">
        <v>0.70376530092592582</v>
      </c>
      <c r="D815" s="2">
        <f t="shared" si="12"/>
        <v>42803.703765300925</v>
      </c>
      <c r="E815" t="s">
        <v>39</v>
      </c>
      <c r="F815" t="s">
        <v>56</v>
      </c>
      <c r="G815">
        <v>0.26</v>
      </c>
      <c r="H815">
        <v>177.597196</v>
      </c>
      <c r="I815">
        <v>33.125</v>
      </c>
      <c r="J815">
        <v>0.14000000000000001</v>
      </c>
    </row>
    <row r="816" spans="1:19" x14ac:dyDescent="0.25">
      <c r="A816" t="s">
        <v>0</v>
      </c>
      <c r="B816" s="1">
        <v>42803</v>
      </c>
      <c r="C816" s="2">
        <v>0.70378667824074082</v>
      </c>
      <c r="D816" s="2">
        <f t="shared" si="12"/>
        <v>42803.703786678241</v>
      </c>
      <c r="E816" t="s">
        <v>39</v>
      </c>
      <c r="F816" t="s">
        <v>47</v>
      </c>
      <c r="L816">
        <v>0.23</v>
      </c>
      <c r="M816">
        <v>0.23</v>
      </c>
      <c r="N816">
        <v>0.215034</v>
      </c>
      <c r="O816">
        <v>3.1700000000000001E-4</v>
      </c>
      <c r="P816">
        <v>0.01</v>
      </c>
      <c r="Q816">
        <v>-5.0000000000000001E-3</v>
      </c>
      <c r="R816">
        <v>5.6800000000000004E-4</v>
      </c>
      <c r="S816">
        <v>3</v>
      </c>
    </row>
    <row r="817" spans="1:19" x14ac:dyDescent="0.25">
      <c r="A817" t="s">
        <v>0</v>
      </c>
      <c r="B817" s="1">
        <v>42803</v>
      </c>
      <c r="C817" s="2">
        <v>0.70380054398148151</v>
      </c>
      <c r="D817" s="2">
        <f t="shared" si="12"/>
        <v>42803.703800543983</v>
      </c>
      <c r="E817" t="s">
        <v>39</v>
      </c>
      <c r="F817" t="s">
        <v>56</v>
      </c>
      <c r="G817">
        <v>0.23</v>
      </c>
      <c r="H817">
        <v>177.60900899999999</v>
      </c>
      <c r="I817">
        <v>33.125</v>
      </c>
      <c r="J817">
        <v>0.14000000000000001</v>
      </c>
    </row>
    <row r="818" spans="1:19" x14ac:dyDescent="0.25">
      <c r="A818" t="s">
        <v>0</v>
      </c>
      <c r="B818" s="1">
        <v>42803</v>
      </c>
      <c r="C818" s="2">
        <v>0.70382172453703706</v>
      </c>
      <c r="D818" s="2">
        <f t="shared" si="12"/>
        <v>42803.703821724535</v>
      </c>
      <c r="E818" t="s">
        <v>39</v>
      </c>
      <c r="F818" t="s">
        <v>47</v>
      </c>
      <c r="L818">
        <v>0.21</v>
      </c>
      <c r="M818">
        <v>0.21</v>
      </c>
      <c r="N818">
        <v>0.21318100000000001</v>
      </c>
      <c r="O818">
        <v>4.8000000000000001E-4</v>
      </c>
      <c r="P818">
        <v>6.6670000000000002E-3</v>
      </c>
      <c r="Q818">
        <v>8.3330000000000001E-3</v>
      </c>
      <c r="R818">
        <v>7.7399999999999995E-4</v>
      </c>
      <c r="S818">
        <v>3</v>
      </c>
    </row>
    <row r="819" spans="1:19" x14ac:dyDescent="0.25">
      <c r="A819" t="s">
        <v>0</v>
      </c>
      <c r="B819" s="1">
        <v>42803</v>
      </c>
      <c r="C819" s="2">
        <v>0.70383718750000002</v>
      </c>
      <c r="D819" s="2">
        <f t="shared" si="12"/>
        <v>42803.703837187502</v>
      </c>
      <c r="E819" t="s">
        <v>39</v>
      </c>
      <c r="F819" t="s">
        <v>56</v>
      </c>
      <c r="G819">
        <v>0.21</v>
      </c>
      <c r="H819">
        <v>177.59488300000001</v>
      </c>
      <c r="I819">
        <v>33.125</v>
      </c>
      <c r="J819">
        <v>0.14000000000000001</v>
      </c>
    </row>
    <row r="820" spans="1:19" x14ac:dyDescent="0.25">
      <c r="A820" t="s">
        <v>0</v>
      </c>
      <c r="B820" s="1">
        <v>42803</v>
      </c>
      <c r="C820" s="2">
        <v>0.70385612268518516</v>
      </c>
      <c r="D820" s="2">
        <f t="shared" si="12"/>
        <v>42803.703856122687</v>
      </c>
      <c r="E820" t="s">
        <v>39</v>
      </c>
      <c r="F820" t="s">
        <v>47</v>
      </c>
      <c r="L820">
        <v>0.23</v>
      </c>
      <c r="M820">
        <v>0.23</v>
      </c>
      <c r="N820">
        <v>0.21506700000000001</v>
      </c>
      <c r="O820">
        <v>7.9699999999999997E-4</v>
      </c>
      <c r="P820">
        <v>-6.6670000000000002E-3</v>
      </c>
      <c r="Q820">
        <v>0</v>
      </c>
      <c r="R820">
        <v>9.8299999999999993E-4</v>
      </c>
      <c r="S820">
        <v>3</v>
      </c>
    </row>
    <row r="821" spans="1:19" x14ac:dyDescent="0.25">
      <c r="A821" t="s">
        <v>0</v>
      </c>
      <c r="B821" s="1">
        <v>42803</v>
      </c>
      <c r="C821" s="2">
        <v>0.70387245370370366</v>
      </c>
      <c r="D821" s="2">
        <f t="shared" si="12"/>
        <v>42803.703872453705</v>
      </c>
      <c r="E821" t="s">
        <v>39</v>
      </c>
      <c r="F821" t="s">
        <v>56</v>
      </c>
      <c r="G821">
        <v>0.23</v>
      </c>
      <c r="H821">
        <v>177.59322900000001</v>
      </c>
      <c r="I821">
        <v>33.125</v>
      </c>
      <c r="J821">
        <v>0.14000000000000001</v>
      </c>
    </row>
    <row r="822" spans="1:19" x14ac:dyDescent="0.25">
      <c r="A822" t="s">
        <v>0</v>
      </c>
      <c r="B822" s="1">
        <v>42803</v>
      </c>
      <c r="C822" s="2">
        <v>0.70389084490740739</v>
      </c>
      <c r="D822" s="2">
        <f t="shared" si="12"/>
        <v>42803.70389084491</v>
      </c>
      <c r="E822" t="s">
        <v>39</v>
      </c>
      <c r="F822" t="s">
        <v>47</v>
      </c>
      <c r="L822">
        <v>0.21</v>
      </c>
      <c r="M822">
        <v>0.21</v>
      </c>
      <c r="N822">
        <v>0.22129199999999999</v>
      </c>
      <c r="O822">
        <v>8.8999999999999995E-4</v>
      </c>
      <c r="P822">
        <v>6.6670000000000002E-3</v>
      </c>
      <c r="Q822">
        <v>0</v>
      </c>
      <c r="R822">
        <v>1.1869999999999999E-3</v>
      </c>
      <c r="S822">
        <v>3</v>
      </c>
    </row>
    <row r="823" spans="1:19" x14ac:dyDescent="0.25">
      <c r="A823" t="s">
        <v>0</v>
      </c>
      <c r="B823" s="1">
        <v>42803</v>
      </c>
      <c r="C823" s="2">
        <v>0.70390652777777785</v>
      </c>
      <c r="D823" s="2">
        <f t="shared" si="12"/>
        <v>42803.703906527779</v>
      </c>
      <c r="E823" t="s">
        <v>39</v>
      </c>
      <c r="F823" t="s">
        <v>56</v>
      </c>
      <c r="G823">
        <v>0.21</v>
      </c>
      <c r="H823">
        <v>177.59442799999999</v>
      </c>
      <c r="I823">
        <v>33.125</v>
      </c>
      <c r="J823">
        <v>0.14749999999999999</v>
      </c>
    </row>
    <row r="824" spans="1:19" x14ac:dyDescent="0.25">
      <c r="A824" t="s">
        <v>0</v>
      </c>
      <c r="B824" s="1">
        <v>42803</v>
      </c>
      <c r="C824" s="2">
        <v>0.70392556712962973</v>
      </c>
      <c r="D824" s="2">
        <f t="shared" si="12"/>
        <v>42803.703925567126</v>
      </c>
      <c r="E824" t="s">
        <v>39</v>
      </c>
      <c r="F824" t="s">
        <v>47</v>
      </c>
      <c r="L824">
        <v>0.25</v>
      </c>
      <c r="M824">
        <v>0.25</v>
      </c>
      <c r="N824">
        <v>0.22753599999999999</v>
      </c>
      <c r="O824">
        <v>4.9299999999999995E-4</v>
      </c>
      <c r="P824">
        <v>-1.3332999999999999E-2</v>
      </c>
      <c r="Q824">
        <v>-3.333E-3</v>
      </c>
      <c r="R824">
        <v>1.3799999999999999E-3</v>
      </c>
      <c r="S824">
        <v>3</v>
      </c>
    </row>
    <row r="825" spans="1:19" x14ac:dyDescent="0.25">
      <c r="A825" t="s">
        <v>0</v>
      </c>
      <c r="B825" s="1">
        <v>42803</v>
      </c>
      <c r="C825" s="2">
        <v>0.70394179398148149</v>
      </c>
      <c r="D825" s="2">
        <f t="shared" si="12"/>
        <v>42803.703941793981</v>
      </c>
      <c r="E825" t="s">
        <v>39</v>
      </c>
      <c r="F825" t="s">
        <v>56</v>
      </c>
      <c r="G825">
        <v>0.25</v>
      </c>
      <c r="H825">
        <v>177.591373</v>
      </c>
      <c r="I825">
        <v>33.125</v>
      </c>
      <c r="J825">
        <v>0.14000000000000001</v>
      </c>
    </row>
    <row r="826" spans="1:19" x14ac:dyDescent="0.25">
      <c r="A826" t="s">
        <v>0</v>
      </c>
      <c r="B826" s="1">
        <v>42803</v>
      </c>
      <c r="C826" s="2">
        <v>0.70396028935185184</v>
      </c>
      <c r="D826" s="2">
        <f t="shared" si="12"/>
        <v>42803.703960289349</v>
      </c>
      <c r="E826" t="s">
        <v>39</v>
      </c>
      <c r="F826" t="s">
        <v>47</v>
      </c>
      <c r="L826">
        <v>0.17</v>
      </c>
      <c r="M826">
        <v>0.17</v>
      </c>
      <c r="N826">
        <v>0.22825599999999999</v>
      </c>
      <c r="O826">
        <v>-2.99E-4</v>
      </c>
      <c r="P826">
        <v>2.6667E-2</v>
      </c>
      <c r="Q826">
        <v>6.6670000000000002E-3</v>
      </c>
      <c r="R826">
        <v>1.5690000000000001E-3</v>
      </c>
      <c r="S826">
        <v>3</v>
      </c>
    </row>
    <row r="827" spans="1:19" x14ac:dyDescent="0.25">
      <c r="A827" t="s">
        <v>0</v>
      </c>
      <c r="B827" s="1">
        <v>42803</v>
      </c>
      <c r="C827" s="2">
        <v>0.70397707175925917</v>
      </c>
      <c r="D827" s="2">
        <f t="shared" si="12"/>
        <v>42803.70397707176</v>
      </c>
      <c r="E827" t="s">
        <v>39</v>
      </c>
      <c r="F827" t="s">
        <v>56</v>
      </c>
      <c r="G827">
        <v>0.17</v>
      </c>
      <c r="H827">
        <v>177.59479300000001</v>
      </c>
      <c r="I827">
        <v>33.125</v>
      </c>
      <c r="J827">
        <v>0.14000000000000001</v>
      </c>
    </row>
    <row r="828" spans="1:19" x14ac:dyDescent="0.25">
      <c r="A828" t="s">
        <v>0</v>
      </c>
      <c r="B828" s="1">
        <v>42803</v>
      </c>
      <c r="C828" s="2">
        <v>0.70399501157407407</v>
      </c>
      <c r="D828" s="2">
        <f t="shared" si="12"/>
        <v>42803.703995011572</v>
      </c>
      <c r="E828" t="s">
        <v>39</v>
      </c>
      <c r="F828" t="s">
        <v>47</v>
      </c>
      <c r="L828">
        <v>0.22</v>
      </c>
      <c r="M828">
        <v>0.22</v>
      </c>
      <c r="N828">
        <v>0.22478100000000001</v>
      </c>
      <c r="O828">
        <v>-1.0219999999999999E-3</v>
      </c>
      <c r="P828">
        <v>-1.6667000000000001E-2</v>
      </c>
      <c r="Q828">
        <v>5.0000000000000001E-3</v>
      </c>
      <c r="R828">
        <v>1.7570000000000001E-3</v>
      </c>
      <c r="S828">
        <v>3</v>
      </c>
    </row>
    <row r="829" spans="1:19" x14ac:dyDescent="0.25">
      <c r="A829" t="s">
        <v>0</v>
      </c>
      <c r="B829" s="1">
        <v>42803</v>
      </c>
      <c r="C829" s="2">
        <v>0.70401231481481474</v>
      </c>
      <c r="D829" s="2">
        <f t="shared" si="12"/>
        <v>42803.704012314818</v>
      </c>
      <c r="E829" t="s">
        <v>39</v>
      </c>
      <c r="F829" t="s">
        <v>56</v>
      </c>
      <c r="G829">
        <v>0.22</v>
      </c>
      <c r="H829">
        <v>177.59718799999999</v>
      </c>
      <c r="I829">
        <v>33.125</v>
      </c>
      <c r="J829">
        <v>0.14000000000000001</v>
      </c>
    </row>
    <row r="830" spans="1:19" x14ac:dyDescent="0.25">
      <c r="A830" t="s">
        <v>0</v>
      </c>
      <c r="B830" s="1">
        <v>42803</v>
      </c>
      <c r="C830" s="2">
        <v>0.7040297337962963</v>
      </c>
      <c r="D830" s="2">
        <f t="shared" si="12"/>
        <v>42803.704029733795</v>
      </c>
      <c r="E830" t="s">
        <v>39</v>
      </c>
      <c r="F830" t="s">
        <v>47</v>
      </c>
      <c r="L830">
        <v>0.23</v>
      </c>
      <c r="M830">
        <v>0.23</v>
      </c>
      <c r="N830">
        <v>0.22219800000000001</v>
      </c>
      <c r="O830">
        <v>-1.214E-3</v>
      </c>
      <c r="P830">
        <v>-3.333E-3</v>
      </c>
      <c r="Q830">
        <v>-0.01</v>
      </c>
      <c r="R830">
        <v>1.9449999999999999E-3</v>
      </c>
      <c r="S830">
        <v>3</v>
      </c>
    </row>
    <row r="831" spans="1:19" x14ac:dyDescent="0.25">
      <c r="A831" t="s">
        <v>0</v>
      </c>
      <c r="B831" s="1">
        <v>42803</v>
      </c>
      <c r="C831" s="2">
        <v>0.70404861111111117</v>
      </c>
      <c r="D831" s="2">
        <f t="shared" si="12"/>
        <v>42803.704048611115</v>
      </c>
      <c r="E831" t="s">
        <v>39</v>
      </c>
      <c r="F831" t="s">
        <v>56</v>
      </c>
      <c r="G831">
        <v>0.23</v>
      </c>
      <c r="H831">
        <v>177.59969599999999</v>
      </c>
      <c r="I831">
        <v>33.125</v>
      </c>
      <c r="J831">
        <v>0.14000000000000001</v>
      </c>
    </row>
    <row r="832" spans="1:19" x14ac:dyDescent="0.25">
      <c r="A832" t="s">
        <v>0</v>
      </c>
      <c r="B832" s="1">
        <v>42803</v>
      </c>
      <c r="C832" s="2">
        <v>0.70406446759259256</v>
      </c>
      <c r="D832" s="2">
        <f t="shared" si="12"/>
        <v>42803.704064467594</v>
      </c>
      <c r="E832" t="s">
        <v>39</v>
      </c>
      <c r="F832" t="s">
        <v>47</v>
      </c>
      <c r="L832">
        <v>0.21</v>
      </c>
      <c r="M832">
        <v>0.21</v>
      </c>
      <c r="N832">
        <v>0.22034200000000001</v>
      </c>
      <c r="O832">
        <v>-8.3199999999999995E-4</v>
      </c>
      <c r="P832">
        <v>6.6670000000000002E-3</v>
      </c>
      <c r="Q832">
        <v>1.6670000000000001E-3</v>
      </c>
      <c r="R832">
        <v>2.1359999999999999E-3</v>
      </c>
      <c r="S832">
        <v>3</v>
      </c>
    </row>
    <row r="833" spans="1:23" x14ac:dyDescent="0.25">
      <c r="A833" t="s">
        <v>0</v>
      </c>
      <c r="B833" s="1">
        <v>42803</v>
      </c>
      <c r="C833" s="2">
        <v>0.70408270833333331</v>
      </c>
      <c r="D833" s="2">
        <f t="shared" si="12"/>
        <v>42803.704082708333</v>
      </c>
      <c r="E833" t="s">
        <v>39</v>
      </c>
      <c r="F833" t="s">
        <v>56</v>
      </c>
      <c r="G833">
        <v>0.21</v>
      </c>
      <c r="H833">
        <v>177.59725399999999</v>
      </c>
      <c r="I833">
        <v>33.125</v>
      </c>
      <c r="J833">
        <v>0.14124999999999999</v>
      </c>
    </row>
    <row r="834" spans="1:23" x14ac:dyDescent="0.25">
      <c r="A834" t="s">
        <v>0</v>
      </c>
      <c r="B834" s="1">
        <v>42803</v>
      </c>
      <c r="C834" s="2">
        <v>0.70409917824074075</v>
      </c>
      <c r="D834" s="2">
        <f t="shared" si="12"/>
        <v>42803.704099178241</v>
      </c>
      <c r="E834" t="s">
        <v>39</v>
      </c>
      <c r="F834" t="s">
        <v>47</v>
      </c>
      <c r="L834">
        <v>0.21</v>
      </c>
      <c r="M834">
        <v>0.21</v>
      </c>
      <c r="N834">
        <v>0.21620900000000001</v>
      </c>
      <c r="O834">
        <v>-1.4100000000000001E-4</v>
      </c>
      <c r="P834">
        <v>0</v>
      </c>
      <c r="Q834">
        <v>3.333E-3</v>
      </c>
      <c r="R834">
        <v>2.333E-3</v>
      </c>
      <c r="S834">
        <v>3</v>
      </c>
    </row>
    <row r="835" spans="1:23" x14ac:dyDescent="0.25">
      <c r="A835" t="s">
        <v>0</v>
      </c>
      <c r="B835" s="1">
        <v>42803</v>
      </c>
      <c r="C835" s="2">
        <v>0.704117951388889</v>
      </c>
      <c r="D835" s="2">
        <f t="shared" ref="D835:D898" si="13">+B835+C835</f>
        <v>42803.704117951391</v>
      </c>
      <c r="E835" t="s">
        <v>39</v>
      </c>
      <c r="F835" t="s">
        <v>56</v>
      </c>
      <c r="G835">
        <v>0.21</v>
      </c>
      <c r="H835">
        <v>177.590802</v>
      </c>
      <c r="I835">
        <v>33.125</v>
      </c>
      <c r="J835">
        <v>0.14000000000000001</v>
      </c>
    </row>
    <row r="836" spans="1:23" x14ac:dyDescent="0.25">
      <c r="A836" t="s">
        <v>0</v>
      </c>
      <c r="B836" s="1">
        <v>42803</v>
      </c>
      <c r="C836" s="2">
        <v>0.70413390046296298</v>
      </c>
      <c r="D836" s="2">
        <f t="shared" si="13"/>
        <v>42803.704133900465</v>
      </c>
      <c r="E836" t="s">
        <v>39</v>
      </c>
      <c r="F836" t="s">
        <v>47</v>
      </c>
      <c r="L836">
        <v>0.23</v>
      </c>
      <c r="M836">
        <v>0.23</v>
      </c>
      <c r="N836">
        <v>0.21215999999999999</v>
      </c>
      <c r="O836">
        <v>5.8699999999999996E-4</v>
      </c>
      <c r="P836">
        <v>-6.6670000000000002E-3</v>
      </c>
      <c r="Q836">
        <v>-3.333E-3</v>
      </c>
      <c r="R836">
        <v>2.5370000000000002E-3</v>
      </c>
      <c r="S836">
        <v>3</v>
      </c>
    </row>
    <row r="837" spans="1:23" x14ac:dyDescent="0.25">
      <c r="A837" t="s">
        <v>0</v>
      </c>
      <c r="B837" s="1">
        <v>42803</v>
      </c>
      <c r="C837" s="2">
        <v>0.70415321759259264</v>
      </c>
      <c r="D837" s="2">
        <f t="shared" si="13"/>
        <v>42803.704153217594</v>
      </c>
      <c r="E837" t="s">
        <v>39</v>
      </c>
      <c r="F837" t="s">
        <v>56</v>
      </c>
      <c r="G837">
        <v>0.23</v>
      </c>
      <c r="H837">
        <v>177.59638100000001</v>
      </c>
      <c r="I837">
        <v>33.125</v>
      </c>
      <c r="J837">
        <v>0.14124999999999999</v>
      </c>
    </row>
    <row r="838" spans="1:23" x14ac:dyDescent="0.25">
      <c r="A838" t="s">
        <v>0</v>
      </c>
      <c r="B838" s="1">
        <v>42803</v>
      </c>
      <c r="C838" s="2">
        <v>0.70418694444444441</v>
      </c>
      <c r="D838" s="2">
        <f t="shared" si="13"/>
        <v>42803.704186944444</v>
      </c>
      <c r="E838" t="s">
        <v>39</v>
      </c>
      <c r="F838" t="s">
        <v>48</v>
      </c>
      <c r="T838">
        <v>743.00195299999996</v>
      </c>
      <c r="U838">
        <v>19.916667</v>
      </c>
      <c r="V838">
        <v>20.210785000000001</v>
      </c>
      <c r="W838">
        <v>19.999534000000001</v>
      </c>
    </row>
    <row r="839" spans="1:23" x14ac:dyDescent="0.25">
      <c r="A839" t="s">
        <v>0</v>
      </c>
      <c r="B839" s="1">
        <v>42803</v>
      </c>
      <c r="C839" s="2">
        <v>0.70416862268518521</v>
      </c>
      <c r="D839" s="2">
        <f t="shared" si="13"/>
        <v>42803.704168622688</v>
      </c>
      <c r="E839" t="s">
        <v>39</v>
      </c>
      <c r="F839" t="s">
        <v>47</v>
      </c>
      <c r="L839">
        <v>0.2</v>
      </c>
      <c r="M839">
        <v>0.2</v>
      </c>
      <c r="N839">
        <v>0.212565</v>
      </c>
      <c r="O839">
        <v>1.0709999999999999E-3</v>
      </c>
      <c r="P839">
        <v>0.01</v>
      </c>
      <c r="Q839">
        <v>1.6670000000000001E-3</v>
      </c>
      <c r="R839">
        <v>2.7439999999999999E-3</v>
      </c>
      <c r="S839">
        <v>3</v>
      </c>
    </row>
    <row r="840" spans="1:23" x14ac:dyDescent="0.25">
      <c r="A840" t="s">
        <v>0</v>
      </c>
      <c r="B840" s="1">
        <v>42803</v>
      </c>
      <c r="C840" s="2">
        <v>0.70418961805555558</v>
      </c>
      <c r="D840" s="2">
        <f t="shared" si="13"/>
        <v>42803.704189618053</v>
      </c>
      <c r="E840" t="s">
        <v>39</v>
      </c>
      <c r="F840" t="s">
        <v>56</v>
      </c>
      <c r="G840">
        <v>0.2</v>
      </c>
      <c r="H840">
        <v>177.587658</v>
      </c>
      <c r="I840">
        <v>33.125</v>
      </c>
      <c r="J840">
        <v>0.15875</v>
      </c>
    </row>
    <row r="841" spans="1:23" x14ac:dyDescent="0.25">
      <c r="A841" t="s">
        <v>0</v>
      </c>
      <c r="B841" s="1">
        <v>42803</v>
      </c>
      <c r="C841" s="2">
        <v>0.70420334490740732</v>
      </c>
      <c r="D841" s="2">
        <f t="shared" si="13"/>
        <v>42803.704203344911</v>
      </c>
      <c r="E841" t="s">
        <v>39</v>
      </c>
      <c r="F841" t="s">
        <v>47</v>
      </c>
      <c r="L841">
        <v>0.22</v>
      </c>
      <c r="M841">
        <v>0.22</v>
      </c>
      <c r="N841">
        <v>0.21542600000000001</v>
      </c>
      <c r="O841">
        <v>1.103E-3</v>
      </c>
      <c r="P841">
        <v>-6.6670000000000002E-3</v>
      </c>
      <c r="Q841">
        <v>1.6670000000000001E-3</v>
      </c>
      <c r="R841">
        <v>2.9659999999999999E-3</v>
      </c>
      <c r="S841">
        <v>3</v>
      </c>
    </row>
    <row r="842" spans="1:23" x14ac:dyDescent="0.25">
      <c r="A842" t="s">
        <v>0</v>
      </c>
      <c r="B842" s="1">
        <v>42803</v>
      </c>
      <c r="C842" s="2">
        <v>0.70422370370370369</v>
      </c>
      <c r="D842" s="2">
        <f t="shared" si="13"/>
        <v>42803.704223703702</v>
      </c>
      <c r="E842" t="s">
        <v>39</v>
      </c>
      <c r="F842" t="s">
        <v>56</v>
      </c>
      <c r="G842">
        <v>0.22</v>
      </c>
      <c r="H842">
        <v>177.59652500000001</v>
      </c>
      <c r="I842">
        <v>33.125</v>
      </c>
      <c r="J842">
        <v>0.14124999999999999</v>
      </c>
    </row>
    <row r="843" spans="1:23" x14ac:dyDescent="0.25">
      <c r="A843" t="s">
        <v>0</v>
      </c>
      <c r="B843" s="1">
        <v>42803</v>
      </c>
      <c r="C843" s="2">
        <v>0.7042380787037037</v>
      </c>
      <c r="D843" s="2">
        <f t="shared" si="13"/>
        <v>42803.704238078702</v>
      </c>
      <c r="E843" t="s">
        <v>39</v>
      </c>
      <c r="F843" t="s">
        <v>47</v>
      </c>
      <c r="L843">
        <v>0.24</v>
      </c>
      <c r="M843">
        <v>0.24</v>
      </c>
      <c r="N843">
        <v>0.21648800000000001</v>
      </c>
      <c r="O843">
        <v>7.9699999999999997E-4</v>
      </c>
      <c r="P843">
        <v>-6.6670000000000002E-3</v>
      </c>
      <c r="Q843">
        <v>-6.6670000000000002E-3</v>
      </c>
      <c r="R843">
        <v>3.1879999999999999E-3</v>
      </c>
      <c r="S843">
        <v>3</v>
      </c>
    </row>
    <row r="844" spans="1:23" x14ac:dyDescent="0.25">
      <c r="A844" t="s">
        <v>0</v>
      </c>
      <c r="B844" s="1">
        <v>42803</v>
      </c>
      <c r="C844" s="2">
        <v>0.70426001157407414</v>
      </c>
      <c r="D844" s="2">
        <f t="shared" si="13"/>
        <v>42803.704260011575</v>
      </c>
      <c r="E844" t="s">
        <v>39</v>
      </c>
      <c r="F844" t="s">
        <v>56</v>
      </c>
      <c r="G844">
        <v>0.24</v>
      </c>
      <c r="H844">
        <v>177.59379899999999</v>
      </c>
      <c r="I844">
        <v>33.125</v>
      </c>
      <c r="J844">
        <v>0.14499999999999999</v>
      </c>
    </row>
    <row r="845" spans="1:23" x14ac:dyDescent="0.25">
      <c r="A845" t="s">
        <v>0</v>
      </c>
      <c r="B845" s="1">
        <v>42803</v>
      </c>
      <c r="C845" s="2">
        <v>0.70427278935185189</v>
      </c>
      <c r="D845" s="2">
        <f t="shared" si="13"/>
        <v>42803.704272789349</v>
      </c>
      <c r="E845" t="s">
        <v>39</v>
      </c>
      <c r="F845" t="s">
        <v>47</v>
      </c>
      <c r="L845">
        <v>0.23</v>
      </c>
      <c r="M845">
        <v>0.23</v>
      </c>
      <c r="N845">
        <v>0.216</v>
      </c>
      <c r="O845">
        <v>3.9800000000000002E-4</v>
      </c>
      <c r="P845">
        <v>3.333E-3</v>
      </c>
      <c r="Q845">
        <v>-1.6670000000000001E-3</v>
      </c>
      <c r="R845">
        <v>3.2750000000000001E-3</v>
      </c>
      <c r="S845">
        <v>3</v>
      </c>
    </row>
    <row r="846" spans="1:23" x14ac:dyDescent="0.25">
      <c r="A846" t="s">
        <v>0</v>
      </c>
      <c r="B846" s="1">
        <v>42803</v>
      </c>
      <c r="C846" s="2">
        <v>0.70429409722222225</v>
      </c>
      <c r="D846" s="2">
        <f t="shared" si="13"/>
        <v>42803.704294097224</v>
      </c>
      <c r="E846" t="s">
        <v>39</v>
      </c>
      <c r="F846" t="s">
        <v>56</v>
      </c>
      <c r="G846">
        <v>0.23</v>
      </c>
      <c r="H846">
        <v>177.614576</v>
      </c>
      <c r="I846">
        <v>33.125</v>
      </c>
      <c r="J846">
        <v>0.16250000000000001</v>
      </c>
    </row>
    <row r="847" spans="1:23" x14ac:dyDescent="0.25">
      <c r="A847" t="s">
        <v>0</v>
      </c>
      <c r="B847" s="1">
        <v>42803</v>
      </c>
      <c r="C847" s="2">
        <v>0.70430751157407412</v>
      </c>
      <c r="D847" s="2">
        <f t="shared" si="13"/>
        <v>42803.704307511573</v>
      </c>
      <c r="E847" t="s">
        <v>39</v>
      </c>
      <c r="F847" t="s">
        <v>47</v>
      </c>
      <c r="L847">
        <v>0.18</v>
      </c>
      <c r="M847">
        <v>0.18</v>
      </c>
      <c r="N847">
        <v>0.21585599999999999</v>
      </c>
      <c r="O847">
        <v>7.9999999999999996E-6</v>
      </c>
      <c r="P847">
        <v>1.6667000000000001E-2</v>
      </c>
      <c r="Q847">
        <v>0.01</v>
      </c>
      <c r="R847">
        <v>3.0049999999999999E-3</v>
      </c>
      <c r="S847">
        <v>3</v>
      </c>
    </row>
    <row r="848" spans="1:23" x14ac:dyDescent="0.25">
      <c r="A848" t="s">
        <v>0</v>
      </c>
      <c r="B848" s="1">
        <v>42803</v>
      </c>
      <c r="C848" s="2">
        <v>0.70432934027777783</v>
      </c>
      <c r="D848" s="2">
        <f t="shared" si="13"/>
        <v>42803.704329340275</v>
      </c>
      <c r="E848" t="s">
        <v>39</v>
      </c>
      <c r="F848" t="s">
        <v>56</v>
      </c>
      <c r="G848">
        <v>0.18</v>
      </c>
      <c r="H848">
        <v>177.58957599999999</v>
      </c>
      <c r="I848">
        <v>33.125</v>
      </c>
      <c r="J848">
        <v>0.14374999999999999</v>
      </c>
    </row>
    <row r="849" spans="1:19" x14ac:dyDescent="0.25">
      <c r="A849" t="s">
        <v>0</v>
      </c>
      <c r="B849" s="1">
        <v>42803</v>
      </c>
      <c r="C849" s="2">
        <v>0.70434223379629624</v>
      </c>
      <c r="D849" s="2">
        <f t="shared" si="13"/>
        <v>42803.704342233796</v>
      </c>
      <c r="E849" t="s">
        <v>39</v>
      </c>
      <c r="F849" t="s">
        <v>47</v>
      </c>
      <c r="L849">
        <v>0.21</v>
      </c>
      <c r="M849">
        <v>0.21</v>
      </c>
      <c r="N849">
        <v>0.217387</v>
      </c>
      <c r="O849">
        <v>-2.5999999999999998E-4</v>
      </c>
      <c r="P849">
        <v>-0.01</v>
      </c>
      <c r="Q849">
        <v>3.333E-3</v>
      </c>
      <c r="R849">
        <v>2.333E-3</v>
      </c>
      <c r="S849">
        <v>3</v>
      </c>
    </row>
    <row r="850" spans="1:19" x14ac:dyDescent="0.25">
      <c r="A850" t="s">
        <v>0</v>
      </c>
      <c r="B850" s="1">
        <v>42803</v>
      </c>
      <c r="C850" s="2">
        <v>0.70436460648148147</v>
      </c>
      <c r="D850" s="2">
        <f t="shared" si="13"/>
        <v>42803.704364606485</v>
      </c>
      <c r="E850" t="s">
        <v>39</v>
      </c>
      <c r="F850" t="s">
        <v>56</v>
      </c>
      <c r="G850">
        <v>0.21</v>
      </c>
      <c r="H850">
        <v>177.59984</v>
      </c>
      <c r="I850">
        <v>33.125</v>
      </c>
      <c r="J850">
        <v>0.14249999999999999</v>
      </c>
    </row>
    <row r="851" spans="1:19" x14ac:dyDescent="0.25">
      <c r="A851" t="s">
        <v>0</v>
      </c>
      <c r="B851" s="1">
        <v>42803</v>
      </c>
      <c r="C851" s="2">
        <v>0.70437695601851846</v>
      </c>
      <c r="D851" s="2">
        <f t="shared" si="13"/>
        <v>42803.704376956019</v>
      </c>
      <c r="E851" t="s">
        <v>39</v>
      </c>
      <c r="F851" t="s">
        <v>47</v>
      </c>
      <c r="L851">
        <v>0.21</v>
      </c>
      <c r="M851">
        <v>0.21</v>
      </c>
      <c r="N851">
        <v>0.220799</v>
      </c>
      <c r="O851">
        <v>-2.92E-4</v>
      </c>
      <c r="P851">
        <v>0</v>
      </c>
      <c r="Q851">
        <v>-5.0000000000000001E-3</v>
      </c>
      <c r="R851">
        <v>1.5560000000000001E-3</v>
      </c>
      <c r="S851">
        <v>3</v>
      </c>
    </row>
    <row r="852" spans="1:19" x14ac:dyDescent="0.25">
      <c r="A852" t="s">
        <v>0</v>
      </c>
      <c r="B852" s="1">
        <v>42803</v>
      </c>
      <c r="C852" s="2">
        <v>0.70439987268518511</v>
      </c>
      <c r="D852" s="2">
        <f t="shared" si="13"/>
        <v>42803.704399872688</v>
      </c>
      <c r="E852" t="s">
        <v>39</v>
      </c>
      <c r="F852" t="s">
        <v>56</v>
      </c>
      <c r="G852">
        <v>0.21</v>
      </c>
      <c r="H852">
        <v>177.59398200000001</v>
      </c>
      <c r="I852">
        <v>33.125</v>
      </c>
      <c r="J852">
        <v>0.14124999999999999</v>
      </c>
    </row>
    <row r="853" spans="1:19" x14ac:dyDescent="0.25">
      <c r="A853" t="s">
        <v>0</v>
      </c>
      <c r="B853" s="1">
        <v>42803</v>
      </c>
      <c r="C853" s="2">
        <v>0.7044116782407408</v>
      </c>
      <c r="D853" s="2">
        <f t="shared" si="13"/>
        <v>42803.704411678242</v>
      </c>
      <c r="E853" t="s">
        <v>39</v>
      </c>
      <c r="F853" t="s">
        <v>47</v>
      </c>
      <c r="L853">
        <v>0.19</v>
      </c>
      <c r="M853">
        <v>0.19</v>
      </c>
      <c r="N853">
        <v>0.22192100000000001</v>
      </c>
      <c r="O853">
        <v>-2.7300000000000002E-4</v>
      </c>
      <c r="P853">
        <v>6.6670000000000002E-3</v>
      </c>
      <c r="Q853">
        <v>3.333E-3</v>
      </c>
      <c r="R853">
        <v>1.0280000000000001E-3</v>
      </c>
      <c r="S853">
        <v>3</v>
      </c>
    </row>
    <row r="854" spans="1:19" x14ac:dyDescent="0.25">
      <c r="A854" t="s">
        <v>0</v>
      </c>
      <c r="B854" s="1">
        <v>42803</v>
      </c>
      <c r="C854" s="2">
        <v>0.70443510416666666</v>
      </c>
      <c r="D854" s="2">
        <f t="shared" si="13"/>
        <v>42803.70443510417</v>
      </c>
      <c r="E854" t="s">
        <v>39</v>
      </c>
      <c r="F854" t="s">
        <v>56</v>
      </c>
      <c r="G854">
        <v>0.19</v>
      </c>
      <c r="H854">
        <v>177.60654</v>
      </c>
      <c r="I854">
        <v>33.125</v>
      </c>
      <c r="J854">
        <v>0.14374999999999999</v>
      </c>
    </row>
    <row r="855" spans="1:19" x14ac:dyDescent="0.25">
      <c r="A855" t="s">
        <v>0</v>
      </c>
      <c r="B855" s="1">
        <v>42803</v>
      </c>
      <c r="C855" s="2">
        <v>0.70444640046296303</v>
      </c>
      <c r="D855" s="2">
        <f t="shared" si="13"/>
        <v>42803.704446400465</v>
      </c>
      <c r="E855" t="s">
        <v>39</v>
      </c>
      <c r="F855" t="s">
        <v>47</v>
      </c>
      <c r="L855">
        <v>0.18</v>
      </c>
      <c r="M855">
        <v>0.18</v>
      </c>
      <c r="N855">
        <v>0.216611</v>
      </c>
      <c r="O855">
        <v>-4.0700000000000003E-4</v>
      </c>
      <c r="P855">
        <v>3.333E-3</v>
      </c>
      <c r="Q855">
        <v>5.0000000000000001E-3</v>
      </c>
      <c r="R855">
        <v>7.7899999999999996E-4</v>
      </c>
      <c r="S855">
        <v>3</v>
      </c>
    </row>
    <row r="856" spans="1:19" x14ac:dyDescent="0.25">
      <c r="A856" t="s">
        <v>0</v>
      </c>
      <c r="B856" s="1">
        <v>42803</v>
      </c>
      <c r="C856" s="2">
        <v>0.70447038194444433</v>
      </c>
      <c r="D856" s="2">
        <f t="shared" si="13"/>
        <v>42803.704470381941</v>
      </c>
      <c r="E856" t="s">
        <v>39</v>
      </c>
      <c r="F856" t="s">
        <v>56</v>
      </c>
      <c r="G856">
        <v>0.18</v>
      </c>
      <c r="H856">
        <v>177.59186600000001</v>
      </c>
      <c r="I856">
        <v>33.125</v>
      </c>
      <c r="J856">
        <v>0.14124999999999999</v>
      </c>
    </row>
    <row r="857" spans="1:19" x14ac:dyDescent="0.25">
      <c r="A857" t="s">
        <v>0</v>
      </c>
      <c r="B857" s="1">
        <v>42803</v>
      </c>
      <c r="C857" s="2">
        <v>0.70448112268518515</v>
      </c>
      <c r="D857" s="2">
        <f t="shared" si="13"/>
        <v>42803.704481122688</v>
      </c>
      <c r="E857" t="s">
        <v>39</v>
      </c>
      <c r="F857" t="s">
        <v>47</v>
      </c>
      <c r="L857">
        <v>0.23</v>
      </c>
      <c r="M857">
        <v>0.23</v>
      </c>
      <c r="N857">
        <v>0.208513</v>
      </c>
      <c r="O857">
        <v>-4.28E-4</v>
      </c>
      <c r="P857">
        <v>-1.6667000000000001E-2</v>
      </c>
      <c r="Q857">
        <v>-6.6670000000000002E-3</v>
      </c>
      <c r="R857">
        <v>6.0700000000000001E-4</v>
      </c>
      <c r="S857">
        <v>3</v>
      </c>
    </row>
    <row r="858" spans="1:19" x14ac:dyDescent="0.25">
      <c r="A858" t="s">
        <v>0</v>
      </c>
      <c r="B858" s="1">
        <v>42803</v>
      </c>
      <c r="C858" s="2">
        <v>0.7045058680555556</v>
      </c>
      <c r="D858" s="2">
        <f t="shared" si="13"/>
        <v>42803.704505868052</v>
      </c>
      <c r="E858" t="s">
        <v>39</v>
      </c>
      <c r="F858" t="s">
        <v>56</v>
      </c>
      <c r="G858">
        <v>0.23</v>
      </c>
      <c r="H858">
        <v>177.593244</v>
      </c>
      <c r="I858">
        <v>33.125</v>
      </c>
      <c r="J858">
        <v>0.14000000000000001</v>
      </c>
    </row>
    <row r="859" spans="1:19" x14ac:dyDescent="0.25">
      <c r="A859" t="s">
        <v>0</v>
      </c>
      <c r="B859" s="1">
        <v>42803</v>
      </c>
      <c r="C859" s="2">
        <v>0.70451584490740737</v>
      </c>
      <c r="D859" s="2">
        <f t="shared" si="13"/>
        <v>42803.704515844911</v>
      </c>
      <c r="E859" t="s">
        <v>39</v>
      </c>
      <c r="F859" t="s">
        <v>47</v>
      </c>
      <c r="L859">
        <v>0.23</v>
      </c>
      <c r="M859">
        <v>0.23</v>
      </c>
      <c r="N859">
        <v>0.20328399999999999</v>
      </c>
      <c r="O859">
        <v>3.9999999999999998E-6</v>
      </c>
      <c r="P859">
        <v>0</v>
      </c>
      <c r="Q859">
        <v>-8.3330000000000001E-3</v>
      </c>
      <c r="R859">
        <v>4.1300000000000001E-4</v>
      </c>
      <c r="S859">
        <v>3</v>
      </c>
    </row>
    <row r="860" spans="1:19" x14ac:dyDescent="0.25">
      <c r="A860" t="s">
        <v>0</v>
      </c>
      <c r="B860" s="1">
        <v>42803</v>
      </c>
      <c r="C860" s="2">
        <v>0.70454112268518509</v>
      </c>
      <c r="D860" s="2">
        <f t="shared" si="13"/>
        <v>42803.704541122686</v>
      </c>
      <c r="E860" t="s">
        <v>39</v>
      </c>
      <c r="F860" t="s">
        <v>56</v>
      </c>
      <c r="G860">
        <v>0.23</v>
      </c>
      <c r="H860">
        <v>177.592468</v>
      </c>
      <c r="I860">
        <v>33.125</v>
      </c>
      <c r="J860">
        <v>0.14124999999999999</v>
      </c>
    </row>
    <row r="861" spans="1:19" x14ac:dyDescent="0.25">
      <c r="A861" t="s">
        <v>0</v>
      </c>
      <c r="B861" s="1">
        <v>42803</v>
      </c>
      <c r="C861" s="2">
        <v>0.7045505671296296</v>
      </c>
      <c r="D861" s="2">
        <f t="shared" si="13"/>
        <v>42803.704550567127</v>
      </c>
      <c r="E861" t="s">
        <v>39</v>
      </c>
      <c r="F861" t="s">
        <v>47</v>
      </c>
      <c r="L861">
        <v>0.2</v>
      </c>
      <c r="M861">
        <v>0.2</v>
      </c>
      <c r="N861">
        <v>0.20041999999999999</v>
      </c>
      <c r="O861">
        <v>7.54E-4</v>
      </c>
      <c r="P861">
        <v>0.01</v>
      </c>
      <c r="Q861">
        <v>5.0000000000000001E-3</v>
      </c>
      <c r="R861">
        <v>2.6200000000000003E-4</v>
      </c>
      <c r="S861">
        <v>3</v>
      </c>
    </row>
    <row r="862" spans="1:19" x14ac:dyDescent="0.25">
      <c r="A862" t="s">
        <v>0</v>
      </c>
      <c r="B862" s="1">
        <v>42803</v>
      </c>
      <c r="C862" s="2">
        <v>0.70457640046296299</v>
      </c>
      <c r="D862" s="2">
        <f t="shared" si="13"/>
        <v>42803.704576400465</v>
      </c>
      <c r="E862" t="s">
        <v>39</v>
      </c>
      <c r="F862" t="s">
        <v>56</v>
      </c>
      <c r="G862">
        <v>0.2</v>
      </c>
      <c r="H862">
        <v>177.59266199999999</v>
      </c>
      <c r="I862">
        <v>33.125</v>
      </c>
      <c r="J862">
        <v>0.14249999999999999</v>
      </c>
    </row>
    <row r="863" spans="1:19" x14ac:dyDescent="0.25">
      <c r="A863" t="s">
        <v>0</v>
      </c>
      <c r="B863" s="1">
        <v>42803</v>
      </c>
      <c r="C863" s="2">
        <v>0.70458530092592586</v>
      </c>
      <c r="D863" s="2">
        <f t="shared" si="13"/>
        <v>42803.704585300926</v>
      </c>
      <c r="E863" t="s">
        <v>39</v>
      </c>
      <c r="F863" t="s">
        <v>47</v>
      </c>
      <c r="L863">
        <v>0.21</v>
      </c>
      <c r="M863">
        <v>0.21</v>
      </c>
      <c r="N863">
        <v>0.199214</v>
      </c>
      <c r="O863">
        <v>1.467E-3</v>
      </c>
      <c r="P863">
        <v>-3.333E-3</v>
      </c>
      <c r="Q863">
        <v>3.333E-3</v>
      </c>
      <c r="R863">
        <v>2.0000000000000001E-4</v>
      </c>
      <c r="S863">
        <v>3</v>
      </c>
    </row>
    <row r="864" spans="1:19" x14ac:dyDescent="0.25">
      <c r="A864" t="s">
        <v>0</v>
      </c>
      <c r="B864" s="1">
        <v>42803</v>
      </c>
      <c r="C864" s="2">
        <v>0.70461277777777775</v>
      </c>
      <c r="D864" s="2">
        <f t="shared" si="13"/>
        <v>42803.704612777779</v>
      </c>
      <c r="E864" t="s">
        <v>39</v>
      </c>
      <c r="F864" t="s">
        <v>56</v>
      </c>
      <c r="G864">
        <v>0.21</v>
      </c>
      <c r="H864">
        <v>177.59251399999999</v>
      </c>
      <c r="I864">
        <v>33.125</v>
      </c>
      <c r="J864">
        <v>0.14124999999999999</v>
      </c>
    </row>
    <row r="865" spans="1:23" x14ac:dyDescent="0.25">
      <c r="A865" t="s">
        <v>0</v>
      </c>
      <c r="B865" s="1">
        <v>42803</v>
      </c>
      <c r="C865" s="2">
        <v>0.70462002314814809</v>
      </c>
      <c r="D865" s="2">
        <f t="shared" si="13"/>
        <v>42803.704620023149</v>
      </c>
      <c r="E865" t="s">
        <v>39</v>
      </c>
      <c r="F865" t="s">
        <v>47</v>
      </c>
      <c r="L865">
        <v>0.22</v>
      </c>
      <c r="M865">
        <v>0.22</v>
      </c>
      <c r="N865">
        <v>0.20299300000000001</v>
      </c>
      <c r="O865">
        <v>1.8240000000000001E-3</v>
      </c>
      <c r="P865">
        <v>-3.333E-3</v>
      </c>
      <c r="Q865">
        <v>-3.333E-3</v>
      </c>
      <c r="R865">
        <v>1.8799999999999999E-4</v>
      </c>
      <c r="S865">
        <v>3</v>
      </c>
    </row>
    <row r="866" spans="1:23" x14ac:dyDescent="0.25">
      <c r="A866" t="s">
        <v>0</v>
      </c>
      <c r="B866" s="1">
        <v>42803</v>
      </c>
      <c r="C866" s="2">
        <v>0.70464802083333333</v>
      </c>
      <c r="D866" s="2">
        <f t="shared" si="13"/>
        <v>42803.70464802083</v>
      </c>
      <c r="E866" t="s">
        <v>39</v>
      </c>
      <c r="F866" t="s">
        <v>56</v>
      </c>
      <c r="G866">
        <v>0.22</v>
      </c>
      <c r="H866">
        <v>177.61590799999999</v>
      </c>
      <c r="I866">
        <v>33.125</v>
      </c>
      <c r="J866">
        <v>0.14000000000000001</v>
      </c>
    </row>
    <row r="867" spans="1:23" x14ac:dyDescent="0.25">
      <c r="A867" t="s">
        <v>0</v>
      </c>
      <c r="B867" s="1">
        <v>42803</v>
      </c>
      <c r="C867" s="2">
        <v>0.70465473379629628</v>
      </c>
      <c r="D867" s="2">
        <f t="shared" si="13"/>
        <v>42803.704654733796</v>
      </c>
      <c r="E867" t="s">
        <v>39</v>
      </c>
      <c r="F867" t="s">
        <v>47</v>
      </c>
      <c r="L867">
        <v>0.22</v>
      </c>
      <c r="M867">
        <v>0.22</v>
      </c>
      <c r="N867">
        <v>0.21052799999999999</v>
      </c>
      <c r="O867">
        <v>1.4840000000000001E-3</v>
      </c>
      <c r="P867">
        <v>0</v>
      </c>
      <c r="Q867">
        <v>-1.6670000000000001E-3</v>
      </c>
      <c r="R867">
        <v>1.84E-4</v>
      </c>
      <c r="S867">
        <v>3</v>
      </c>
    </row>
    <row r="868" spans="1:23" x14ac:dyDescent="0.25">
      <c r="A868" t="s">
        <v>0</v>
      </c>
      <c r="B868" s="1">
        <v>42803</v>
      </c>
      <c r="C868" s="2">
        <v>0.7046821875</v>
      </c>
      <c r="D868" s="2">
        <f t="shared" si="13"/>
        <v>42803.704682187497</v>
      </c>
      <c r="E868" t="s">
        <v>39</v>
      </c>
      <c r="F868" t="s">
        <v>56</v>
      </c>
      <c r="G868">
        <v>0.22</v>
      </c>
      <c r="H868">
        <v>177.587444</v>
      </c>
      <c r="I868">
        <v>33.125</v>
      </c>
      <c r="J868">
        <v>0.14000000000000001</v>
      </c>
    </row>
    <row r="869" spans="1:23" x14ac:dyDescent="0.25">
      <c r="A869" t="s">
        <v>0</v>
      </c>
      <c r="B869" s="1">
        <v>42803</v>
      </c>
      <c r="C869" s="2">
        <v>0.70468945601851851</v>
      </c>
      <c r="D869" s="2">
        <f t="shared" si="13"/>
        <v>42803.704689456019</v>
      </c>
      <c r="E869" t="s">
        <v>39</v>
      </c>
      <c r="F869" t="s">
        <v>47</v>
      </c>
      <c r="L869">
        <v>0.21</v>
      </c>
      <c r="M869">
        <v>0.21</v>
      </c>
      <c r="N869">
        <v>0.214808</v>
      </c>
      <c r="O869">
        <v>4.66E-4</v>
      </c>
      <c r="P869">
        <v>3.333E-3</v>
      </c>
      <c r="Q869">
        <v>1.6670000000000001E-3</v>
      </c>
      <c r="R869">
        <v>1.8000000000000001E-4</v>
      </c>
      <c r="S869">
        <v>3</v>
      </c>
    </row>
    <row r="870" spans="1:23" x14ac:dyDescent="0.25">
      <c r="A870" t="s">
        <v>0</v>
      </c>
      <c r="B870" s="1">
        <v>42803</v>
      </c>
      <c r="C870" s="2">
        <v>0.70471741898148155</v>
      </c>
      <c r="D870" s="2">
        <f t="shared" si="13"/>
        <v>42803.704717418979</v>
      </c>
      <c r="E870" t="s">
        <v>39</v>
      </c>
      <c r="F870" t="s">
        <v>56</v>
      </c>
      <c r="G870">
        <v>0.21</v>
      </c>
      <c r="H870">
        <v>177.58653200000001</v>
      </c>
      <c r="I870">
        <v>33.125</v>
      </c>
      <c r="J870">
        <v>0.14000000000000001</v>
      </c>
    </row>
    <row r="871" spans="1:23" x14ac:dyDescent="0.25">
      <c r="A871" t="s">
        <v>0</v>
      </c>
      <c r="B871" s="1">
        <v>42803</v>
      </c>
      <c r="C871" s="2">
        <v>0.70472427083333333</v>
      </c>
      <c r="D871" s="2">
        <f t="shared" si="13"/>
        <v>42803.704724270836</v>
      </c>
      <c r="E871" t="s">
        <v>39</v>
      </c>
      <c r="F871" t="s">
        <v>47</v>
      </c>
      <c r="L871">
        <v>0.19</v>
      </c>
      <c r="M871">
        <v>0.19</v>
      </c>
      <c r="N871">
        <v>0.214145</v>
      </c>
      <c r="O871">
        <v>-6.1399999999999996E-4</v>
      </c>
      <c r="P871">
        <v>6.6670000000000002E-3</v>
      </c>
      <c r="Q871">
        <v>5.0000000000000001E-3</v>
      </c>
      <c r="R871">
        <v>1.8000000000000001E-4</v>
      </c>
      <c r="S871">
        <v>3</v>
      </c>
    </row>
    <row r="872" spans="1:23" x14ac:dyDescent="0.25">
      <c r="A872" t="s">
        <v>0</v>
      </c>
      <c r="B872" s="1">
        <v>42803</v>
      </c>
      <c r="C872" s="2">
        <v>0.70475377314814824</v>
      </c>
      <c r="D872" s="2">
        <f t="shared" si="13"/>
        <v>42803.704753773149</v>
      </c>
      <c r="E872" t="s">
        <v>39</v>
      </c>
      <c r="F872" t="s">
        <v>56</v>
      </c>
      <c r="G872">
        <v>0.19</v>
      </c>
      <c r="H872">
        <v>177.591004</v>
      </c>
      <c r="I872">
        <v>33.125</v>
      </c>
      <c r="J872">
        <v>0.14000000000000001</v>
      </c>
    </row>
    <row r="873" spans="1:23" x14ac:dyDescent="0.25">
      <c r="A873" t="s">
        <v>0</v>
      </c>
      <c r="B873" s="1">
        <v>42803</v>
      </c>
      <c r="C873" s="2">
        <v>0.70475950231481477</v>
      </c>
      <c r="D873" s="2">
        <f t="shared" si="13"/>
        <v>42803.704759502318</v>
      </c>
      <c r="E873" t="s">
        <v>39</v>
      </c>
      <c r="F873" t="s">
        <v>47</v>
      </c>
      <c r="L873">
        <v>0.22</v>
      </c>
      <c r="M873">
        <v>0.22</v>
      </c>
      <c r="N873">
        <v>0.21343799999999999</v>
      </c>
      <c r="O873">
        <v>-1.1919999999999999E-3</v>
      </c>
      <c r="P873">
        <v>-0.01</v>
      </c>
      <c r="Q873">
        <v>-1.6670000000000001E-3</v>
      </c>
      <c r="R873">
        <v>1.7799999999999999E-4</v>
      </c>
      <c r="S873">
        <v>3</v>
      </c>
    </row>
    <row r="874" spans="1:23" x14ac:dyDescent="0.25">
      <c r="A874" t="s">
        <v>0</v>
      </c>
      <c r="B874" s="1">
        <v>42803</v>
      </c>
      <c r="C874" s="2">
        <v>0.70478903935185189</v>
      </c>
      <c r="D874" s="2">
        <f t="shared" si="13"/>
        <v>42803.704789039351</v>
      </c>
      <c r="E874" t="s">
        <v>39</v>
      </c>
      <c r="F874" t="s">
        <v>56</v>
      </c>
      <c r="G874">
        <v>0.22</v>
      </c>
      <c r="H874">
        <v>177.593737</v>
      </c>
      <c r="I874">
        <v>33.125</v>
      </c>
      <c r="J874">
        <v>0.13875000000000001</v>
      </c>
    </row>
    <row r="875" spans="1:23" x14ac:dyDescent="0.25">
      <c r="A875" t="s">
        <v>0</v>
      </c>
      <c r="B875" s="1">
        <v>42803</v>
      </c>
      <c r="C875" s="2">
        <v>0.70479475694444449</v>
      </c>
      <c r="D875" s="2">
        <f t="shared" si="13"/>
        <v>42803.704794756944</v>
      </c>
      <c r="E875" t="s">
        <v>39</v>
      </c>
      <c r="F875" t="s">
        <v>47</v>
      </c>
      <c r="L875">
        <v>0.19</v>
      </c>
      <c r="M875">
        <v>0.19</v>
      </c>
      <c r="N875">
        <v>0.21421699999999999</v>
      </c>
      <c r="O875">
        <v>-1.24E-3</v>
      </c>
      <c r="P875">
        <v>0.01</v>
      </c>
      <c r="Q875">
        <v>0</v>
      </c>
      <c r="R875">
        <v>1.7100000000000001E-4</v>
      </c>
      <c r="S875">
        <v>3</v>
      </c>
    </row>
    <row r="876" spans="1:23" x14ac:dyDescent="0.25">
      <c r="A876" t="s">
        <v>0</v>
      </c>
      <c r="B876" s="1">
        <v>42803</v>
      </c>
      <c r="C876" s="2">
        <v>0.70482422453703697</v>
      </c>
      <c r="D876" s="2">
        <f t="shared" si="13"/>
        <v>42803.704824224536</v>
      </c>
      <c r="E876" t="s">
        <v>39</v>
      </c>
      <c r="F876" t="s">
        <v>56</v>
      </c>
      <c r="G876">
        <v>0.19</v>
      </c>
      <c r="H876">
        <v>177.602363</v>
      </c>
      <c r="I876">
        <v>33.125</v>
      </c>
      <c r="J876">
        <v>0.14000000000000001</v>
      </c>
    </row>
    <row r="877" spans="1:23" x14ac:dyDescent="0.25">
      <c r="A877" t="s">
        <v>0</v>
      </c>
      <c r="B877" s="1">
        <v>42803</v>
      </c>
      <c r="C877" s="2">
        <v>0.7048287152777778</v>
      </c>
      <c r="D877" s="2">
        <f t="shared" si="13"/>
        <v>42803.704828715279</v>
      </c>
      <c r="E877" t="s">
        <v>39</v>
      </c>
      <c r="F877" t="s">
        <v>47</v>
      </c>
      <c r="L877">
        <v>0.18</v>
      </c>
      <c r="M877">
        <v>0.18</v>
      </c>
      <c r="N877">
        <v>0.21313299999999999</v>
      </c>
      <c r="O877">
        <v>-9.2900000000000003E-4</v>
      </c>
      <c r="P877">
        <v>3.333E-3</v>
      </c>
      <c r="Q877">
        <v>6.6670000000000002E-3</v>
      </c>
      <c r="R877">
        <v>1.6100000000000001E-4</v>
      </c>
      <c r="S877">
        <v>3</v>
      </c>
    </row>
    <row r="878" spans="1:23" x14ac:dyDescent="0.25">
      <c r="A878" t="s">
        <v>0</v>
      </c>
      <c r="B878" s="1">
        <v>42803</v>
      </c>
      <c r="C878" s="2">
        <v>0.70485952546296293</v>
      </c>
      <c r="D878" s="2">
        <f t="shared" si="13"/>
        <v>42803.70485952546</v>
      </c>
      <c r="E878" t="s">
        <v>39</v>
      </c>
      <c r="F878" t="s">
        <v>56</v>
      </c>
      <c r="G878">
        <v>0.18</v>
      </c>
      <c r="H878">
        <v>177.60886199999999</v>
      </c>
      <c r="I878">
        <v>33.125</v>
      </c>
      <c r="J878">
        <v>0.14374999999999999</v>
      </c>
    </row>
    <row r="879" spans="1:23" x14ac:dyDescent="0.25">
      <c r="A879" t="s">
        <v>0</v>
      </c>
      <c r="B879" s="1">
        <v>42803</v>
      </c>
      <c r="C879" s="2">
        <v>0.70489221064814822</v>
      </c>
      <c r="D879" s="2">
        <f t="shared" si="13"/>
        <v>42803.704892210648</v>
      </c>
      <c r="E879" t="s">
        <v>39</v>
      </c>
      <c r="F879" t="s">
        <v>48</v>
      </c>
      <c r="T879">
        <v>742.70239300000003</v>
      </c>
      <c r="U879">
        <v>19.691666999999999</v>
      </c>
      <c r="V879">
        <v>20.279449</v>
      </c>
      <c r="W879">
        <v>19.935182999999999</v>
      </c>
    </row>
    <row r="880" spans="1:23" x14ac:dyDescent="0.25">
      <c r="A880" t="s">
        <v>0</v>
      </c>
      <c r="B880" s="1">
        <v>42803</v>
      </c>
      <c r="C880" s="2">
        <v>0.70486401620370376</v>
      </c>
      <c r="D880" s="2">
        <f t="shared" si="13"/>
        <v>42803.704864016203</v>
      </c>
      <c r="E880" t="s">
        <v>39</v>
      </c>
      <c r="F880" t="s">
        <v>47</v>
      </c>
      <c r="L880">
        <v>0.23</v>
      </c>
      <c r="M880">
        <v>0.23</v>
      </c>
      <c r="N880">
        <v>0.20921799999999999</v>
      </c>
      <c r="O880">
        <v>-3.9199999999999999E-4</v>
      </c>
      <c r="P880">
        <v>-1.6667000000000001E-2</v>
      </c>
      <c r="Q880">
        <v>-6.6670000000000002E-3</v>
      </c>
      <c r="R880">
        <v>1.5100000000000001E-4</v>
      </c>
      <c r="S880">
        <v>3</v>
      </c>
    </row>
    <row r="881" spans="1:19" x14ac:dyDescent="0.25">
      <c r="A881" t="s">
        <v>0</v>
      </c>
      <c r="B881" s="1">
        <v>42803</v>
      </c>
      <c r="C881" s="2">
        <v>0.70489793981481474</v>
      </c>
      <c r="D881" s="2">
        <f t="shared" si="13"/>
        <v>42803.704897939817</v>
      </c>
      <c r="E881" t="s">
        <v>39</v>
      </c>
      <c r="F881" t="s">
        <v>47</v>
      </c>
      <c r="L881">
        <v>-1.55</v>
      </c>
      <c r="M881">
        <v>-1.55</v>
      </c>
      <c r="N881">
        <v>0.204954</v>
      </c>
      <c r="O881">
        <v>1.36E-4</v>
      </c>
      <c r="P881">
        <v>0.593333</v>
      </c>
      <c r="Q881">
        <v>0.28833300000000001</v>
      </c>
      <c r="R881">
        <v>1.46E-4</v>
      </c>
      <c r="S881">
        <v>3</v>
      </c>
    </row>
    <row r="882" spans="1:19" x14ac:dyDescent="0.25">
      <c r="A882" t="s">
        <v>0</v>
      </c>
      <c r="B882" s="1">
        <v>42803</v>
      </c>
      <c r="C882" s="2">
        <v>0.70489960648148153</v>
      </c>
      <c r="D882" s="2">
        <f t="shared" si="13"/>
        <v>42803.704899606484</v>
      </c>
      <c r="E882" t="s">
        <v>39</v>
      </c>
      <c r="F882" t="s">
        <v>56</v>
      </c>
      <c r="G882">
        <v>-1.55</v>
      </c>
      <c r="H882">
        <v>177.599828</v>
      </c>
      <c r="I882">
        <v>33.125</v>
      </c>
      <c r="J882">
        <v>0.14249999999999999</v>
      </c>
    </row>
    <row r="883" spans="1:19" x14ac:dyDescent="0.25">
      <c r="A883" t="s">
        <v>0</v>
      </c>
      <c r="B883" s="1">
        <v>42803</v>
      </c>
      <c r="C883" s="2">
        <v>0.70492656249999996</v>
      </c>
      <c r="D883" s="2">
        <f t="shared" si="13"/>
        <v>42803.704926562503</v>
      </c>
      <c r="E883" t="s">
        <v>39</v>
      </c>
      <c r="F883" t="s">
        <v>56</v>
      </c>
      <c r="G883">
        <v>-1.55</v>
      </c>
      <c r="H883">
        <v>177.599828</v>
      </c>
      <c r="I883">
        <v>33.125</v>
      </c>
      <c r="J883">
        <v>0.14249999999999999</v>
      </c>
    </row>
    <row r="884" spans="1:19" x14ac:dyDescent="0.25">
      <c r="A884" t="s">
        <v>0</v>
      </c>
      <c r="B884" s="1">
        <v>42803</v>
      </c>
      <c r="C884" s="2">
        <v>0.70493251157407411</v>
      </c>
      <c r="D884" s="2">
        <f t="shared" si="13"/>
        <v>42803.704932511573</v>
      </c>
      <c r="E884" t="s">
        <v>39</v>
      </c>
      <c r="F884" t="s">
        <v>47</v>
      </c>
      <c r="L884">
        <v>0.2</v>
      </c>
      <c r="M884">
        <v>0.2</v>
      </c>
      <c r="N884">
        <v>0.197828</v>
      </c>
      <c r="O884">
        <v>4.3600000000000003E-4</v>
      </c>
      <c r="P884">
        <v>-0.58333299999999999</v>
      </c>
      <c r="Q884">
        <v>5.0000000000000001E-3</v>
      </c>
      <c r="R884">
        <v>1.5200000000000001E-4</v>
      </c>
      <c r="S884">
        <v>3</v>
      </c>
    </row>
    <row r="885" spans="1:19" x14ac:dyDescent="0.25">
      <c r="A885" t="s">
        <v>0</v>
      </c>
      <c r="B885" s="1">
        <v>42803</v>
      </c>
      <c r="C885" s="2">
        <v>0.70496724537037048</v>
      </c>
      <c r="D885" s="2">
        <f t="shared" si="13"/>
        <v>42803.704967245372</v>
      </c>
      <c r="E885" t="s">
        <v>39</v>
      </c>
      <c r="F885" t="s">
        <v>47</v>
      </c>
      <c r="L885">
        <v>-0.91</v>
      </c>
      <c r="M885">
        <v>-0.91</v>
      </c>
      <c r="N885">
        <v>0.15737400000000001</v>
      </c>
      <c r="O885">
        <v>4.15E-4</v>
      </c>
      <c r="P885">
        <v>0.37</v>
      </c>
      <c r="Q885">
        <v>-0.106667</v>
      </c>
      <c r="R885">
        <v>2.1100000000000001E-4</v>
      </c>
      <c r="S885">
        <v>3</v>
      </c>
    </row>
    <row r="886" spans="1:19" x14ac:dyDescent="0.25">
      <c r="A886" t="s">
        <v>0</v>
      </c>
      <c r="B886" s="1">
        <v>42803</v>
      </c>
      <c r="C886" s="2">
        <v>0.70496895833333328</v>
      </c>
      <c r="D886" s="2">
        <f t="shared" si="13"/>
        <v>42803.704968958336</v>
      </c>
      <c r="E886" t="s">
        <v>39</v>
      </c>
      <c r="F886" t="s">
        <v>56</v>
      </c>
      <c r="G886">
        <v>-0.91</v>
      </c>
      <c r="H886">
        <v>177.601373</v>
      </c>
      <c r="I886">
        <v>33.125</v>
      </c>
      <c r="J886">
        <v>0.14124999999999999</v>
      </c>
    </row>
    <row r="887" spans="1:19" x14ac:dyDescent="0.25">
      <c r="A887" t="s">
        <v>0</v>
      </c>
      <c r="B887" s="1">
        <v>42803</v>
      </c>
      <c r="C887" s="2">
        <v>0.70499706018518526</v>
      </c>
      <c r="D887" s="2">
        <f t="shared" si="13"/>
        <v>42803.704997060187</v>
      </c>
      <c r="E887" t="s">
        <v>39</v>
      </c>
      <c r="F887" t="s">
        <v>56</v>
      </c>
      <c r="G887">
        <v>-0.91</v>
      </c>
      <c r="H887">
        <v>177.601373</v>
      </c>
      <c r="I887">
        <v>33.125</v>
      </c>
      <c r="J887">
        <v>0.14124999999999999</v>
      </c>
    </row>
    <row r="888" spans="1:19" x14ac:dyDescent="0.25">
      <c r="A888" t="s">
        <v>0</v>
      </c>
      <c r="B888" s="1">
        <v>42803</v>
      </c>
      <c r="C888" s="2">
        <v>0.70500277777777776</v>
      </c>
      <c r="D888" s="2">
        <f t="shared" si="13"/>
        <v>42803.70500277778</v>
      </c>
      <c r="E888" t="s">
        <v>39</v>
      </c>
      <c r="F888" t="s">
        <v>47</v>
      </c>
      <c r="L888">
        <v>0.2</v>
      </c>
      <c r="M888">
        <v>0.2</v>
      </c>
      <c r="N888">
        <v>1.9453000000000002E-2</v>
      </c>
      <c r="O888">
        <v>7.6199999999999998E-4</v>
      </c>
      <c r="P888">
        <v>-0.37</v>
      </c>
      <c r="Q888">
        <v>0</v>
      </c>
      <c r="R888">
        <v>4.35E-4</v>
      </c>
      <c r="S888">
        <v>3</v>
      </c>
    </row>
    <row r="889" spans="1:19" x14ac:dyDescent="0.25">
      <c r="A889" t="s">
        <v>0</v>
      </c>
      <c r="B889" s="1">
        <v>42803</v>
      </c>
      <c r="C889" s="2">
        <v>0.70503667824074068</v>
      </c>
      <c r="D889" s="2">
        <f t="shared" si="13"/>
        <v>42803.705036678242</v>
      </c>
      <c r="E889" t="s">
        <v>39</v>
      </c>
      <c r="F889" t="s">
        <v>47</v>
      </c>
      <c r="L889">
        <v>0.37</v>
      </c>
      <c r="M889">
        <v>0.37</v>
      </c>
      <c r="N889">
        <v>-0.218445</v>
      </c>
      <c r="O889">
        <v>5.0740000000000004E-3</v>
      </c>
      <c r="P889">
        <v>-5.6667000000000002E-2</v>
      </c>
      <c r="Q889">
        <v>-0.21333299999999999</v>
      </c>
      <c r="R889">
        <v>9.3499999999999996E-4</v>
      </c>
      <c r="S889">
        <v>3</v>
      </c>
    </row>
    <row r="890" spans="1:19" x14ac:dyDescent="0.25">
      <c r="A890" t="s">
        <v>0</v>
      </c>
      <c r="B890" s="1">
        <v>42803</v>
      </c>
      <c r="C890" s="2">
        <v>0.70503835648148139</v>
      </c>
      <c r="D890" s="2">
        <f t="shared" si="13"/>
        <v>42803.705038356478</v>
      </c>
      <c r="E890" t="s">
        <v>39</v>
      </c>
      <c r="F890" t="s">
        <v>56</v>
      </c>
      <c r="G890">
        <v>0.37</v>
      </c>
      <c r="H890">
        <v>177.591858</v>
      </c>
      <c r="I890">
        <v>33.125</v>
      </c>
      <c r="J890">
        <v>0.14249999999999999</v>
      </c>
    </row>
    <row r="891" spans="1:19" x14ac:dyDescent="0.25">
      <c r="A891" t="s">
        <v>0</v>
      </c>
      <c r="B891" s="1">
        <v>42803</v>
      </c>
      <c r="C891" s="2">
        <v>0.70506991898148152</v>
      </c>
      <c r="D891" s="2">
        <f t="shared" si="13"/>
        <v>42803.705069918979</v>
      </c>
      <c r="E891" t="s">
        <v>39</v>
      </c>
      <c r="F891" t="s">
        <v>56</v>
      </c>
      <c r="G891">
        <v>0.37</v>
      </c>
      <c r="H891">
        <v>177.596362</v>
      </c>
      <c r="I891">
        <v>33.125</v>
      </c>
      <c r="J891">
        <v>0.14249999999999999</v>
      </c>
    </row>
    <row r="892" spans="1:19" x14ac:dyDescent="0.25">
      <c r="A892" t="s">
        <v>0</v>
      </c>
      <c r="B892" s="1">
        <v>42803</v>
      </c>
      <c r="C892" s="2">
        <v>0.70507140046296302</v>
      </c>
      <c r="D892" s="2">
        <f t="shared" si="13"/>
        <v>42803.705071400465</v>
      </c>
      <c r="E892" t="s">
        <v>39</v>
      </c>
      <c r="F892" t="s">
        <v>47</v>
      </c>
      <c r="L892">
        <v>0.2</v>
      </c>
      <c r="M892">
        <v>0.2</v>
      </c>
      <c r="N892">
        <v>-0.41863400000000001</v>
      </c>
      <c r="O892">
        <v>1.8076999999999999E-2</v>
      </c>
      <c r="P892">
        <v>5.6667000000000002E-2</v>
      </c>
      <c r="Q892">
        <v>0</v>
      </c>
      <c r="R892">
        <v>1.652E-3</v>
      </c>
      <c r="S892">
        <v>3</v>
      </c>
    </row>
    <row r="893" spans="1:19" x14ac:dyDescent="0.25">
      <c r="A893" t="s">
        <v>0</v>
      </c>
      <c r="B893" s="1">
        <v>42803</v>
      </c>
      <c r="C893" s="2">
        <v>0.70510613425925917</v>
      </c>
      <c r="D893" s="2">
        <f t="shared" si="13"/>
        <v>42803.705106134257</v>
      </c>
      <c r="E893" t="s">
        <v>39</v>
      </c>
      <c r="F893" t="s">
        <v>47</v>
      </c>
      <c r="L893">
        <v>-0.95</v>
      </c>
      <c r="M893">
        <v>-0.95</v>
      </c>
      <c r="N893">
        <v>-0.43964999999999999</v>
      </c>
      <c r="O893">
        <v>3.7621000000000002E-2</v>
      </c>
      <c r="P893">
        <v>0.38333299999999998</v>
      </c>
      <c r="Q893">
        <v>0.22</v>
      </c>
      <c r="R893">
        <v>2.3579999999999999E-3</v>
      </c>
      <c r="S893">
        <v>3</v>
      </c>
    </row>
    <row r="894" spans="1:19" x14ac:dyDescent="0.25">
      <c r="A894" t="s">
        <v>0</v>
      </c>
      <c r="B894" s="1">
        <v>42803</v>
      </c>
      <c r="C894" s="2">
        <v>0.70510653935185186</v>
      </c>
      <c r="D894" s="2">
        <f t="shared" si="13"/>
        <v>42803.705106539353</v>
      </c>
      <c r="E894" t="s">
        <v>39</v>
      </c>
      <c r="F894" t="s">
        <v>56</v>
      </c>
      <c r="G894">
        <v>-0.95</v>
      </c>
      <c r="H894">
        <v>177.60000299999999</v>
      </c>
      <c r="I894">
        <v>33.125</v>
      </c>
      <c r="J894">
        <v>0.14000000000000001</v>
      </c>
    </row>
    <row r="895" spans="1:19" x14ac:dyDescent="0.25">
      <c r="A895" t="s">
        <v>0</v>
      </c>
      <c r="B895" s="1">
        <v>42803</v>
      </c>
      <c r="C895" s="2">
        <v>0.70514043981481489</v>
      </c>
      <c r="D895" s="2">
        <f t="shared" si="13"/>
        <v>42803.705140439815</v>
      </c>
      <c r="E895" t="s">
        <v>39</v>
      </c>
      <c r="F895" t="s">
        <v>56</v>
      </c>
      <c r="G895">
        <v>-0.95</v>
      </c>
      <c r="H895">
        <v>177.597747</v>
      </c>
      <c r="I895">
        <v>33.125</v>
      </c>
      <c r="J895">
        <v>0.14000000000000001</v>
      </c>
    </row>
    <row r="896" spans="1:19" x14ac:dyDescent="0.25">
      <c r="A896" t="s">
        <v>0</v>
      </c>
      <c r="B896" s="1">
        <v>42803</v>
      </c>
      <c r="C896" s="2">
        <v>0.7051416782407407</v>
      </c>
      <c r="D896" s="2">
        <f t="shared" si="13"/>
        <v>42803.705141678241</v>
      </c>
      <c r="E896" t="s">
        <v>39</v>
      </c>
      <c r="F896" t="s">
        <v>47</v>
      </c>
      <c r="L896">
        <v>0.2</v>
      </c>
      <c r="M896">
        <v>0.2</v>
      </c>
      <c r="N896">
        <v>-0.28670600000000002</v>
      </c>
      <c r="O896">
        <v>5.2198000000000001E-2</v>
      </c>
      <c r="P896">
        <v>-0.38333299999999998</v>
      </c>
      <c r="Q896">
        <v>0</v>
      </c>
      <c r="R896">
        <v>2.8400000000000001E-3</v>
      </c>
      <c r="S896">
        <v>3</v>
      </c>
    </row>
    <row r="897" spans="1:19" x14ac:dyDescent="0.25">
      <c r="A897" t="s">
        <v>0</v>
      </c>
      <c r="B897" s="1">
        <v>42803</v>
      </c>
      <c r="C897" s="2">
        <v>0.70517560185185191</v>
      </c>
      <c r="D897" s="2">
        <f t="shared" si="13"/>
        <v>42803.705175601855</v>
      </c>
      <c r="E897" t="s">
        <v>39</v>
      </c>
      <c r="F897" t="s">
        <v>47</v>
      </c>
      <c r="L897">
        <v>0.73</v>
      </c>
      <c r="M897">
        <v>0.73</v>
      </c>
      <c r="N897">
        <v>-8.1990999999999994E-2</v>
      </c>
      <c r="O897">
        <v>4.9064000000000003E-2</v>
      </c>
      <c r="P897">
        <v>-0.17666699999999999</v>
      </c>
      <c r="Q897">
        <v>-0.28000000000000003</v>
      </c>
      <c r="R897">
        <v>3.045E-3</v>
      </c>
      <c r="S897">
        <v>3</v>
      </c>
    </row>
    <row r="898" spans="1:19" x14ac:dyDescent="0.25">
      <c r="A898" t="s">
        <v>0</v>
      </c>
      <c r="B898" s="1">
        <v>42803</v>
      </c>
      <c r="C898" s="2">
        <v>0.70517729166666665</v>
      </c>
      <c r="D898" s="2">
        <f t="shared" si="13"/>
        <v>42803.705177291667</v>
      </c>
      <c r="E898" t="s">
        <v>39</v>
      </c>
      <c r="F898" t="s">
        <v>56</v>
      </c>
      <c r="G898">
        <v>0.73</v>
      </c>
      <c r="H898">
        <v>177.595787</v>
      </c>
      <c r="I898">
        <v>33.125</v>
      </c>
      <c r="J898">
        <v>0.13875000000000001</v>
      </c>
    </row>
    <row r="899" spans="1:19" x14ac:dyDescent="0.25">
      <c r="A899" t="s">
        <v>0</v>
      </c>
      <c r="B899" s="1">
        <v>42803</v>
      </c>
      <c r="C899" s="2">
        <v>0.70521028935185193</v>
      </c>
      <c r="D899" s="2">
        <f t="shared" ref="D899:D962" si="14">+B899+C899</f>
        <v>42803.70521028935</v>
      </c>
      <c r="E899" t="s">
        <v>39</v>
      </c>
      <c r="F899" t="s">
        <v>47</v>
      </c>
      <c r="L899">
        <v>0.2</v>
      </c>
      <c r="M899">
        <v>0.2</v>
      </c>
      <c r="N899">
        <v>1.6188000000000001E-2</v>
      </c>
      <c r="O899">
        <v>2.4298E-2</v>
      </c>
      <c r="P899">
        <v>0.17666699999999999</v>
      </c>
      <c r="Q899">
        <v>0</v>
      </c>
      <c r="R899">
        <v>3.114E-3</v>
      </c>
      <c r="S899">
        <v>3</v>
      </c>
    </row>
    <row r="900" spans="1:19" x14ac:dyDescent="0.25">
      <c r="A900" t="s">
        <v>0</v>
      </c>
      <c r="B900" s="1">
        <v>42803</v>
      </c>
      <c r="C900" s="2">
        <v>0.7052113888888889</v>
      </c>
      <c r="D900" s="2">
        <f t="shared" si="14"/>
        <v>42803.705211388886</v>
      </c>
      <c r="E900" t="s">
        <v>39</v>
      </c>
      <c r="F900" t="s">
        <v>56</v>
      </c>
      <c r="G900">
        <v>0.2</v>
      </c>
      <c r="H900">
        <v>177.59578300000001</v>
      </c>
      <c r="I900">
        <v>33.125</v>
      </c>
      <c r="J900">
        <v>0.14000000000000001</v>
      </c>
    </row>
    <row r="901" spans="1:19" x14ac:dyDescent="0.25">
      <c r="A901" t="s">
        <v>0</v>
      </c>
      <c r="B901" s="1">
        <v>42803</v>
      </c>
      <c r="C901" s="2">
        <v>0.70524501157407415</v>
      </c>
      <c r="D901" s="2">
        <f t="shared" si="14"/>
        <v>42803.705245011573</v>
      </c>
      <c r="E901" t="s">
        <v>39</v>
      </c>
      <c r="F901" t="s">
        <v>47</v>
      </c>
      <c r="L901">
        <v>0.22</v>
      </c>
      <c r="M901">
        <v>0.22</v>
      </c>
      <c r="N901">
        <v>-3.5397999999999999E-2</v>
      </c>
      <c r="O901">
        <v>-1.0473E-2</v>
      </c>
      <c r="P901">
        <v>-6.6670000000000002E-3</v>
      </c>
      <c r="Q901">
        <v>8.5000000000000006E-2</v>
      </c>
      <c r="R901">
        <v>3.2309999999999999E-3</v>
      </c>
      <c r="S901">
        <v>3</v>
      </c>
    </row>
    <row r="902" spans="1:19" x14ac:dyDescent="0.25">
      <c r="A902" t="s">
        <v>0</v>
      </c>
      <c r="B902" s="1">
        <v>42803</v>
      </c>
      <c r="C902" s="2">
        <v>0.70524665509259254</v>
      </c>
      <c r="D902" s="2">
        <f t="shared" si="14"/>
        <v>42803.705246655096</v>
      </c>
      <c r="E902" t="s">
        <v>39</v>
      </c>
      <c r="F902" t="s">
        <v>56</v>
      </c>
      <c r="G902">
        <v>0.22</v>
      </c>
      <c r="H902">
        <v>177.59739400000001</v>
      </c>
      <c r="I902">
        <v>33.125</v>
      </c>
      <c r="J902">
        <v>0.14374999999999999</v>
      </c>
    </row>
    <row r="903" spans="1:19" x14ac:dyDescent="0.25">
      <c r="A903" t="s">
        <v>0</v>
      </c>
      <c r="B903" s="1">
        <v>42803</v>
      </c>
      <c r="C903" s="2">
        <v>0.70527973379629627</v>
      </c>
      <c r="D903" s="2">
        <f t="shared" si="14"/>
        <v>42803.705279733796</v>
      </c>
      <c r="E903" t="s">
        <v>39</v>
      </c>
      <c r="F903" t="s">
        <v>47</v>
      </c>
      <c r="L903">
        <v>0.2</v>
      </c>
      <c r="M903">
        <v>0.2</v>
      </c>
      <c r="N903">
        <v>-6.6085000000000005E-2</v>
      </c>
      <c r="O903">
        <v>-3.3339000000000001E-2</v>
      </c>
      <c r="P903">
        <v>6.6670000000000002E-3</v>
      </c>
      <c r="Q903">
        <v>0</v>
      </c>
      <c r="R903">
        <v>3.3630000000000001E-3</v>
      </c>
      <c r="S903">
        <v>3</v>
      </c>
    </row>
    <row r="904" spans="1:19" x14ac:dyDescent="0.25">
      <c r="A904" t="s">
        <v>0</v>
      </c>
      <c r="B904" s="1">
        <v>42803</v>
      </c>
      <c r="C904" s="2">
        <v>0.70528189814814812</v>
      </c>
      <c r="D904" s="2">
        <f t="shared" si="14"/>
        <v>42803.705281898146</v>
      </c>
      <c r="E904" t="s">
        <v>39</v>
      </c>
      <c r="F904" t="s">
        <v>56</v>
      </c>
      <c r="G904">
        <v>0.2</v>
      </c>
      <c r="H904">
        <v>177.59341499999999</v>
      </c>
      <c r="I904">
        <v>33.125</v>
      </c>
      <c r="J904">
        <v>0.14374999999999999</v>
      </c>
    </row>
    <row r="905" spans="1:19" x14ac:dyDescent="0.25">
      <c r="A905" t="s">
        <v>0</v>
      </c>
      <c r="B905" s="1">
        <v>42803</v>
      </c>
      <c r="C905" s="2">
        <v>0.7053144560185185</v>
      </c>
      <c r="D905" s="2">
        <f t="shared" si="14"/>
        <v>42803.70531445602</v>
      </c>
      <c r="E905" t="s">
        <v>39</v>
      </c>
      <c r="F905" t="s">
        <v>47</v>
      </c>
      <c r="L905">
        <v>0.19</v>
      </c>
      <c r="M905">
        <v>0.19</v>
      </c>
      <c r="N905">
        <v>6.4449000000000006E-2</v>
      </c>
      <c r="O905">
        <v>-3.3315999999999998E-2</v>
      </c>
      <c r="P905">
        <v>3.333E-3</v>
      </c>
      <c r="Q905">
        <v>5.0000000000000001E-3</v>
      </c>
      <c r="R905">
        <v>3.3089999999999999E-3</v>
      </c>
      <c r="S905">
        <v>3</v>
      </c>
    </row>
    <row r="906" spans="1:19" x14ac:dyDescent="0.25">
      <c r="A906" t="s">
        <v>0</v>
      </c>
      <c r="B906" s="1">
        <v>42803</v>
      </c>
      <c r="C906" s="2">
        <v>0.70531715277777784</v>
      </c>
      <c r="D906" s="2">
        <f t="shared" si="14"/>
        <v>42803.70531715278</v>
      </c>
      <c r="E906" t="s">
        <v>39</v>
      </c>
      <c r="F906" t="s">
        <v>56</v>
      </c>
      <c r="G906">
        <v>0.19</v>
      </c>
      <c r="H906">
        <v>177.60262700000001</v>
      </c>
      <c r="I906">
        <v>33.125</v>
      </c>
      <c r="J906">
        <v>0.13875000000000001</v>
      </c>
    </row>
    <row r="907" spans="1:19" x14ac:dyDescent="0.25">
      <c r="A907" t="s">
        <v>0</v>
      </c>
      <c r="B907" s="1">
        <v>42803</v>
      </c>
      <c r="C907" s="2">
        <v>0.70534918981481487</v>
      </c>
      <c r="D907" s="2">
        <f t="shared" si="14"/>
        <v>42803.705349189811</v>
      </c>
      <c r="E907" t="s">
        <v>39</v>
      </c>
      <c r="F907" t="s">
        <v>47</v>
      </c>
      <c r="L907">
        <v>0.21</v>
      </c>
      <c r="M907">
        <v>0.21</v>
      </c>
      <c r="N907">
        <v>0.239456</v>
      </c>
      <c r="O907">
        <v>-2.1812000000000002E-2</v>
      </c>
      <c r="P907">
        <v>-6.6670000000000002E-3</v>
      </c>
      <c r="Q907">
        <v>-1.6670000000000001E-3</v>
      </c>
      <c r="R907">
        <v>3.0300000000000001E-3</v>
      </c>
      <c r="S907">
        <v>3</v>
      </c>
    </row>
    <row r="908" spans="1:19" x14ac:dyDescent="0.25">
      <c r="A908" t="s">
        <v>0</v>
      </c>
      <c r="B908" s="1">
        <v>42803</v>
      </c>
      <c r="C908" s="2">
        <v>0.70535351851851846</v>
      </c>
      <c r="D908" s="2">
        <f t="shared" si="14"/>
        <v>42803.705353518519</v>
      </c>
      <c r="E908" t="s">
        <v>39</v>
      </c>
      <c r="F908" t="s">
        <v>56</v>
      </c>
      <c r="G908">
        <v>0.21</v>
      </c>
      <c r="H908">
        <v>177.59992099999999</v>
      </c>
      <c r="I908">
        <v>33.125</v>
      </c>
      <c r="J908">
        <v>0.14374999999999999</v>
      </c>
    </row>
    <row r="909" spans="1:19" x14ac:dyDescent="0.25">
      <c r="A909" t="s">
        <v>0</v>
      </c>
      <c r="B909" s="1">
        <v>42803</v>
      </c>
      <c r="C909" s="2">
        <v>0.70538390046296306</v>
      </c>
      <c r="D909" s="2">
        <f t="shared" si="14"/>
        <v>42803.705383900466</v>
      </c>
      <c r="E909" t="s">
        <v>39</v>
      </c>
      <c r="F909" t="s">
        <v>47</v>
      </c>
      <c r="L909">
        <v>0.22</v>
      </c>
      <c r="M909">
        <v>0.22</v>
      </c>
      <c r="N909">
        <v>0.29645100000000002</v>
      </c>
      <c r="O909">
        <v>-1.5821000000000002E-2</v>
      </c>
      <c r="P909">
        <v>-3.333E-3</v>
      </c>
      <c r="Q909">
        <v>-5.0000000000000001E-3</v>
      </c>
      <c r="R909">
        <v>2.6879999999999999E-3</v>
      </c>
      <c r="S909">
        <v>3</v>
      </c>
    </row>
    <row r="910" spans="1:19" x14ac:dyDescent="0.25">
      <c r="A910" t="s">
        <v>0</v>
      </c>
      <c r="B910" s="1">
        <v>42803</v>
      </c>
      <c r="C910" s="2">
        <v>0.70538765046296303</v>
      </c>
      <c r="D910" s="2">
        <f t="shared" si="14"/>
        <v>42803.705387650465</v>
      </c>
      <c r="E910" t="s">
        <v>39</v>
      </c>
      <c r="F910" t="s">
        <v>56</v>
      </c>
      <c r="G910">
        <v>0.22</v>
      </c>
      <c r="H910">
        <v>177.596563</v>
      </c>
      <c r="I910">
        <v>33.125</v>
      </c>
      <c r="J910">
        <v>0.13875000000000001</v>
      </c>
    </row>
    <row r="911" spans="1:19" x14ac:dyDescent="0.25">
      <c r="A911" t="s">
        <v>0</v>
      </c>
      <c r="B911" s="1">
        <v>42803</v>
      </c>
      <c r="C911" s="2">
        <v>0.70541862268518518</v>
      </c>
      <c r="D911" s="2">
        <f t="shared" si="14"/>
        <v>42803.705418622689</v>
      </c>
      <c r="E911" t="s">
        <v>39</v>
      </c>
      <c r="F911" t="s">
        <v>47</v>
      </c>
      <c r="L911">
        <v>0.23</v>
      </c>
      <c r="M911">
        <v>0.23</v>
      </c>
      <c r="N911">
        <v>0.25678099999999998</v>
      </c>
      <c r="O911">
        <v>-1.9532999999999998E-2</v>
      </c>
      <c r="P911">
        <v>-3.333E-3</v>
      </c>
      <c r="Q911">
        <v>-3.333E-3</v>
      </c>
      <c r="R911">
        <v>2.4009999999999999E-3</v>
      </c>
      <c r="S911">
        <v>3</v>
      </c>
    </row>
    <row r="912" spans="1:19" x14ac:dyDescent="0.25">
      <c r="A912" t="s">
        <v>0</v>
      </c>
      <c r="B912" s="1">
        <v>42803</v>
      </c>
      <c r="C912" s="2">
        <v>0.70542400462962973</v>
      </c>
      <c r="D912" s="2">
        <f t="shared" si="14"/>
        <v>42803.705424004627</v>
      </c>
      <c r="E912" t="s">
        <v>39</v>
      </c>
      <c r="F912" t="s">
        <v>56</v>
      </c>
      <c r="G912">
        <v>0.23</v>
      </c>
      <c r="H912">
        <v>177.6009</v>
      </c>
      <c r="I912">
        <v>33.125</v>
      </c>
      <c r="J912">
        <v>0.13875000000000001</v>
      </c>
    </row>
    <row r="913" spans="1:23" x14ac:dyDescent="0.25">
      <c r="A913" t="s">
        <v>0</v>
      </c>
      <c r="B913" s="1">
        <v>42803</v>
      </c>
      <c r="C913" s="2">
        <v>0.70545334490740741</v>
      </c>
      <c r="D913" s="2">
        <f t="shared" si="14"/>
        <v>42803.705453344905</v>
      </c>
      <c r="E913" t="s">
        <v>39</v>
      </c>
      <c r="F913" t="s">
        <v>47</v>
      </c>
      <c r="L913">
        <v>0.22</v>
      </c>
      <c r="M913">
        <v>0.22</v>
      </c>
      <c r="N913">
        <v>0.21654300000000001</v>
      </c>
      <c r="O913">
        <v>-2.6020999999999999E-2</v>
      </c>
      <c r="P913">
        <v>3.333E-3</v>
      </c>
      <c r="Q913">
        <v>0</v>
      </c>
      <c r="R913">
        <v>2.1679999999999998E-3</v>
      </c>
      <c r="S913">
        <v>3</v>
      </c>
    </row>
    <row r="914" spans="1:23" x14ac:dyDescent="0.25">
      <c r="A914" t="s">
        <v>0</v>
      </c>
      <c r="B914" s="1">
        <v>42803</v>
      </c>
      <c r="C914" s="2">
        <v>0.70545810185185187</v>
      </c>
      <c r="D914" s="2">
        <f t="shared" si="14"/>
        <v>42803.705458101853</v>
      </c>
      <c r="E914" t="s">
        <v>39</v>
      </c>
      <c r="F914" t="s">
        <v>56</v>
      </c>
      <c r="G914">
        <v>0.22</v>
      </c>
      <c r="H914">
        <v>177.59527800000001</v>
      </c>
      <c r="I914">
        <v>33.125</v>
      </c>
      <c r="J914">
        <v>0.14124999999999999</v>
      </c>
    </row>
    <row r="915" spans="1:23" x14ac:dyDescent="0.25">
      <c r="A915" t="s">
        <v>0</v>
      </c>
      <c r="B915" s="1">
        <v>42803</v>
      </c>
      <c r="C915" s="2">
        <v>0.70548806712962964</v>
      </c>
      <c r="D915" s="2">
        <f t="shared" si="14"/>
        <v>42803.705488067128</v>
      </c>
      <c r="E915" t="s">
        <v>39</v>
      </c>
      <c r="F915" t="s">
        <v>47</v>
      </c>
      <c r="L915">
        <v>0.21</v>
      </c>
      <c r="M915">
        <v>0.21</v>
      </c>
      <c r="N915">
        <v>0.205314</v>
      </c>
      <c r="O915">
        <v>-2.5600999999999999E-2</v>
      </c>
      <c r="P915">
        <v>3.333E-3</v>
      </c>
      <c r="Q915">
        <v>3.333E-3</v>
      </c>
      <c r="R915">
        <v>1.954E-3</v>
      </c>
      <c r="S915">
        <v>3</v>
      </c>
    </row>
    <row r="916" spans="1:23" x14ac:dyDescent="0.25">
      <c r="A916" t="s">
        <v>0</v>
      </c>
      <c r="B916" s="1">
        <v>42803</v>
      </c>
      <c r="C916" s="2">
        <v>0.70549334490740734</v>
      </c>
      <c r="D916" s="2">
        <f t="shared" si="14"/>
        <v>42803.705493344911</v>
      </c>
      <c r="E916" t="s">
        <v>39</v>
      </c>
      <c r="F916" t="s">
        <v>56</v>
      </c>
      <c r="G916">
        <v>0.21</v>
      </c>
      <c r="H916">
        <v>177.59561199999999</v>
      </c>
      <c r="I916">
        <v>33.125</v>
      </c>
      <c r="J916">
        <v>0.13875000000000001</v>
      </c>
    </row>
    <row r="917" spans="1:23" x14ac:dyDescent="0.25">
      <c r="A917" t="s">
        <v>0</v>
      </c>
      <c r="B917" s="1">
        <v>42803</v>
      </c>
      <c r="C917" s="2">
        <v>0.7055228009259259</v>
      </c>
      <c r="D917" s="2">
        <f t="shared" si="14"/>
        <v>42803.705522800927</v>
      </c>
      <c r="E917" t="s">
        <v>39</v>
      </c>
      <c r="F917" t="s">
        <v>47</v>
      </c>
      <c r="L917">
        <v>0.2</v>
      </c>
      <c r="M917">
        <v>0.2</v>
      </c>
      <c r="N917">
        <v>0.20922499999999999</v>
      </c>
      <c r="O917">
        <v>-1.4071999999999999E-2</v>
      </c>
      <c r="P917">
        <v>3.333E-3</v>
      </c>
      <c r="Q917">
        <v>3.333E-3</v>
      </c>
      <c r="R917">
        <v>1.7390000000000001E-3</v>
      </c>
      <c r="S917">
        <v>3</v>
      </c>
    </row>
    <row r="918" spans="1:23" x14ac:dyDescent="0.25">
      <c r="A918" t="s">
        <v>0</v>
      </c>
      <c r="B918" s="1">
        <v>42803</v>
      </c>
      <c r="C918" s="2">
        <v>0.70552861111111109</v>
      </c>
      <c r="D918" s="2">
        <f t="shared" si="14"/>
        <v>42803.705528611114</v>
      </c>
      <c r="E918" t="s">
        <v>39</v>
      </c>
      <c r="F918" t="s">
        <v>56</v>
      </c>
      <c r="G918">
        <v>0.2</v>
      </c>
      <c r="H918">
        <v>177.59392800000001</v>
      </c>
      <c r="I918">
        <v>33.125</v>
      </c>
      <c r="J918">
        <v>0.13875000000000001</v>
      </c>
    </row>
    <row r="919" spans="1:23" x14ac:dyDescent="0.25">
      <c r="A919" t="s">
        <v>0</v>
      </c>
      <c r="B919" s="1">
        <v>42803</v>
      </c>
      <c r="C919" s="2">
        <v>0.70556233796296297</v>
      </c>
      <c r="D919" s="2">
        <f t="shared" si="14"/>
        <v>42803.705562337964</v>
      </c>
      <c r="E919" t="s">
        <v>39</v>
      </c>
      <c r="F919" t="s">
        <v>48</v>
      </c>
      <c r="T919">
        <v>742.12573199999997</v>
      </c>
      <c r="U919">
        <v>19.524999999999999</v>
      </c>
      <c r="V919">
        <v>20.317596000000002</v>
      </c>
      <c r="W919">
        <v>19.849381999999999</v>
      </c>
    </row>
    <row r="920" spans="1:23" x14ac:dyDescent="0.25">
      <c r="A920" t="s">
        <v>0</v>
      </c>
      <c r="B920" s="1">
        <v>42803</v>
      </c>
      <c r="C920" s="2">
        <v>0.70555752314814812</v>
      </c>
      <c r="D920" s="2">
        <f t="shared" si="14"/>
        <v>42803.70555752315</v>
      </c>
      <c r="E920" t="s">
        <v>39</v>
      </c>
      <c r="F920" t="s">
        <v>47</v>
      </c>
      <c r="L920">
        <v>0.19</v>
      </c>
      <c r="M920">
        <v>0.19</v>
      </c>
      <c r="N920">
        <v>0.216173</v>
      </c>
      <c r="O920">
        <v>7.6199999999999998E-4</v>
      </c>
      <c r="P920">
        <v>3.333E-3</v>
      </c>
      <c r="Q920">
        <v>3.333E-3</v>
      </c>
      <c r="R920">
        <v>1.516E-3</v>
      </c>
      <c r="S920">
        <v>3</v>
      </c>
    </row>
    <row r="921" spans="1:23" x14ac:dyDescent="0.25">
      <c r="A921" t="s">
        <v>0</v>
      </c>
      <c r="B921" s="1">
        <v>42803</v>
      </c>
      <c r="C921" s="2">
        <v>0.70556719907407406</v>
      </c>
      <c r="D921" s="2">
        <f t="shared" si="14"/>
        <v>42803.705567199075</v>
      </c>
      <c r="E921" t="s">
        <v>39</v>
      </c>
      <c r="F921" t="s">
        <v>56</v>
      </c>
      <c r="G921">
        <v>0.19</v>
      </c>
      <c r="H921">
        <v>177.63081099999999</v>
      </c>
      <c r="I921">
        <v>33.125</v>
      </c>
      <c r="J921">
        <v>0.14124999999999999</v>
      </c>
    </row>
    <row r="922" spans="1:23" x14ac:dyDescent="0.25">
      <c r="A922" t="s">
        <v>0</v>
      </c>
      <c r="B922" s="1">
        <v>42803</v>
      </c>
      <c r="C922" s="2">
        <v>0.70559223379629632</v>
      </c>
      <c r="D922" s="2">
        <f t="shared" si="14"/>
        <v>42803.705592233797</v>
      </c>
      <c r="E922" t="s">
        <v>39</v>
      </c>
      <c r="F922" t="s">
        <v>47</v>
      </c>
      <c r="L922">
        <v>0.21</v>
      </c>
      <c r="M922">
        <v>0.21</v>
      </c>
      <c r="N922">
        <v>0.21956600000000001</v>
      </c>
      <c r="O922">
        <v>7.2719999999999998E-3</v>
      </c>
      <c r="P922">
        <v>-6.6670000000000002E-3</v>
      </c>
      <c r="Q922">
        <v>-1.6670000000000001E-3</v>
      </c>
      <c r="R922">
        <v>1.284E-3</v>
      </c>
      <c r="S922">
        <v>3</v>
      </c>
    </row>
    <row r="923" spans="1:23" x14ac:dyDescent="0.25">
      <c r="A923" t="s">
        <v>0</v>
      </c>
      <c r="B923" s="1">
        <v>42803</v>
      </c>
      <c r="C923" s="2">
        <v>0.70559902777777772</v>
      </c>
      <c r="D923" s="2">
        <f t="shared" si="14"/>
        <v>42803.70559902778</v>
      </c>
      <c r="E923" t="s">
        <v>39</v>
      </c>
      <c r="F923" t="s">
        <v>56</v>
      </c>
      <c r="G923">
        <v>0.21</v>
      </c>
      <c r="H923">
        <v>177.60890800000001</v>
      </c>
      <c r="I923">
        <v>33.125</v>
      </c>
      <c r="J923">
        <v>0.13875000000000001</v>
      </c>
    </row>
    <row r="924" spans="1:23" x14ac:dyDescent="0.25">
      <c r="A924" t="s">
        <v>0</v>
      </c>
      <c r="B924" s="1">
        <v>42803</v>
      </c>
      <c r="C924" s="2">
        <v>0.70562696759259269</v>
      </c>
      <c r="D924" s="2">
        <f t="shared" si="14"/>
        <v>42803.705626967596</v>
      </c>
      <c r="E924" t="s">
        <v>39</v>
      </c>
      <c r="F924" t="s">
        <v>47</v>
      </c>
      <c r="L924">
        <v>0.22</v>
      </c>
      <c r="M924">
        <v>0.22</v>
      </c>
      <c r="N924">
        <v>0.21691199999999999</v>
      </c>
      <c r="O924">
        <v>4.5100000000000001E-3</v>
      </c>
      <c r="P924">
        <v>-3.333E-3</v>
      </c>
      <c r="Q924">
        <v>-5.0000000000000001E-3</v>
      </c>
      <c r="R924">
        <v>1.0549999999999999E-3</v>
      </c>
      <c r="S924">
        <v>3</v>
      </c>
    </row>
    <row r="925" spans="1:23" x14ac:dyDescent="0.25">
      <c r="A925" t="s">
        <v>0</v>
      </c>
      <c r="B925" s="1">
        <v>42803</v>
      </c>
      <c r="C925" s="2">
        <v>0.7056354050925927</v>
      </c>
      <c r="D925" s="2">
        <f t="shared" si="14"/>
        <v>42803.705635405095</v>
      </c>
      <c r="E925" t="s">
        <v>39</v>
      </c>
      <c r="F925" t="s">
        <v>56</v>
      </c>
      <c r="G925">
        <v>0.22</v>
      </c>
      <c r="H925">
        <v>177.60645099999999</v>
      </c>
      <c r="I925">
        <v>33.125</v>
      </c>
      <c r="J925">
        <v>0.14124999999999999</v>
      </c>
    </row>
    <row r="926" spans="1:23" x14ac:dyDescent="0.25">
      <c r="A926" t="s">
        <v>0</v>
      </c>
      <c r="B926" s="1">
        <v>42803</v>
      </c>
      <c r="C926" s="2">
        <v>0.70566166666666674</v>
      </c>
      <c r="D926" s="2">
        <f t="shared" si="14"/>
        <v>42803.705661666667</v>
      </c>
      <c r="E926" t="s">
        <v>39</v>
      </c>
      <c r="F926" t="s">
        <v>47</v>
      </c>
      <c r="L926">
        <v>0.21</v>
      </c>
      <c r="M926">
        <v>0.21</v>
      </c>
      <c r="N926">
        <v>0.210261</v>
      </c>
      <c r="O926">
        <v>2.04E-4</v>
      </c>
      <c r="P926">
        <v>3.333E-3</v>
      </c>
      <c r="Q926">
        <v>0</v>
      </c>
      <c r="R926">
        <v>8.3500000000000002E-4</v>
      </c>
      <c r="S926">
        <v>3</v>
      </c>
    </row>
    <row r="927" spans="1:23" x14ac:dyDescent="0.25">
      <c r="A927" t="s">
        <v>0</v>
      </c>
      <c r="B927" s="1">
        <v>42803</v>
      </c>
      <c r="C927" s="2">
        <v>0.70566956018518523</v>
      </c>
      <c r="D927" s="2">
        <f t="shared" si="14"/>
        <v>42803.705669560186</v>
      </c>
      <c r="E927" t="s">
        <v>39</v>
      </c>
      <c r="F927" t="s">
        <v>56</v>
      </c>
      <c r="G927">
        <v>0.21</v>
      </c>
      <c r="H927">
        <v>177.59610900000001</v>
      </c>
      <c r="I927">
        <v>33.125</v>
      </c>
      <c r="J927">
        <v>0.14000000000000001</v>
      </c>
    </row>
    <row r="928" spans="1:23" x14ac:dyDescent="0.25">
      <c r="A928" t="s">
        <v>0</v>
      </c>
      <c r="B928" s="1">
        <v>42803</v>
      </c>
      <c r="C928" s="2">
        <v>0.70569640046296289</v>
      </c>
      <c r="D928" s="2">
        <f t="shared" si="14"/>
        <v>42803.705696400466</v>
      </c>
      <c r="E928" t="s">
        <v>39</v>
      </c>
      <c r="F928" t="s">
        <v>47</v>
      </c>
      <c r="L928">
        <v>0.19</v>
      </c>
      <c r="M928">
        <v>0.19</v>
      </c>
      <c r="N928">
        <v>0.20432800000000001</v>
      </c>
      <c r="O928">
        <v>-1.0529999999999999E-3</v>
      </c>
      <c r="P928">
        <v>6.6670000000000002E-3</v>
      </c>
      <c r="Q928">
        <v>5.0000000000000001E-3</v>
      </c>
      <c r="R928">
        <v>6.2100000000000002E-4</v>
      </c>
      <c r="S928">
        <v>3</v>
      </c>
    </row>
    <row r="929" spans="1:19" x14ac:dyDescent="0.25">
      <c r="A929" t="s">
        <v>0</v>
      </c>
      <c r="B929" s="1">
        <v>42803</v>
      </c>
      <c r="C929" s="2">
        <v>0.70570480324074081</v>
      </c>
      <c r="D929" s="2">
        <f t="shared" si="14"/>
        <v>42803.705704803244</v>
      </c>
      <c r="E929" t="s">
        <v>39</v>
      </c>
      <c r="F929" t="s">
        <v>56</v>
      </c>
      <c r="G929">
        <v>0.19</v>
      </c>
      <c r="H929">
        <v>177.59733199999999</v>
      </c>
      <c r="I929">
        <v>33.125</v>
      </c>
      <c r="J929">
        <v>0.14249999999999999</v>
      </c>
    </row>
    <row r="930" spans="1:19" x14ac:dyDescent="0.25">
      <c r="A930" t="s">
        <v>0</v>
      </c>
      <c r="B930" s="1">
        <v>42803</v>
      </c>
      <c r="C930" s="2">
        <v>0.70573112268518523</v>
      </c>
      <c r="D930" s="2">
        <f t="shared" si="14"/>
        <v>42803.705731122682</v>
      </c>
      <c r="E930" t="s">
        <v>39</v>
      </c>
      <c r="F930" t="s">
        <v>47</v>
      </c>
      <c r="L930">
        <v>0.21</v>
      </c>
      <c r="M930">
        <v>0.21</v>
      </c>
      <c r="N930">
        <v>0.20317099999999999</v>
      </c>
      <c r="O930">
        <v>-1.75E-4</v>
      </c>
      <c r="P930">
        <v>-6.6670000000000002E-3</v>
      </c>
      <c r="Q930">
        <v>0</v>
      </c>
      <c r="R930">
        <v>4.0700000000000003E-4</v>
      </c>
      <c r="S930">
        <v>3</v>
      </c>
    </row>
    <row r="931" spans="1:19" x14ac:dyDescent="0.25">
      <c r="A931" t="s">
        <v>0</v>
      </c>
      <c r="B931" s="1">
        <v>42803</v>
      </c>
      <c r="C931" s="2">
        <v>0.70574006944444445</v>
      </c>
      <c r="D931" s="2">
        <f t="shared" si="14"/>
        <v>42803.705740069447</v>
      </c>
      <c r="E931" t="s">
        <v>39</v>
      </c>
      <c r="F931" t="s">
        <v>56</v>
      </c>
      <c r="G931">
        <v>0.21</v>
      </c>
      <c r="H931">
        <v>177.60403299999999</v>
      </c>
      <c r="I931">
        <v>33.125</v>
      </c>
      <c r="J931">
        <v>0.14124999999999999</v>
      </c>
    </row>
    <row r="932" spans="1:19" x14ac:dyDescent="0.25">
      <c r="A932" t="s">
        <v>0</v>
      </c>
      <c r="B932" s="1">
        <v>42803</v>
      </c>
      <c r="C932" s="2">
        <v>0.70576584490740746</v>
      </c>
      <c r="D932" s="2">
        <f t="shared" si="14"/>
        <v>42803.705765844905</v>
      </c>
      <c r="E932" t="s">
        <v>39</v>
      </c>
      <c r="F932" t="s">
        <v>47</v>
      </c>
      <c r="L932">
        <v>0.2</v>
      </c>
      <c r="M932">
        <v>0.2</v>
      </c>
      <c r="N932">
        <v>0.20626</v>
      </c>
      <c r="O932">
        <v>9.2400000000000002E-4</v>
      </c>
      <c r="P932">
        <v>3.333E-3</v>
      </c>
      <c r="Q932">
        <v>-1.6670000000000001E-3</v>
      </c>
      <c r="R932">
        <v>1.83E-4</v>
      </c>
      <c r="S932">
        <v>3</v>
      </c>
    </row>
    <row r="933" spans="1:19" x14ac:dyDescent="0.25">
      <c r="A933" t="s">
        <v>0</v>
      </c>
      <c r="B933" s="1">
        <v>42803</v>
      </c>
      <c r="C933" s="2">
        <v>0.70577642361111115</v>
      </c>
      <c r="D933" s="2">
        <f t="shared" si="14"/>
        <v>42803.705776423609</v>
      </c>
      <c r="E933" t="s">
        <v>39</v>
      </c>
      <c r="F933" t="s">
        <v>56</v>
      </c>
      <c r="G933">
        <v>0.2</v>
      </c>
      <c r="H933">
        <v>177.59603200000001</v>
      </c>
      <c r="I933">
        <v>33.125</v>
      </c>
      <c r="J933">
        <v>0.14124999999999999</v>
      </c>
    </row>
    <row r="934" spans="1:19" x14ac:dyDescent="0.25">
      <c r="A934" t="s">
        <v>0</v>
      </c>
      <c r="B934" s="1">
        <v>42803</v>
      </c>
      <c r="C934" s="2">
        <v>0.70580057870370372</v>
      </c>
      <c r="D934" s="2">
        <f t="shared" si="14"/>
        <v>42803.705800578704</v>
      </c>
      <c r="E934" t="s">
        <v>39</v>
      </c>
      <c r="F934" t="s">
        <v>47</v>
      </c>
      <c r="L934">
        <v>0.22</v>
      </c>
      <c r="M934">
        <v>0.22</v>
      </c>
      <c r="N934">
        <v>0.208569</v>
      </c>
      <c r="O934">
        <v>1.31E-3</v>
      </c>
      <c r="P934">
        <v>-6.6670000000000002E-3</v>
      </c>
      <c r="Q934">
        <v>-1.6670000000000001E-3</v>
      </c>
      <c r="R934">
        <v>-4.6E-5</v>
      </c>
      <c r="S934">
        <v>3</v>
      </c>
    </row>
    <row r="935" spans="1:19" x14ac:dyDescent="0.25">
      <c r="A935" t="s">
        <v>0</v>
      </c>
      <c r="B935" s="1">
        <v>42803</v>
      </c>
      <c r="C935" s="2">
        <v>0.7058105208333334</v>
      </c>
      <c r="D935" s="2">
        <f t="shared" si="14"/>
        <v>42803.705810520834</v>
      </c>
      <c r="E935" t="s">
        <v>39</v>
      </c>
      <c r="F935" t="s">
        <v>56</v>
      </c>
      <c r="G935">
        <v>0.22</v>
      </c>
      <c r="H935">
        <v>177.59712200000001</v>
      </c>
      <c r="I935">
        <v>33.125</v>
      </c>
      <c r="J935">
        <v>0.14000000000000001</v>
      </c>
    </row>
    <row r="936" spans="1:19" x14ac:dyDescent="0.25">
      <c r="A936" t="s">
        <v>0</v>
      </c>
      <c r="B936" s="1">
        <v>42803</v>
      </c>
      <c r="C936" s="2">
        <v>0.7058352893518518</v>
      </c>
      <c r="D936" s="2">
        <f t="shared" si="14"/>
        <v>42803.705835289351</v>
      </c>
      <c r="E936" t="s">
        <v>39</v>
      </c>
      <c r="F936" t="s">
        <v>47</v>
      </c>
      <c r="L936">
        <v>0.21</v>
      </c>
      <c r="M936">
        <v>0.21</v>
      </c>
      <c r="N936">
        <v>0.20702000000000001</v>
      </c>
      <c r="O936">
        <v>9.0399999999999996E-4</v>
      </c>
      <c r="P936">
        <v>3.333E-3</v>
      </c>
      <c r="Q936">
        <v>-1.6670000000000001E-3</v>
      </c>
      <c r="R936">
        <v>-2.6699999999999998E-4</v>
      </c>
      <c r="S936">
        <v>3</v>
      </c>
    </row>
    <row r="937" spans="1:19" x14ac:dyDescent="0.25">
      <c r="A937" t="s">
        <v>0</v>
      </c>
      <c r="B937" s="1">
        <v>42803</v>
      </c>
      <c r="C937" s="2">
        <v>0.7058459606481482</v>
      </c>
      <c r="D937" s="2">
        <f t="shared" si="14"/>
        <v>42803.705845960649</v>
      </c>
      <c r="E937" t="s">
        <v>39</v>
      </c>
      <c r="F937" t="s">
        <v>56</v>
      </c>
      <c r="G937">
        <v>0.21</v>
      </c>
      <c r="H937">
        <v>177.602519</v>
      </c>
      <c r="I937">
        <v>33.125</v>
      </c>
      <c r="J937">
        <v>0.14000000000000001</v>
      </c>
    </row>
    <row r="938" spans="1:19" x14ac:dyDescent="0.25">
      <c r="A938" t="s">
        <v>0</v>
      </c>
      <c r="B938" s="1">
        <v>42803</v>
      </c>
      <c r="C938" s="2">
        <v>0.70587001157407414</v>
      </c>
      <c r="D938" s="2">
        <f t="shared" si="14"/>
        <v>42803.705870011574</v>
      </c>
      <c r="E938" t="s">
        <v>39</v>
      </c>
      <c r="F938" t="s">
        <v>47</v>
      </c>
      <c r="L938">
        <v>0.2</v>
      </c>
      <c r="M938">
        <v>0.2</v>
      </c>
      <c r="N938">
        <v>0.20436699999999999</v>
      </c>
      <c r="O938">
        <v>2.33E-4</v>
      </c>
      <c r="P938">
        <v>3.333E-3</v>
      </c>
      <c r="Q938">
        <v>3.333E-3</v>
      </c>
      <c r="R938">
        <v>-4.7600000000000002E-4</v>
      </c>
      <c r="S938">
        <v>3</v>
      </c>
    </row>
    <row r="939" spans="1:19" x14ac:dyDescent="0.25">
      <c r="A939" t="s">
        <v>0</v>
      </c>
      <c r="B939" s="1">
        <v>42803</v>
      </c>
      <c r="C939" s="2">
        <v>0.70588232638888881</v>
      </c>
      <c r="D939" s="2">
        <f t="shared" si="14"/>
        <v>42803.705882326387</v>
      </c>
      <c r="E939" t="s">
        <v>39</v>
      </c>
      <c r="F939" t="s">
        <v>56</v>
      </c>
      <c r="G939">
        <v>0.2</v>
      </c>
      <c r="H939">
        <v>177.59636499999999</v>
      </c>
      <c r="I939">
        <v>33.125</v>
      </c>
      <c r="J939">
        <v>0.14749999999999999</v>
      </c>
    </row>
    <row r="940" spans="1:19" x14ac:dyDescent="0.25">
      <c r="A940" t="s">
        <v>0</v>
      </c>
      <c r="B940" s="1">
        <v>42803</v>
      </c>
      <c r="C940" s="2">
        <v>0.70590473379629637</v>
      </c>
      <c r="D940" s="2">
        <f t="shared" si="14"/>
        <v>42803.705904733797</v>
      </c>
      <c r="E940" t="s">
        <v>39</v>
      </c>
      <c r="F940" t="s">
        <v>47</v>
      </c>
      <c r="L940">
        <v>0.2</v>
      </c>
      <c r="M940">
        <v>0.2</v>
      </c>
      <c r="N940">
        <v>0.204461</v>
      </c>
      <c r="O940">
        <v>-1.44E-4</v>
      </c>
      <c r="P940">
        <v>0</v>
      </c>
      <c r="Q940">
        <v>1.6670000000000001E-3</v>
      </c>
      <c r="R940">
        <v>-6.7699999999999998E-4</v>
      </c>
      <c r="S940">
        <v>3</v>
      </c>
    </row>
    <row r="941" spans="1:19" x14ac:dyDescent="0.25">
      <c r="A941" t="s">
        <v>0</v>
      </c>
      <c r="B941" s="1">
        <v>42803</v>
      </c>
      <c r="C941" s="2">
        <v>0.70591682870370365</v>
      </c>
      <c r="D941" s="2">
        <f t="shared" si="14"/>
        <v>42803.705916828701</v>
      </c>
      <c r="E941" t="s">
        <v>39</v>
      </c>
      <c r="F941" t="s">
        <v>56</v>
      </c>
      <c r="G941">
        <v>0.2</v>
      </c>
      <c r="H941">
        <v>177.603116</v>
      </c>
      <c r="I941">
        <v>33.125</v>
      </c>
      <c r="J941">
        <v>0.14000000000000001</v>
      </c>
    </row>
    <row r="942" spans="1:19" x14ac:dyDescent="0.25">
      <c r="A942" t="s">
        <v>0</v>
      </c>
      <c r="B942" s="1">
        <v>42803</v>
      </c>
      <c r="C942" s="2">
        <v>0.70593945601851849</v>
      </c>
      <c r="D942" s="2">
        <f t="shared" si="14"/>
        <v>42803.70593945602</v>
      </c>
      <c r="E942" t="s">
        <v>39</v>
      </c>
      <c r="F942" t="s">
        <v>47</v>
      </c>
      <c r="L942">
        <v>0.28999999999999998</v>
      </c>
      <c r="M942">
        <v>0.28999999999999998</v>
      </c>
      <c r="N942">
        <v>0.207063</v>
      </c>
      <c r="O942">
        <v>-1.06E-4</v>
      </c>
      <c r="P942">
        <v>-0.03</v>
      </c>
      <c r="Q942">
        <v>-1.4999999999999999E-2</v>
      </c>
      <c r="R942">
        <v>-8.7900000000000001E-4</v>
      </c>
      <c r="S942">
        <v>3</v>
      </c>
    </row>
    <row r="943" spans="1:19" x14ac:dyDescent="0.25">
      <c r="A943" t="s">
        <v>0</v>
      </c>
      <c r="B943" s="1">
        <v>42803</v>
      </c>
      <c r="C943" s="2">
        <v>0.70595209490740751</v>
      </c>
      <c r="D943" s="2">
        <f t="shared" si="14"/>
        <v>42803.705952094904</v>
      </c>
      <c r="E943" t="s">
        <v>39</v>
      </c>
      <c r="F943" t="s">
        <v>56</v>
      </c>
      <c r="G943">
        <v>0.28999999999999998</v>
      </c>
      <c r="H943">
        <v>177.59053499999999</v>
      </c>
      <c r="I943">
        <v>33.125</v>
      </c>
      <c r="J943">
        <v>0.15</v>
      </c>
    </row>
    <row r="944" spans="1:19" x14ac:dyDescent="0.25">
      <c r="A944" t="s">
        <v>0</v>
      </c>
      <c r="B944" s="1">
        <v>42803</v>
      </c>
      <c r="C944" s="2">
        <v>0.70597417824074071</v>
      </c>
      <c r="D944" s="2">
        <f t="shared" si="14"/>
        <v>42803.705974178243</v>
      </c>
      <c r="E944" t="s">
        <v>39</v>
      </c>
      <c r="F944" t="s">
        <v>47</v>
      </c>
      <c r="L944">
        <v>0.21</v>
      </c>
      <c r="M944">
        <v>0.21</v>
      </c>
      <c r="N944">
        <v>0.20908299999999999</v>
      </c>
      <c r="O944">
        <v>7.1000000000000005E-5</v>
      </c>
      <c r="P944">
        <v>2.6667E-2</v>
      </c>
      <c r="Q944">
        <v>-1.6670000000000001E-3</v>
      </c>
      <c r="R944">
        <v>-1.08E-3</v>
      </c>
      <c r="S944">
        <v>3</v>
      </c>
    </row>
    <row r="945" spans="1:23" x14ac:dyDescent="0.25">
      <c r="A945" t="s">
        <v>0</v>
      </c>
      <c r="B945" s="1">
        <v>42803</v>
      </c>
      <c r="C945" s="2">
        <v>0.70598736111111116</v>
      </c>
      <c r="D945" s="2">
        <f t="shared" si="14"/>
        <v>42803.705987361114</v>
      </c>
      <c r="E945" t="s">
        <v>39</v>
      </c>
      <c r="F945" t="s">
        <v>56</v>
      </c>
      <c r="G945">
        <v>0.21</v>
      </c>
      <c r="H945">
        <v>177.591567</v>
      </c>
      <c r="I945">
        <v>33.125</v>
      </c>
      <c r="J945">
        <v>0.14124999999999999</v>
      </c>
    </row>
    <row r="946" spans="1:23" x14ac:dyDescent="0.25">
      <c r="A946" t="s">
        <v>0</v>
      </c>
      <c r="B946" s="1">
        <v>42803</v>
      </c>
      <c r="C946" s="2">
        <v>0.70600890046296294</v>
      </c>
      <c r="D946" s="2">
        <f t="shared" si="14"/>
        <v>42803.706008900466</v>
      </c>
      <c r="E946" t="s">
        <v>39</v>
      </c>
      <c r="F946" t="s">
        <v>47</v>
      </c>
      <c r="L946">
        <v>0.2</v>
      </c>
      <c r="M946">
        <v>0.2</v>
      </c>
      <c r="N946">
        <v>0.20983599999999999</v>
      </c>
      <c r="O946">
        <v>8.5000000000000006E-5</v>
      </c>
      <c r="P946">
        <v>3.333E-3</v>
      </c>
      <c r="Q946">
        <v>1.4999999999999999E-2</v>
      </c>
      <c r="R946">
        <v>-1.2869999999999999E-3</v>
      </c>
      <c r="S946">
        <v>3</v>
      </c>
    </row>
    <row r="947" spans="1:23" x14ac:dyDescent="0.25">
      <c r="A947" t="s">
        <v>0</v>
      </c>
      <c r="B947" s="1">
        <v>42803</v>
      </c>
      <c r="C947" s="2">
        <v>0.70602260416666673</v>
      </c>
      <c r="D947" s="2">
        <f t="shared" si="14"/>
        <v>42803.706022604165</v>
      </c>
      <c r="E947" t="s">
        <v>39</v>
      </c>
      <c r="F947" t="s">
        <v>56</v>
      </c>
      <c r="G947">
        <v>0.2</v>
      </c>
      <c r="H947">
        <v>177.596338</v>
      </c>
      <c r="I947">
        <v>33.125</v>
      </c>
      <c r="J947">
        <v>0.14000000000000001</v>
      </c>
    </row>
    <row r="948" spans="1:23" x14ac:dyDescent="0.25">
      <c r="A948" t="s">
        <v>0</v>
      </c>
      <c r="B948" s="1">
        <v>42803</v>
      </c>
      <c r="C948" s="2">
        <v>0.70604362268518528</v>
      </c>
      <c r="D948" s="2">
        <f t="shared" si="14"/>
        <v>42803.706043622682</v>
      </c>
      <c r="E948" t="s">
        <v>39</v>
      </c>
      <c r="F948" t="s">
        <v>47</v>
      </c>
      <c r="L948">
        <v>0.21</v>
      </c>
      <c r="M948">
        <v>0.21</v>
      </c>
      <c r="N948">
        <v>0.213754</v>
      </c>
      <c r="O948">
        <v>-1.06E-4</v>
      </c>
      <c r="P948">
        <v>-3.333E-3</v>
      </c>
      <c r="Q948">
        <v>0</v>
      </c>
      <c r="R948">
        <v>-1.508E-3</v>
      </c>
      <c r="S948">
        <v>3</v>
      </c>
    </row>
    <row r="949" spans="1:23" x14ac:dyDescent="0.25">
      <c r="A949" t="s">
        <v>0</v>
      </c>
      <c r="B949" s="1">
        <v>42803</v>
      </c>
      <c r="C949" s="2">
        <v>0.70605787037037038</v>
      </c>
      <c r="D949" s="2">
        <f t="shared" si="14"/>
        <v>42803.706057870368</v>
      </c>
      <c r="E949" t="s">
        <v>39</v>
      </c>
      <c r="F949" t="s">
        <v>56</v>
      </c>
      <c r="G949">
        <v>0.21</v>
      </c>
      <c r="H949">
        <v>177.60520500000001</v>
      </c>
      <c r="I949">
        <v>33.125</v>
      </c>
      <c r="J949">
        <v>0.14000000000000001</v>
      </c>
    </row>
    <row r="950" spans="1:23" x14ac:dyDescent="0.25">
      <c r="A950" t="s">
        <v>0</v>
      </c>
      <c r="B950" s="1">
        <v>42803</v>
      </c>
      <c r="C950" s="2">
        <v>0.7060783449074074</v>
      </c>
      <c r="D950" s="2">
        <f t="shared" si="14"/>
        <v>42803.706078344905</v>
      </c>
      <c r="E950" t="s">
        <v>39</v>
      </c>
      <c r="F950" t="s">
        <v>47</v>
      </c>
      <c r="L950">
        <v>0.22</v>
      </c>
      <c r="M950">
        <v>0.22</v>
      </c>
      <c r="N950">
        <v>0.222882</v>
      </c>
      <c r="O950">
        <v>-4.1899999999999999E-4</v>
      </c>
      <c r="P950">
        <v>-3.333E-3</v>
      </c>
      <c r="Q950">
        <v>-3.333E-3</v>
      </c>
      <c r="R950">
        <v>-1.7459999999999999E-3</v>
      </c>
      <c r="S950">
        <v>3</v>
      </c>
    </row>
    <row r="951" spans="1:23" x14ac:dyDescent="0.25">
      <c r="A951" t="s">
        <v>0</v>
      </c>
      <c r="B951" s="1">
        <v>42803</v>
      </c>
      <c r="C951" s="2">
        <v>0.70609424768518514</v>
      </c>
      <c r="D951" s="2">
        <f t="shared" si="14"/>
        <v>42803.706094247682</v>
      </c>
      <c r="E951" t="s">
        <v>39</v>
      </c>
      <c r="F951" t="s">
        <v>56</v>
      </c>
      <c r="G951">
        <v>0.22</v>
      </c>
      <c r="H951">
        <v>177.58905200000001</v>
      </c>
      <c r="I951">
        <v>33.125</v>
      </c>
      <c r="J951">
        <v>0.14000000000000001</v>
      </c>
    </row>
    <row r="952" spans="1:23" x14ac:dyDescent="0.25">
      <c r="A952" t="s">
        <v>0</v>
      </c>
      <c r="B952" s="1">
        <v>42803</v>
      </c>
      <c r="C952" s="2">
        <v>0.70611306712962962</v>
      </c>
      <c r="D952" s="2">
        <f t="shared" si="14"/>
        <v>42803.706113067128</v>
      </c>
      <c r="E952" t="s">
        <v>39</v>
      </c>
      <c r="F952" t="s">
        <v>47</v>
      </c>
      <c r="L952">
        <v>0.18</v>
      </c>
      <c r="M952">
        <v>0.18</v>
      </c>
      <c r="N952">
        <v>0.22906199999999999</v>
      </c>
      <c r="O952">
        <v>-8.9700000000000001E-4</v>
      </c>
      <c r="P952">
        <v>1.3332999999999999E-2</v>
      </c>
      <c r="Q952">
        <v>5.0000000000000001E-3</v>
      </c>
      <c r="R952">
        <v>-1.9889999999999999E-3</v>
      </c>
      <c r="S952">
        <v>3</v>
      </c>
    </row>
    <row r="953" spans="1:23" x14ac:dyDescent="0.25">
      <c r="A953" t="s">
        <v>0</v>
      </c>
      <c r="B953" s="1">
        <v>42803</v>
      </c>
      <c r="C953" s="2">
        <v>0.70612943287037044</v>
      </c>
      <c r="D953" s="2">
        <f t="shared" si="14"/>
        <v>42803.706129432867</v>
      </c>
      <c r="E953" t="s">
        <v>39</v>
      </c>
      <c r="F953" t="s">
        <v>56</v>
      </c>
      <c r="G953">
        <v>0.18</v>
      </c>
      <c r="H953">
        <v>177.591264</v>
      </c>
      <c r="I953">
        <v>33.125</v>
      </c>
      <c r="J953">
        <v>0.14000000000000001</v>
      </c>
    </row>
    <row r="954" spans="1:23" x14ac:dyDescent="0.25">
      <c r="A954" t="s">
        <v>0</v>
      </c>
      <c r="B954" s="1">
        <v>42803</v>
      </c>
      <c r="C954" s="2">
        <v>0.70614778935185185</v>
      </c>
      <c r="D954" s="2">
        <f t="shared" si="14"/>
        <v>42803.706147789351</v>
      </c>
      <c r="E954" t="s">
        <v>39</v>
      </c>
      <c r="F954" t="s">
        <v>47</v>
      </c>
      <c r="L954">
        <v>0.19</v>
      </c>
      <c r="M954">
        <v>0.19</v>
      </c>
      <c r="N954">
        <v>0.22473299999999999</v>
      </c>
      <c r="O954">
        <v>-1.449E-3</v>
      </c>
      <c r="P954">
        <v>-3.333E-3</v>
      </c>
      <c r="Q954">
        <v>5.0000000000000001E-3</v>
      </c>
      <c r="R954">
        <v>-2.2260000000000001E-3</v>
      </c>
      <c r="S954">
        <v>3</v>
      </c>
    </row>
    <row r="955" spans="1:23" x14ac:dyDescent="0.25">
      <c r="A955" t="s">
        <v>0</v>
      </c>
      <c r="B955" s="1">
        <v>42803</v>
      </c>
      <c r="C955" s="2">
        <v>0.70616468749999994</v>
      </c>
      <c r="D955" s="2">
        <f t="shared" si="14"/>
        <v>42803.706164687501</v>
      </c>
      <c r="E955" t="s">
        <v>39</v>
      </c>
      <c r="F955" t="s">
        <v>56</v>
      </c>
      <c r="G955">
        <v>0.19</v>
      </c>
      <c r="H955">
        <v>177.597926</v>
      </c>
      <c r="I955">
        <v>33.125</v>
      </c>
      <c r="J955">
        <v>0.14249999999999999</v>
      </c>
    </row>
    <row r="956" spans="1:23" x14ac:dyDescent="0.25">
      <c r="A956" t="s">
        <v>0</v>
      </c>
      <c r="B956" s="1">
        <v>42803</v>
      </c>
      <c r="C956" s="2">
        <v>0.70618251157407397</v>
      </c>
      <c r="D956" s="2">
        <f t="shared" si="14"/>
        <v>42803.706182511574</v>
      </c>
      <c r="E956" t="s">
        <v>39</v>
      </c>
      <c r="F956" t="s">
        <v>47</v>
      </c>
      <c r="L956">
        <v>0.22</v>
      </c>
      <c r="M956">
        <v>0.22</v>
      </c>
      <c r="N956">
        <v>0.215251</v>
      </c>
      <c r="O956">
        <v>-1.6459999999999999E-3</v>
      </c>
      <c r="P956">
        <v>-0.01</v>
      </c>
      <c r="Q956">
        <v>-6.6670000000000002E-3</v>
      </c>
      <c r="R956">
        <v>-2.4499999999999999E-3</v>
      </c>
      <c r="S956">
        <v>3</v>
      </c>
    </row>
    <row r="957" spans="1:23" x14ac:dyDescent="0.25">
      <c r="A957" t="s">
        <v>0</v>
      </c>
      <c r="B957" s="1">
        <v>42803</v>
      </c>
      <c r="C957" s="2">
        <v>0.70619885416666672</v>
      </c>
      <c r="D957" s="2">
        <f t="shared" si="14"/>
        <v>42803.706198854168</v>
      </c>
      <c r="E957" t="s">
        <v>39</v>
      </c>
      <c r="F957" t="s">
        <v>56</v>
      </c>
      <c r="G957">
        <v>0.22</v>
      </c>
      <c r="H957">
        <v>177.59527800000001</v>
      </c>
      <c r="I957">
        <v>33.125</v>
      </c>
      <c r="J957">
        <v>0.14000000000000001</v>
      </c>
    </row>
    <row r="958" spans="1:23" x14ac:dyDescent="0.25">
      <c r="A958" t="s">
        <v>0</v>
      </c>
      <c r="B958" s="1">
        <v>42803</v>
      </c>
      <c r="C958" s="2">
        <v>0.70621723379629631</v>
      </c>
      <c r="D958" s="2">
        <f t="shared" si="14"/>
        <v>42803.706217233797</v>
      </c>
      <c r="E958" t="s">
        <v>39</v>
      </c>
      <c r="F958" t="s">
        <v>47</v>
      </c>
      <c r="L958">
        <v>0.19</v>
      </c>
      <c r="M958">
        <v>0.19</v>
      </c>
      <c r="N958">
        <v>0.20837700000000001</v>
      </c>
      <c r="O958">
        <v>-1.1640000000000001E-3</v>
      </c>
      <c r="P958">
        <v>0.01</v>
      </c>
      <c r="Q958">
        <v>0</v>
      </c>
      <c r="R958">
        <v>-2.6649999999999998E-3</v>
      </c>
      <c r="S958">
        <v>3</v>
      </c>
    </row>
    <row r="959" spans="1:23" x14ac:dyDescent="0.25">
      <c r="A959" t="s">
        <v>0</v>
      </c>
      <c r="B959" s="1">
        <v>42803</v>
      </c>
      <c r="C959" s="2">
        <v>0.70623409722222219</v>
      </c>
      <c r="D959" s="2">
        <f t="shared" si="14"/>
        <v>42803.706234097219</v>
      </c>
      <c r="E959" t="s">
        <v>39</v>
      </c>
      <c r="F959" t="s">
        <v>56</v>
      </c>
      <c r="G959">
        <v>0.19</v>
      </c>
      <c r="H959">
        <v>177.59579500000001</v>
      </c>
      <c r="I959">
        <v>33.125</v>
      </c>
      <c r="J959">
        <v>0.14000000000000001</v>
      </c>
    </row>
    <row r="960" spans="1:23" x14ac:dyDescent="0.25">
      <c r="A960" t="s">
        <v>0</v>
      </c>
      <c r="B960" s="1">
        <v>42803</v>
      </c>
      <c r="C960" s="2">
        <v>0.70626784722222224</v>
      </c>
      <c r="D960" s="2">
        <f t="shared" si="14"/>
        <v>42803.706267847221</v>
      </c>
      <c r="E960" t="s">
        <v>39</v>
      </c>
      <c r="F960" t="s">
        <v>48</v>
      </c>
      <c r="T960">
        <v>742.14648399999999</v>
      </c>
      <c r="U960">
        <v>19.583333</v>
      </c>
      <c r="V960">
        <v>20.340485000000001</v>
      </c>
      <c r="W960">
        <v>19.817207</v>
      </c>
    </row>
    <row r="961" spans="1:19" x14ac:dyDescent="0.25">
      <c r="A961" t="s">
        <v>0</v>
      </c>
      <c r="B961" s="1">
        <v>42803</v>
      </c>
      <c r="C961" s="2">
        <v>0.70625195601851853</v>
      </c>
      <c r="D961" s="2">
        <f t="shared" si="14"/>
        <v>42803.70625195602</v>
      </c>
      <c r="E961" t="s">
        <v>39</v>
      </c>
      <c r="F961" t="s">
        <v>47</v>
      </c>
      <c r="L961">
        <v>0.2</v>
      </c>
      <c r="M961">
        <v>0.2</v>
      </c>
      <c r="N961">
        <v>0.20344000000000001</v>
      </c>
      <c r="O961">
        <v>-1.0900000000000001E-4</v>
      </c>
      <c r="P961">
        <v>-3.333E-3</v>
      </c>
      <c r="Q961">
        <v>3.333E-3</v>
      </c>
      <c r="R961">
        <v>-2.869E-3</v>
      </c>
      <c r="S961">
        <v>3</v>
      </c>
    </row>
    <row r="962" spans="1:19" x14ac:dyDescent="0.25">
      <c r="A962" t="s">
        <v>0</v>
      </c>
      <c r="B962" s="1">
        <v>42803</v>
      </c>
      <c r="C962" s="2">
        <v>0.70627159722222232</v>
      </c>
      <c r="D962" s="2">
        <f t="shared" si="14"/>
        <v>42803.706271597221</v>
      </c>
      <c r="E962" t="s">
        <v>39</v>
      </c>
      <c r="F962" t="s">
        <v>56</v>
      </c>
      <c r="G962">
        <v>0.2</v>
      </c>
      <c r="H962">
        <v>177.596688</v>
      </c>
      <c r="I962">
        <v>33.125</v>
      </c>
      <c r="J962">
        <v>0.14000000000000001</v>
      </c>
    </row>
    <row r="963" spans="1:19" x14ac:dyDescent="0.25">
      <c r="A963" t="s">
        <v>0</v>
      </c>
      <c r="B963" s="1">
        <v>42803</v>
      </c>
      <c r="C963" s="2">
        <v>0.70628667824074076</v>
      </c>
      <c r="D963" s="2">
        <f t="shared" ref="D963:D1026" si="15">+B963+C963</f>
        <v>42803.706286678243</v>
      </c>
      <c r="E963" t="s">
        <v>39</v>
      </c>
      <c r="F963" t="s">
        <v>47</v>
      </c>
      <c r="L963">
        <v>0.2</v>
      </c>
      <c r="M963">
        <v>0.2</v>
      </c>
      <c r="N963">
        <v>0.19927500000000001</v>
      </c>
      <c r="O963">
        <v>1.17E-3</v>
      </c>
      <c r="P963">
        <v>0</v>
      </c>
      <c r="Q963">
        <v>-1.6670000000000001E-3</v>
      </c>
      <c r="R963">
        <v>-3.0630000000000002E-3</v>
      </c>
      <c r="S963">
        <v>3</v>
      </c>
    </row>
    <row r="964" spans="1:19" x14ac:dyDescent="0.25">
      <c r="A964" t="s">
        <v>0</v>
      </c>
      <c r="B964" s="1">
        <v>42803</v>
      </c>
      <c r="C964" s="2">
        <v>0.70630562500000005</v>
      </c>
      <c r="D964" s="2">
        <f t="shared" si="15"/>
        <v>42803.706305624997</v>
      </c>
      <c r="E964" t="s">
        <v>39</v>
      </c>
      <c r="F964" t="s">
        <v>56</v>
      </c>
      <c r="G964">
        <v>0.2</v>
      </c>
      <c r="H964">
        <v>177.600876</v>
      </c>
      <c r="I964">
        <v>33.125</v>
      </c>
      <c r="J964">
        <v>0.14000000000000001</v>
      </c>
    </row>
    <row r="965" spans="1:19" x14ac:dyDescent="0.25">
      <c r="A965" t="s">
        <v>0</v>
      </c>
      <c r="B965" s="1">
        <v>42803</v>
      </c>
      <c r="C965" s="2">
        <v>0.70632140046296288</v>
      </c>
      <c r="D965" s="2">
        <f t="shared" si="15"/>
        <v>42803.706321400467</v>
      </c>
      <c r="E965" t="s">
        <v>39</v>
      </c>
      <c r="F965" t="s">
        <v>47</v>
      </c>
      <c r="L965">
        <v>0.2</v>
      </c>
      <c r="M965">
        <v>0.2</v>
      </c>
      <c r="N965">
        <v>0.19834599999999999</v>
      </c>
      <c r="O965">
        <v>2.1210000000000001E-3</v>
      </c>
      <c r="P965">
        <v>0</v>
      </c>
      <c r="Q965">
        <v>0</v>
      </c>
      <c r="R965">
        <v>-3.248E-3</v>
      </c>
      <c r="S965">
        <v>3</v>
      </c>
    </row>
    <row r="966" spans="1:19" x14ac:dyDescent="0.25">
      <c r="A966" t="s">
        <v>0</v>
      </c>
      <c r="B966" s="1">
        <v>42803</v>
      </c>
      <c r="C966" s="2">
        <v>0.70634086805555552</v>
      </c>
      <c r="D966" s="2">
        <f t="shared" si="15"/>
        <v>42803.706340868055</v>
      </c>
      <c r="E966" t="s">
        <v>39</v>
      </c>
      <c r="F966" t="s">
        <v>56</v>
      </c>
      <c r="G966">
        <v>0.2</v>
      </c>
      <c r="H966">
        <v>177.58546100000001</v>
      </c>
      <c r="I966">
        <v>33.125</v>
      </c>
      <c r="J966">
        <v>0.14000000000000001</v>
      </c>
    </row>
    <row r="967" spans="1:19" x14ac:dyDescent="0.25">
      <c r="A967" t="s">
        <v>0</v>
      </c>
      <c r="B967" s="1">
        <v>42803</v>
      </c>
      <c r="C967" s="2">
        <v>0.70635612268518522</v>
      </c>
      <c r="D967" s="2">
        <f t="shared" si="15"/>
        <v>42803.706356122682</v>
      </c>
      <c r="E967" t="s">
        <v>39</v>
      </c>
      <c r="F967" t="s">
        <v>47</v>
      </c>
      <c r="L967">
        <v>0.18</v>
      </c>
      <c r="M967">
        <v>0.18</v>
      </c>
      <c r="N967">
        <v>0.19977</v>
      </c>
      <c r="O967">
        <v>2.1970000000000002E-3</v>
      </c>
      <c r="P967">
        <v>6.6670000000000002E-3</v>
      </c>
      <c r="Q967">
        <v>3.333E-3</v>
      </c>
      <c r="R967">
        <v>-3.382E-3</v>
      </c>
      <c r="S967">
        <v>3</v>
      </c>
    </row>
    <row r="968" spans="1:19" x14ac:dyDescent="0.25">
      <c r="A968" t="s">
        <v>0</v>
      </c>
      <c r="B968" s="1">
        <v>42803</v>
      </c>
      <c r="C968" s="2">
        <v>0.70637503472222229</v>
      </c>
      <c r="D968" s="2">
        <f t="shared" si="15"/>
        <v>42803.706375034722</v>
      </c>
      <c r="E968" t="s">
        <v>39</v>
      </c>
      <c r="F968" t="s">
        <v>56</v>
      </c>
      <c r="G968">
        <v>0.18</v>
      </c>
      <c r="H968">
        <v>177.59295700000001</v>
      </c>
      <c r="I968">
        <v>33.125</v>
      </c>
      <c r="J968">
        <v>0.14374999999999999</v>
      </c>
    </row>
    <row r="969" spans="1:19" x14ac:dyDescent="0.25">
      <c r="A969" t="s">
        <v>0</v>
      </c>
      <c r="B969" s="1">
        <v>42803</v>
      </c>
      <c r="C969" s="2">
        <v>0.70639084490740744</v>
      </c>
      <c r="D969" s="2">
        <f t="shared" si="15"/>
        <v>42803.706390844905</v>
      </c>
      <c r="E969" t="s">
        <v>39</v>
      </c>
      <c r="F969" t="s">
        <v>47</v>
      </c>
      <c r="L969">
        <v>0.21</v>
      </c>
      <c r="M969">
        <v>0.21</v>
      </c>
      <c r="N969">
        <v>0.200103</v>
      </c>
      <c r="O969">
        <v>1.513E-3</v>
      </c>
      <c r="P969">
        <v>-0.01</v>
      </c>
      <c r="Q969">
        <v>-1.6670000000000001E-3</v>
      </c>
      <c r="R969">
        <v>-3.3370000000000001E-3</v>
      </c>
      <c r="S969">
        <v>3</v>
      </c>
    </row>
    <row r="970" spans="1:19" x14ac:dyDescent="0.25">
      <c r="A970" t="s">
        <v>0</v>
      </c>
      <c r="B970" s="1">
        <v>42803</v>
      </c>
      <c r="C970" s="2">
        <v>0.70641030092592594</v>
      </c>
      <c r="D970" s="2">
        <f t="shared" si="15"/>
        <v>42803.706410300925</v>
      </c>
      <c r="E970" t="s">
        <v>39</v>
      </c>
      <c r="F970" t="s">
        <v>56</v>
      </c>
      <c r="G970">
        <v>0.21</v>
      </c>
      <c r="H970">
        <v>177.598175</v>
      </c>
      <c r="I970">
        <v>33.125</v>
      </c>
      <c r="J970">
        <v>0.14000000000000001</v>
      </c>
    </row>
    <row r="971" spans="1:19" x14ac:dyDescent="0.25">
      <c r="A971" t="s">
        <v>0</v>
      </c>
      <c r="B971" s="1">
        <v>42803</v>
      </c>
      <c r="C971" s="2">
        <v>0.70642556712962967</v>
      </c>
      <c r="D971" s="2">
        <f t="shared" si="15"/>
        <v>42803.706425567128</v>
      </c>
      <c r="E971" t="s">
        <v>39</v>
      </c>
      <c r="F971" t="s">
        <v>47</v>
      </c>
      <c r="L971">
        <v>0.19</v>
      </c>
      <c r="M971">
        <v>0.19</v>
      </c>
      <c r="N971">
        <v>0.199041</v>
      </c>
      <c r="O971">
        <v>7.5100000000000004E-4</v>
      </c>
      <c r="P971">
        <v>6.6670000000000002E-3</v>
      </c>
      <c r="Q971">
        <v>-1.6670000000000001E-3</v>
      </c>
      <c r="R971">
        <v>-2.9740000000000001E-3</v>
      </c>
      <c r="S971">
        <v>3</v>
      </c>
    </row>
    <row r="972" spans="1:19" x14ac:dyDescent="0.25">
      <c r="A972" t="s">
        <v>0</v>
      </c>
      <c r="B972" s="1">
        <v>42803</v>
      </c>
      <c r="C972" s="2">
        <v>0.70644554398148152</v>
      </c>
      <c r="D972" s="2">
        <f t="shared" si="15"/>
        <v>42803.706445543983</v>
      </c>
      <c r="E972" t="s">
        <v>39</v>
      </c>
      <c r="F972" t="s">
        <v>56</v>
      </c>
      <c r="G972">
        <v>0.19</v>
      </c>
      <c r="H972">
        <v>177.590496</v>
      </c>
      <c r="I972">
        <v>33.125</v>
      </c>
      <c r="J972">
        <v>0.14000000000000001</v>
      </c>
    </row>
    <row r="973" spans="1:19" x14ac:dyDescent="0.25">
      <c r="A973" t="s">
        <v>0</v>
      </c>
      <c r="B973" s="1">
        <v>42803</v>
      </c>
      <c r="C973" s="2">
        <v>0.70646028935185179</v>
      </c>
      <c r="D973" s="2">
        <f t="shared" si="15"/>
        <v>42803.706460289352</v>
      </c>
      <c r="E973" t="s">
        <v>39</v>
      </c>
      <c r="F973" t="s">
        <v>47</v>
      </c>
      <c r="L973">
        <v>0.19</v>
      </c>
      <c r="M973">
        <v>0.19</v>
      </c>
      <c r="N973">
        <v>0.19761400000000001</v>
      </c>
      <c r="O973">
        <v>2.7799999999999998E-4</v>
      </c>
      <c r="P973">
        <v>0</v>
      </c>
      <c r="Q973">
        <v>3.333E-3</v>
      </c>
      <c r="R973">
        <v>-2.3270000000000001E-3</v>
      </c>
      <c r="S973">
        <v>3</v>
      </c>
    </row>
    <row r="974" spans="1:19" x14ac:dyDescent="0.25">
      <c r="A974" t="s">
        <v>0</v>
      </c>
      <c r="B974" s="1">
        <v>42803</v>
      </c>
      <c r="C974" s="2">
        <v>0.70648079861111113</v>
      </c>
      <c r="D974" s="2">
        <f t="shared" si="15"/>
        <v>42803.70648079861</v>
      </c>
      <c r="E974" t="s">
        <v>39</v>
      </c>
      <c r="F974" t="s">
        <v>56</v>
      </c>
      <c r="G974">
        <v>0.19</v>
      </c>
      <c r="H974">
        <v>177.591342</v>
      </c>
      <c r="I974">
        <v>33.125</v>
      </c>
      <c r="J974">
        <v>0.14000000000000001</v>
      </c>
    </row>
    <row r="975" spans="1:19" x14ac:dyDescent="0.25">
      <c r="A975" t="s">
        <v>0</v>
      </c>
      <c r="B975" s="1">
        <v>42803</v>
      </c>
      <c r="C975" s="2">
        <v>0.70649501157407402</v>
      </c>
      <c r="D975" s="2">
        <f t="shared" si="15"/>
        <v>42803.706495011575</v>
      </c>
      <c r="E975" t="s">
        <v>39</v>
      </c>
      <c r="F975" t="s">
        <v>47</v>
      </c>
      <c r="L975">
        <v>0.18</v>
      </c>
      <c r="M975">
        <v>0.18</v>
      </c>
      <c r="N975">
        <v>0.19604199999999999</v>
      </c>
      <c r="O975">
        <v>5.3000000000000001E-5</v>
      </c>
      <c r="P975">
        <v>3.333E-3</v>
      </c>
      <c r="Q975">
        <v>1.6670000000000001E-3</v>
      </c>
      <c r="R975">
        <v>-1.6119999999999999E-3</v>
      </c>
      <c r="S975">
        <v>3</v>
      </c>
    </row>
    <row r="976" spans="1:19" x14ac:dyDescent="0.25">
      <c r="A976" t="s">
        <v>0</v>
      </c>
      <c r="B976" s="1">
        <v>42803</v>
      </c>
      <c r="C976" s="2">
        <v>0.7065162615740741</v>
      </c>
      <c r="D976" s="2">
        <f t="shared" si="15"/>
        <v>42803.706516261576</v>
      </c>
      <c r="E976" t="s">
        <v>39</v>
      </c>
      <c r="F976" t="s">
        <v>56</v>
      </c>
      <c r="G976">
        <v>0.18</v>
      </c>
      <c r="H976">
        <v>177.59379200000001</v>
      </c>
      <c r="I976">
        <v>33.125</v>
      </c>
      <c r="J976">
        <v>0.14249999999999999</v>
      </c>
    </row>
    <row r="977" spans="1:19" x14ac:dyDescent="0.25">
      <c r="A977" t="s">
        <v>0</v>
      </c>
      <c r="B977" s="1">
        <v>42803</v>
      </c>
      <c r="C977" s="2">
        <v>0.70652973379629636</v>
      </c>
      <c r="D977" s="2">
        <f t="shared" si="15"/>
        <v>42803.706529733798</v>
      </c>
      <c r="E977" t="s">
        <v>39</v>
      </c>
      <c r="F977" t="s">
        <v>47</v>
      </c>
      <c r="L977">
        <v>0.2</v>
      </c>
      <c r="M977">
        <v>0.2</v>
      </c>
      <c r="N977">
        <v>0.195104</v>
      </c>
      <c r="O977">
        <v>7.7000000000000001E-5</v>
      </c>
      <c r="P977">
        <v>-6.6670000000000002E-3</v>
      </c>
      <c r="Q977">
        <v>-1.6670000000000001E-3</v>
      </c>
      <c r="R977">
        <v>-1.054E-3</v>
      </c>
      <c r="S977">
        <v>3</v>
      </c>
    </row>
    <row r="978" spans="1:19" x14ac:dyDescent="0.25">
      <c r="A978" t="s">
        <v>0</v>
      </c>
      <c r="B978" s="1">
        <v>42803</v>
      </c>
      <c r="C978" s="2">
        <v>0.70655150462962968</v>
      </c>
      <c r="D978" s="2">
        <f t="shared" si="15"/>
        <v>42803.706551504627</v>
      </c>
      <c r="E978" t="s">
        <v>39</v>
      </c>
      <c r="F978" t="s">
        <v>56</v>
      </c>
      <c r="G978">
        <v>0.2</v>
      </c>
      <c r="H978">
        <v>177.58751799999999</v>
      </c>
      <c r="I978">
        <v>33.125</v>
      </c>
      <c r="J978">
        <v>0.14000000000000001</v>
      </c>
    </row>
    <row r="979" spans="1:19" x14ac:dyDescent="0.25">
      <c r="A979" t="s">
        <v>0</v>
      </c>
      <c r="B979" s="1">
        <v>42803</v>
      </c>
      <c r="C979" s="2">
        <v>0.70656445601851858</v>
      </c>
      <c r="D979" s="2">
        <f t="shared" si="15"/>
        <v>42803.706564456021</v>
      </c>
      <c r="E979" t="s">
        <v>39</v>
      </c>
      <c r="F979" t="s">
        <v>47</v>
      </c>
      <c r="L979">
        <v>0.21</v>
      </c>
      <c r="M979">
        <v>0.21</v>
      </c>
      <c r="N979">
        <v>0.194635</v>
      </c>
      <c r="O979">
        <v>2.7500000000000002E-4</v>
      </c>
      <c r="P979">
        <v>-3.333E-3</v>
      </c>
      <c r="Q979">
        <v>-5.0000000000000001E-3</v>
      </c>
      <c r="R979">
        <v>-7.2599999999999997E-4</v>
      </c>
      <c r="S979">
        <v>3</v>
      </c>
    </row>
    <row r="980" spans="1:19" x14ac:dyDescent="0.25">
      <c r="A980" t="s">
        <v>0</v>
      </c>
      <c r="B980" s="1">
        <v>42803</v>
      </c>
      <c r="C980" s="2">
        <v>0.70658675925925929</v>
      </c>
      <c r="D980" s="2">
        <f t="shared" si="15"/>
        <v>42803.706586759261</v>
      </c>
      <c r="E980" t="s">
        <v>39</v>
      </c>
      <c r="F980" t="s">
        <v>56</v>
      </c>
      <c r="G980">
        <v>0.21</v>
      </c>
      <c r="H980">
        <v>177.59109000000001</v>
      </c>
      <c r="I980">
        <v>33.125</v>
      </c>
      <c r="J980">
        <v>0.14000000000000001</v>
      </c>
    </row>
    <row r="981" spans="1:19" x14ac:dyDescent="0.25">
      <c r="A981" t="s">
        <v>0</v>
      </c>
      <c r="B981" s="1">
        <v>42803</v>
      </c>
      <c r="C981" s="2">
        <v>0.7065991782407407</v>
      </c>
      <c r="D981" s="2">
        <f t="shared" si="15"/>
        <v>42803.706599178244</v>
      </c>
      <c r="E981" t="s">
        <v>39</v>
      </c>
      <c r="F981" t="s">
        <v>47</v>
      </c>
      <c r="L981">
        <v>0.19</v>
      </c>
      <c r="M981">
        <v>0.19</v>
      </c>
      <c r="N981">
        <v>0.193021</v>
      </c>
      <c r="O981">
        <v>4.0299999999999998E-4</v>
      </c>
      <c r="P981">
        <v>6.6670000000000002E-3</v>
      </c>
      <c r="Q981">
        <v>1.6670000000000001E-3</v>
      </c>
      <c r="R981">
        <v>-5.0500000000000002E-4</v>
      </c>
      <c r="S981">
        <v>3</v>
      </c>
    </row>
    <row r="982" spans="1:19" x14ac:dyDescent="0.25">
      <c r="A982" t="s">
        <v>0</v>
      </c>
      <c r="B982" s="1">
        <v>42803</v>
      </c>
      <c r="C982" s="2">
        <v>0.70662312500000002</v>
      </c>
      <c r="D982" s="2">
        <f t="shared" si="15"/>
        <v>42803.706623124999</v>
      </c>
      <c r="E982" t="s">
        <v>39</v>
      </c>
      <c r="F982" t="s">
        <v>56</v>
      </c>
      <c r="G982">
        <v>0.19</v>
      </c>
      <c r="H982">
        <v>177.59339199999999</v>
      </c>
      <c r="I982">
        <v>33.125</v>
      </c>
      <c r="J982">
        <v>0.14000000000000001</v>
      </c>
    </row>
    <row r="983" spans="1:19" x14ac:dyDescent="0.25">
      <c r="A983" t="s">
        <v>0</v>
      </c>
      <c r="B983" s="1">
        <v>42803</v>
      </c>
      <c r="C983" s="2">
        <v>0.70663390046296293</v>
      </c>
      <c r="D983" s="2">
        <f t="shared" si="15"/>
        <v>42803.70663390046</v>
      </c>
      <c r="E983" t="s">
        <v>39</v>
      </c>
      <c r="F983" t="s">
        <v>47</v>
      </c>
      <c r="L983">
        <v>0.16</v>
      </c>
      <c r="M983">
        <v>0.16</v>
      </c>
      <c r="N983">
        <v>0.19106500000000001</v>
      </c>
      <c r="O983">
        <v>4.0700000000000003E-4</v>
      </c>
      <c r="P983">
        <v>0.01</v>
      </c>
      <c r="Q983">
        <v>8.3330000000000001E-3</v>
      </c>
      <c r="R983">
        <v>-2.05E-4</v>
      </c>
      <c r="S983">
        <v>3</v>
      </c>
    </row>
    <row r="984" spans="1:19" x14ac:dyDescent="0.25">
      <c r="A984" t="s">
        <v>0</v>
      </c>
      <c r="B984" s="1">
        <v>42803</v>
      </c>
      <c r="C984" s="2">
        <v>0.70665831018518521</v>
      </c>
      <c r="D984" s="2">
        <f t="shared" si="15"/>
        <v>42803.706658310184</v>
      </c>
      <c r="E984" t="s">
        <v>39</v>
      </c>
      <c r="F984" t="s">
        <v>56</v>
      </c>
      <c r="G984">
        <v>0.16</v>
      </c>
      <c r="H984">
        <v>177.592623</v>
      </c>
      <c r="I984">
        <v>33.125</v>
      </c>
      <c r="J984">
        <v>0.14124999999999999</v>
      </c>
    </row>
    <row r="985" spans="1:19" x14ac:dyDescent="0.25">
      <c r="A985" t="s">
        <v>0</v>
      </c>
      <c r="B985" s="1">
        <v>42803</v>
      </c>
      <c r="C985" s="2">
        <v>0.7066686342592593</v>
      </c>
      <c r="D985" s="2">
        <f t="shared" si="15"/>
        <v>42803.706668634259</v>
      </c>
      <c r="E985" t="s">
        <v>39</v>
      </c>
      <c r="F985" t="s">
        <v>47</v>
      </c>
      <c r="L985">
        <v>0.17</v>
      </c>
      <c r="M985">
        <v>0.17</v>
      </c>
      <c r="N985">
        <v>0.19178200000000001</v>
      </c>
      <c r="O985">
        <v>4.2700000000000002E-4</v>
      </c>
      <c r="P985">
        <v>-3.333E-3</v>
      </c>
      <c r="Q985">
        <v>3.333E-3</v>
      </c>
      <c r="R985">
        <v>1.4799999999999999E-4</v>
      </c>
      <c r="S985">
        <v>3</v>
      </c>
    </row>
    <row r="986" spans="1:19" x14ac:dyDescent="0.25">
      <c r="A986" t="s">
        <v>0</v>
      </c>
      <c r="B986" s="1">
        <v>42803</v>
      </c>
      <c r="C986" s="2">
        <v>0.70669357638888897</v>
      </c>
      <c r="D986" s="2">
        <f t="shared" si="15"/>
        <v>42803.706693576387</v>
      </c>
      <c r="E986" t="s">
        <v>39</v>
      </c>
      <c r="F986" t="s">
        <v>56</v>
      </c>
      <c r="G986">
        <v>0.17</v>
      </c>
      <c r="H986">
        <v>177.594168</v>
      </c>
      <c r="I986">
        <v>33.125</v>
      </c>
      <c r="J986">
        <v>0.14000000000000001</v>
      </c>
    </row>
    <row r="987" spans="1:19" x14ac:dyDescent="0.25">
      <c r="A987" t="s">
        <v>0</v>
      </c>
      <c r="B987" s="1">
        <v>42803</v>
      </c>
      <c r="C987" s="2">
        <v>0.70670335648148142</v>
      </c>
      <c r="D987" s="2">
        <f t="shared" si="15"/>
        <v>42803.706703356482</v>
      </c>
      <c r="E987" t="s">
        <v>39</v>
      </c>
      <c r="F987" t="s">
        <v>47</v>
      </c>
      <c r="L987">
        <v>0.21</v>
      </c>
      <c r="M987">
        <v>0.21</v>
      </c>
      <c r="N987">
        <v>0.19445499999999999</v>
      </c>
      <c r="O987">
        <v>4.1599999999999997E-4</v>
      </c>
      <c r="P987">
        <v>-1.3332999999999999E-2</v>
      </c>
      <c r="Q987">
        <v>-8.3330000000000001E-3</v>
      </c>
      <c r="R987">
        <v>3.4699999999999998E-4</v>
      </c>
      <c r="S987">
        <v>3</v>
      </c>
    </row>
    <row r="988" spans="1:19" x14ac:dyDescent="0.25">
      <c r="A988" t="s">
        <v>0</v>
      </c>
      <c r="B988" s="1">
        <v>42803</v>
      </c>
      <c r="C988" s="2">
        <v>0.70672769675925917</v>
      </c>
      <c r="D988" s="2">
        <f t="shared" si="15"/>
        <v>42803.706727696757</v>
      </c>
      <c r="E988" t="s">
        <v>39</v>
      </c>
      <c r="F988" t="s">
        <v>56</v>
      </c>
      <c r="G988">
        <v>0.21</v>
      </c>
      <c r="H988">
        <v>177.59069400000001</v>
      </c>
      <c r="I988">
        <v>33.125</v>
      </c>
      <c r="J988">
        <v>0.14000000000000001</v>
      </c>
    </row>
    <row r="989" spans="1:19" x14ac:dyDescent="0.25">
      <c r="A989" t="s">
        <v>0</v>
      </c>
      <c r="B989" s="1">
        <v>42803</v>
      </c>
      <c r="C989" s="2">
        <v>0.70673806712962961</v>
      </c>
      <c r="D989" s="2">
        <f t="shared" si="15"/>
        <v>42803.706738067129</v>
      </c>
      <c r="E989" t="s">
        <v>39</v>
      </c>
      <c r="F989" t="s">
        <v>47</v>
      </c>
      <c r="L989">
        <v>0.22</v>
      </c>
      <c r="M989">
        <v>0.22</v>
      </c>
      <c r="N989">
        <v>0.19356799999999999</v>
      </c>
      <c r="O989">
        <v>2.2800000000000001E-4</v>
      </c>
      <c r="P989">
        <v>-3.333E-3</v>
      </c>
      <c r="Q989">
        <v>-8.3330000000000001E-3</v>
      </c>
      <c r="R989">
        <v>3.3E-4</v>
      </c>
      <c r="S989">
        <v>3</v>
      </c>
    </row>
    <row r="990" spans="1:19" x14ac:dyDescent="0.25">
      <c r="A990" t="s">
        <v>0</v>
      </c>
      <c r="B990" s="1">
        <v>42803</v>
      </c>
      <c r="C990" s="2">
        <v>0.70676295138888889</v>
      </c>
      <c r="D990" s="2">
        <f t="shared" si="15"/>
        <v>42803.706762951391</v>
      </c>
      <c r="E990" t="s">
        <v>39</v>
      </c>
      <c r="F990" t="s">
        <v>56</v>
      </c>
      <c r="G990">
        <v>0.22</v>
      </c>
      <c r="H990">
        <v>177.598737</v>
      </c>
      <c r="I990">
        <v>33.125</v>
      </c>
      <c r="J990">
        <v>0.14249999999999999</v>
      </c>
    </row>
    <row r="991" spans="1:19" x14ac:dyDescent="0.25">
      <c r="A991" t="s">
        <v>0</v>
      </c>
      <c r="B991" s="1">
        <v>42803</v>
      </c>
      <c r="C991" s="2">
        <v>0.70677280092592598</v>
      </c>
      <c r="D991" s="2">
        <f t="shared" si="15"/>
        <v>42803.706772800928</v>
      </c>
      <c r="E991" t="s">
        <v>39</v>
      </c>
      <c r="F991" t="s">
        <v>47</v>
      </c>
      <c r="L991">
        <v>0.38</v>
      </c>
      <c r="M991">
        <v>0.38</v>
      </c>
      <c r="N991">
        <v>0.187024</v>
      </c>
      <c r="O991">
        <v>-6.9999999999999999E-6</v>
      </c>
      <c r="P991">
        <v>-5.3332999999999998E-2</v>
      </c>
      <c r="Q991">
        <v>-2.8333000000000001E-2</v>
      </c>
      <c r="R991">
        <v>2.4600000000000002E-4</v>
      </c>
      <c r="S991">
        <v>3</v>
      </c>
    </row>
    <row r="992" spans="1:19" x14ac:dyDescent="0.25">
      <c r="A992" t="s">
        <v>0</v>
      </c>
      <c r="B992" s="1">
        <v>42803</v>
      </c>
      <c r="C992" s="2">
        <v>0.70679822916666668</v>
      </c>
      <c r="D992" s="2">
        <f t="shared" si="15"/>
        <v>42803.70679822917</v>
      </c>
      <c r="E992" t="s">
        <v>39</v>
      </c>
      <c r="F992" t="s">
        <v>56</v>
      </c>
      <c r="G992">
        <v>0.38</v>
      </c>
      <c r="H992">
        <v>177.60153600000001</v>
      </c>
      <c r="I992">
        <v>33.125</v>
      </c>
      <c r="J992">
        <v>0.14624999999999999</v>
      </c>
    </row>
    <row r="993" spans="1:23" x14ac:dyDescent="0.25">
      <c r="A993" t="s">
        <v>0</v>
      </c>
      <c r="B993" s="1">
        <v>42803</v>
      </c>
      <c r="C993" s="2">
        <v>0.70680751157407407</v>
      </c>
      <c r="D993" s="2">
        <f t="shared" si="15"/>
        <v>42803.706807511575</v>
      </c>
      <c r="E993" t="s">
        <v>39</v>
      </c>
      <c r="F993" t="s">
        <v>47</v>
      </c>
      <c r="L993">
        <v>0.19</v>
      </c>
      <c r="M993">
        <v>0.19</v>
      </c>
      <c r="N993">
        <v>0.18216099999999999</v>
      </c>
      <c r="O993">
        <v>4.8999999999999998E-5</v>
      </c>
      <c r="P993">
        <v>6.3333E-2</v>
      </c>
      <c r="Q993">
        <v>5.0000000000000001E-3</v>
      </c>
      <c r="R993">
        <v>2.1100000000000001E-4</v>
      </c>
      <c r="S993">
        <v>3</v>
      </c>
    </row>
    <row r="994" spans="1:23" x14ac:dyDescent="0.25">
      <c r="A994" t="s">
        <v>0</v>
      </c>
      <c r="B994" s="1">
        <v>42803</v>
      </c>
      <c r="C994" s="2">
        <v>0.70683461805555547</v>
      </c>
      <c r="D994" s="2">
        <f t="shared" si="15"/>
        <v>42803.706834618053</v>
      </c>
      <c r="E994" t="s">
        <v>39</v>
      </c>
      <c r="F994" t="s">
        <v>56</v>
      </c>
      <c r="G994">
        <v>0.19</v>
      </c>
      <c r="H994">
        <v>177.593582</v>
      </c>
      <c r="I994">
        <v>33.125</v>
      </c>
      <c r="J994">
        <v>0.14124999999999999</v>
      </c>
    </row>
    <row r="995" spans="1:23" x14ac:dyDescent="0.25">
      <c r="A995" t="s">
        <v>0</v>
      </c>
      <c r="B995" s="1">
        <v>42803</v>
      </c>
      <c r="C995" s="2">
        <v>0.70684224537037033</v>
      </c>
      <c r="D995" s="2">
        <f t="shared" si="15"/>
        <v>42803.706842245374</v>
      </c>
      <c r="E995" t="s">
        <v>39</v>
      </c>
      <c r="F995" t="s">
        <v>47</v>
      </c>
      <c r="L995">
        <v>0.2</v>
      </c>
      <c r="M995">
        <v>0.2</v>
      </c>
      <c r="N995">
        <v>0.19003800000000001</v>
      </c>
      <c r="O995">
        <v>4.8700000000000002E-4</v>
      </c>
      <c r="P995">
        <v>-3.333E-3</v>
      </c>
      <c r="Q995">
        <v>0.03</v>
      </c>
      <c r="R995">
        <v>2.14E-4</v>
      </c>
      <c r="S995">
        <v>3</v>
      </c>
    </row>
    <row r="996" spans="1:23" x14ac:dyDescent="0.25">
      <c r="A996" t="s">
        <v>0</v>
      </c>
      <c r="B996" s="1">
        <v>42803</v>
      </c>
      <c r="C996" s="2">
        <v>0.70686986111111105</v>
      </c>
      <c r="D996" s="2">
        <f t="shared" si="15"/>
        <v>42803.706869861111</v>
      </c>
      <c r="E996" t="s">
        <v>39</v>
      </c>
      <c r="F996" t="s">
        <v>56</v>
      </c>
      <c r="G996">
        <v>0.2</v>
      </c>
      <c r="H996">
        <v>177.592941</v>
      </c>
      <c r="I996">
        <v>33.125</v>
      </c>
      <c r="J996">
        <v>0.14124999999999999</v>
      </c>
    </row>
    <row r="997" spans="1:23" x14ac:dyDescent="0.25">
      <c r="A997" t="s">
        <v>0</v>
      </c>
      <c r="B997" s="1">
        <v>42803</v>
      </c>
      <c r="C997" s="2">
        <v>0.70687696759259255</v>
      </c>
      <c r="D997" s="2">
        <f t="shared" si="15"/>
        <v>42803.70687696759</v>
      </c>
      <c r="E997" t="s">
        <v>39</v>
      </c>
      <c r="F997" t="s">
        <v>47</v>
      </c>
      <c r="L997">
        <v>0.19</v>
      </c>
      <c r="M997">
        <v>0.19</v>
      </c>
      <c r="N997">
        <v>0.21449299999999999</v>
      </c>
      <c r="O997">
        <v>8.3600000000000005E-4</v>
      </c>
      <c r="P997">
        <v>3.333E-3</v>
      </c>
      <c r="Q997">
        <v>0</v>
      </c>
      <c r="R997">
        <v>2.0000000000000001E-4</v>
      </c>
      <c r="S997">
        <v>3</v>
      </c>
    </row>
    <row r="998" spans="1:23" x14ac:dyDescent="0.25">
      <c r="A998" t="s">
        <v>0</v>
      </c>
      <c r="B998" s="1">
        <v>42803</v>
      </c>
      <c r="C998" s="2">
        <v>0.70690506944444442</v>
      </c>
      <c r="D998" s="2">
        <f t="shared" si="15"/>
        <v>42803.706905069441</v>
      </c>
      <c r="E998" t="s">
        <v>39</v>
      </c>
      <c r="F998" t="s">
        <v>56</v>
      </c>
      <c r="G998">
        <v>0.19</v>
      </c>
      <c r="H998">
        <v>177.59798799999999</v>
      </c>
      <c r="I998">
        <v>33.125</v>
      </c>
      <c r="J998">
        <v>0.14000000000000001</v>
      </c>
    </row>
    <row r="999" spans="1:23" x14ac:dyDescent="0.25">
      <c r="A999" t="s">
        <v>0</v>
      </c>
      <c r="B999" s="1">
        <v>42803</v>
      </c>
      <c r="C999" s="2">
        <v>0.70691168981481478</v>
      </c>
      <c r="D999" s="2">
        <f t="shared" si="15"/>
        <v>42803.706911689813</v>
      </c>
      <c r="E999" t="s">
        <v>39</v>
      </c>
      <c r="F999" t="s">
        <v>47</v>
      </c>
      <c r="L999">
        <v>0.19</v>
      </c>
      <c r="M999">
        <v>0.19</v>
      </c>
      <c r="N999">
        <v>0.24367800000000001</v>
      </c>
      <c r="O999">
        <v>1.55E-4</v>
      </c>
      <c r="P999">
        <v>0</v>
      </c>
      <c r="Q999">
        <v>1.6670000000000001E-3</v>
      </c>
      <c r="R999">
        <v>1.45E-4</v>
      </c>
      <c r="S999">
        <v>3</v>
      </c>
    </row>
    <row r="1000" spans="1:23" x14ac:dyDescent="0.25">
      <c r="A1000" t="s">
        <v>0</v>
      </c>
      <c r="B1000" s="1">
        <v>42803</v>
      </c>
      <c r="C1000" s="2">
        <v>0.70693915509259264</v>
      </c>
      <c r="D1000" s="2">
        <f t="shared" si="15"/>
        <v>42803.70693915509</v>
      </c>
      <c r="E1000" t="s">
        <v>39</v>
      </c>
      <c r="F1000" t="s">
        <v>56</v>
      </c>
      <c r="G1000">
        <v>0.19</v>
      </c>
      <c r="H1000">
        <v>177.59786</v>
      </c>
      <c r="I1000">
        <v>33.125</v>
      </c>
      <c r="J1000">
        <v>0.13875000000000001</v>
      </c>
    </row>
    <row r="1001" spans="1:23" x14ac:dyDescent="0.25">
      <c r="A1001" t="s">
        <v>0</v>
      </c>
      <c r="B1001" s="1">
        <v>42803</v>
      </c>
      <c r="C1001" s="2">
        <v>0.70697291666666662</v>
      </c>
      <c r="D1001" s="2">
        <f t="shared" si="15"/>
        <v>42803.706972916669</v>
      </c>
      <c r="E1001" t="s">
        <v>39</v>
      </c>
      <c r="F1001" t="s">
        <v>48</v>
      </c>
      <c r="T1001">
        <v>742.64331100000004</v>
      </c>
      <c r="U1001">
        <v>19.541667</v>
      </c>
      <c r="V1001">
        <v>20.378632</v>
      </c>
      <c r="W1001">
        <v>19.785032000000001</v>
      </c>
    </row>
    <row r="1002" spans="1:23" x14ac:dyDescent="0.25">
      <c r="A1002" t="s">
        <v>0</v>
      </c>
      <c r="B1002" s="1">
        <v>42803</v>
      </c>
      <c r="C1002" s="2">
        <v>0.70694641203703712</v>
      </c>
      <c r="D1002" s="2">
        <f t="shared" si="15"/>
        <v>42803.706946412036</v>
      </c>
      <c r="E1002" t="s">
        <v>39</v>
      </c>
      <c r="F1002" t="s">
        <v>47</v>
      </c>
      <c r="L1002">
        <v>0.21</v>
      </c>
      <c r="M1002">
        <v>0.21</v>
      </c>
      <c r="N1002">
        <v>0.25469000000000003</v>
      </c>
      <c r="O1002">
        <v>-2.085E-3</v>
      </c>
      <c r="P1002">
        <v>-6.6670000000000002E-3</v>
      </c>
      <c r="Q1002">
        <v>-3.333E-3</v>
      </c>
      <c r="R1002">
        <v>7.1000000000000005E-5</v>
      </c>
      <c r="S1002">
        <v>3</v>
      </c>
    </row>
    <row r="1003" spans="1:23" x14ac:dyDescent="0.25">
      <c r="A1003" t="s">
        <v>0</v>
      </c>
      <c r="B1003" s="1">
        <v>42803</v>
      </c>
      <c r="C1003" s="2">
        <v>0.7069766666666667</v>
      </c>
      <c r="D1003" s="2">
        <f t="shared" si="15"/>
        <v>42803.706976666668</v>
      </c>
      <c r="E1003" t="s">
        <v>39</v>
      </c>
      <c r="F1003" t="s">
        <v>56</v>
      </c>
      <c r="G1003">
        <v>0.21</v>
      </c>
      <c r="H1003">
        <v>177.59760800000001</v>
      </c>
      <c r="I1003">
        <v>33.125</v>
      </c>
      <c r="J1003">
        <v>0.15875</v>
      </c>
    </row>
    <row r="1004" spans="1:23" x14ac:dyDescent="0.25">
      <c r="A1004" t="s">
        <v>0</v>
      </c>
      <c r="B1004" s="1">
        <v>42803</v>
      </c>
      <c r="C1004" s="2">
        <v>0.70698115740740741</v>
      </c>
      <c r="D1004" s="2">
        <f t="shared" si="15"/>
        <v>42803.706981157404</v>
      </c>
      <c r="E1004" t="s">
        <v>39</v>
      </c>
      <c r="F1004" t="s">
        <v>47</v>
      </c>
      <c r="L1004">
        <v>0.2</v>
      </c>
      <c r="M1004">
        <v>0.2</v>
      </c>
      <c r="N1004">
        <v>0.23873800000000001</v>
      </c>
      <c r="O1004">
        <v>-4.8329999999999996E-3</v>
      </c>
      <c r="P1004">
        <v>3.333E-3</v>
      </c>
      <c r="Q1004">
        <v>-1.6670000000000001E-3</v>
      </c>
      <c r="R1004">
        <v>1.4E-5</v>
      </c>
      <c r="S1004">
        <v>3</v>
      </c>
    </row>
    <row r="1005" spans="1:23" x14ac:dyDescent="0.25">
      <c r="A1005" t="s">
        <v>0</v>
      </c>
      <c r="B1005" s="1">
        <v>42803</v>
      </c>
      <c r="C1005" s="2">
        <v>0.70700969907407407</v>
      </c>
      <c r="D1005" s="2">
        <f t="shared" si="15"/>
        <v>42803.707009699072</v>
      </c>
      <c r="E1005" t="s">
        <v>39</v>
      </c>
      <c r="F1005" t="s">
        <v>56</v>
      </c>
      <c r="G1005">
        <v>0.2</v>
      </c>
      <c r="H1005">
        <v>177.58991700000001</v>
      </c>
      <c r="I1005">
        <v>33.125</v>
      </c>
      <c r="J1005">
        <v>0.14000000000000001</v>
      </c>
    </row>
    <row r="1006" spans="1:23" x14ac:dyDescent="0.25">
      <c r="A1006" t="s">
        <v>0</v>
      </c>
      <c r="B1006" s="1">
        <v>42803</v>
      </c>
      <c r="C1006" s="2">
        <v>0.70701652777777779</v>
      </c>
      <c r="D1006" s="2">
        <f t="shared" si="15"/>
        <v>42803.707016527776</v>
      </c>
      <c r="E1006" t="s">
        <v>39</v>
      </c>
      <c r="F1006" t="s">
        <v>47</v>
      </c>
      <c r="L1006">
        <v>0.2</v>
      </c>
      <c r="M1006">
        <v>0.2</v>
      </c>
      <c r="N1006">
        <v>0.21358199999999999</v>
      </c>
      <c r="O1006">
        <v>-5.8580000000000004E-3</v>
      </c>
      <c r="P1006">
        <v>0</v>
      </c>
      <c r="Q1006">
        <v>1.6670000000000001E-3</v>
      </c>
      <c r="R1006">
        <v>-7.9999999999999996E-6</v>
      </c>
      <c r="S1006">
        <v>3</v>
      </c>
    </row>
    <row r="1007" spans="1:23" x14ac:dyDescent="0.25">
      <c r="A1007" t="s">
        <v>0</v>
      </c>
      <c r="B1007" s="1">
        <v>42803</v>
      </c>
      <c r="C1007" s="2">
        <v>0.70704607638888894</v>
      </c>
      <c r="D1007" s="2">
        <f t="shared" si="15"/>
        <v>42803.707046076386</v>
      </c>
      <c r="E1007" t="s">
        <v>39</v>
      </c>
      <c r="F1007" t="s">
        <v>56</v>
      </c>
      <c r="G1007">
        <v>0.2</v>
      </c>
      <c r="H1007">
        <v>177.592184</v>
      </c>
      <c r="I1007">
        <v>33.125</v>
      </c>
      <c r="J1007">
        <v>0.14000000000000001</v>
      </c>
    </row>
    <row r="1008" spans="1:23" x14ac:dyDescent="0.25">
      <c r="A1008" t="s">
        <v>0</v>
      </c>
      <c r="B1008" s="1">
        <v>42803</v>
      </c>
      <c r="C1008" s="2">
        <v>0.70705074074074081</v>
      </c>
      <c r="D1008" s="2">
        <f t="shared" si="15"/>
        <v>42803.707050740741</v>
      </c>
      <c r="E1008" t="s">
        <v>39</v>
      </c>
      <c r="F1008" t="s">
        <v>47</v>
      </c>
      <c r="L1008">
        <v>0.23</v>
      </c>
      <c r="M1008">
        <v>0.23</v>
      </c>
      <c r="N1008">
        <v>0.19919000000000001</v>
      </c>
      <c r="O1008">
        <v>-3.9199999999999999E-3</v>
      </c>
      <c r="P1008">
        <v>-0.01</v>
      </c>
      <c r="Q1008">
        <v>-5.0000000000000001E-3</v>
      </c>
      <c r="R1008">
        <v>-3.9999999999999998E-6</v>
      </c>
      <c r="S1008">
        <v>3</v>
      </c>
    </row>
    <row r="1009" spans="1:19" x14ac:dyDescent="0.25">
      <c r="A1009" t="s">
        <v>0</v>
      </c>
      <c r="B1009" s="1">
        <v>42803</v>
      </c>
      <c r="C1009" s="2">
        <v>0.70708020833333329</v>
      </c>
      <c r="D1009" s="2">
        <f t="shared" si="15"/>
        <v>42803.707080208333</v>
      </c>
      <c r="E1009" t="s">
        <v>39</v>
      </c>
      <c r="F1009" t="s">
        <v>56</v>
      </c>
      <c r="G1009">
        <v>0.23</v>
      </c>
      <c r="H1009">
        <v>177.59390400000001</v>
      </c>
      <c r="I1009">
        <v>33.125</v>
      </c>
      <c r="J1009">
        <v>0.14000000000000001</v>
      </c>
    </row>
    <row r="1010" spans="1:19" x14ac:dyDescent="0.25">
      <c r="A1010" t="s">
        <v>0</v>
      </c>
      <c r="B1010" s="1">
        <v>42803</v>
      </c>
      <c r="C1010" s="2">
        <v>0.70708581018518524</v>
      </c>
      <c r="D1010" s="2">
        <f t="shared" si="15"/>
        <v>42803.707085810187</v>
      </c>
      <c r="E1010" t="s">
        <v>39</v>
      </c>
      <c r="F1010" t="s">
        <v>47</v>
      </c>
      <c r="L1010">
        <v>0.21</v>
      </c>
      <c r="M1010">
        <v>0.21</v>
      </c>
      <c r="N1010">
        <v>0.19728899999999999</v>
      </c>
      <c r="O1010">
        <v>-3.3000000000000003E-5</v>
      </c>
      <c r="P1010">
        <v>6.6670000000000002E-3</v>
      </c>
      <c r="Q1010">
        <v>-1.6670000000000001E-3</v>
      </c>
      <c r="R1010">
        <v>9.0000000000000002E-6</v>
      </c>
      <c r="S1010">
        <v>3</v>
      </c>
    </row>
    <row r="1011" spans="1:19" x14ac:dyDescent="0.25">
      <c r="A1011" t="s">
        <v>0</v>
      </c>
      <c r="B1011" s="1">
        <v>42803</v>
      </c>
      <c r="C1011" s="2">
        <v>0.70711899305555559</v>
      </c>
      <c r="D1011" s="2">
        <f t="shared" si="15"/>
        <v>42803.707118993058</v>
      </c>
      <c r="E1011" t="s">
        <v>39</v>
      </c>
      <c r="F1011" t="s">
        <v>56</v>
      </c>
      <c r="G1011">
        <v>0.21</v>
      </c>
      <c r="H1011">
        <v>177.58466100000001</v>
      </c>
      <c r="I1011">
        <v>33.125</v>
      </c>
      <c r="J1011">
        <v>0.14124999999999999</v>
      </c>
    </row>
    <row r="1012" spans="1:19" x14ac:dyDescent="0.25">
      <c r="A1012" t="s">
        <v>0</v>
      </c>
      <c r="B1012" s="1">
        <v>42803</v>
      </c>
      <c r="C1012" s="2">
        <v>0.7071211458333333</v>
      </c>
      <c r="D1012" s="2">
        <f t="shared" si="15"/>
        <v>42803.707121145831</v>
      </c>
      <c r="E1012" t="s">
        <v>39</v>
      </c>
      <c r="F1012" t="s">
        <v>47</v>
      </c>
      <c r="L1012">
        <v>0.2</v>
      </c>
      <c r="M1012">
        <v>0.2</v>
      </c>
      <c r="N1012">
        <v>0.20035600000000001</v>
      </c>
      <c r="O1012">
        <v>3.4810000000000002E-3</v>
      </c>
      <c r="P1012">
        <v>3.333E-3</v>
      </c>
      <c r="Q1012">
        <v>5.0000000000000001E-3</v>
      </c>
      <c r="R1012">
        <v>2.0000000000000002E-5</v>
      </c>
      <c r="S1012">
        <v>3</v>
      </c>
    </row>
    <row r="1013" spans="1:19" x14ac:dyDescent="0.25">
      <c r="A1013" t="s">
        <v>0</v>
      </c>
      <c r="B1013" s="1">
        <v>42803</v>
      </c>
      <c r="C1013" s="2">
        <v>0.70714958333333333</v>
      </c>
      <c r="D1013" s="2">
        <f t="shared" si="15"/>
        <v>42803.70714958333</v>
      </c>
      <c r="E1013" t="s">
        <v>39</v>
      </c>
      <c r="F1013" t="s">
        <v>56</v>
      </c>
      <c r="G1013">
        <v>0.2</v>
      </c>
      <c r="H1013">
        <v>177.58466100000001</v>
      </c>
      <c r="I1013">
        <v>33.125</v>
      </c>
      <c r="J1013">
        <v>0.14124999999999999</v>
      </c>
    </row>
    <row r="1014" spans="1:19" x14ac:dyDescent="0.25">
      <c r="A1014" t="s">
        <v>0</v>
      </c>
      <c r="B1014" s="1">
        <v>42803</v>
      </c>
      <c r="C1014" s="2">
        <v>0.70715530092592582</v>
      </c>
      <c r="D1014" s="2">
        <f t="shared" si="15"/>
        <v>42803.707155300923</v>
      </c>
      <c r="E1014" t="s">
        <v>39</v>
      </c>
      <c r="F1014" t="s">
        <v>47</v>
      </c>
      <c r="L1014">
        <v>0.16</v>
      </c>
      <c r="M1014">
        <v>0.16</v>
      </c>
      <c r="N1014">
        <v>0.20430200000000001</v>
      </c>
      <c r="O1014">
        <v>4.7270000000000003E-3</v>
      </c>
      <c r="P1014">
        <v>1.3332999999999999E-2</v>
      </c>
      <c r="Q1014">
        <v>8.3330000000000001E-3</v>
      </c>
      <c r="R1014">
        <v>2.1999999999999999E-5</v>
      </c>
      <c r="S1014">
        <v>3</v>
      </c>
    </row>
    <row r="1015" spans="1:19" x14ac:dyDescent="0.25">
      <c r="A1015" t="s">
        <v>0</v>
      </c>
      <c r="B1015" s="1">
        <v>42803</v>
      </c>
      <c r="C1015" s="2">
        <v>0.70718834490740745</v>
      </c>
      <c r="D1015" s="2">
        <f t="shared" si="15"/>
        <v>42803.70718834491</v>
      </c>
      <c r="E1015" t="s">
        <v>39</v>
      </c>
      <c r="F1015" t="s">
        <v>56</v>
      </c>
      <c r="G1015">
        <v>0.16</v>
      </c>
      <c r="H1015">
        <v>177.60633799999999</v>
      </c>
      <c r="I1015">
        <v>33.125</v>
      </c>
      <c r="J1015">
        <v>0.15625</v>
      </c>
    </row>
    <row r="1016" spans="1:19" x14ac:dyDescent="0.25">
      <c r="A1016" t="s">
        <v>0</v>
      </c>
      <c r="B1016" s="1">
        <v>42803</v>
      </c>
      <c r="C1016" s="2">
        <v>0.70718965277777779</v>
      </c>
      <c r="D1016" s="2">
        <f t="shared" si="15"/>
        <v>42803.707189652778</v>
      </c>
      <c r="E1016" t="s">
        <v>39</v>
      </c>
      <c r="F1016" t="s">
        <v>47</v>
      </c>
      <c r="L1016">
        <v>0.13</v>
      </c>
      <c r="M1016">
        <v>0.13</v>
      </c>
      <c r="N1016">
        <v>0.20847499999999999</v>
      </c>
      <c r="O1016">
        <v>3.434E-3</v>
      </c>
      <c r="P1016">
        <v>0.01</v>
      </c>
      <c r="Q1016">
        <v>1.1667E-2</v>
      </c>
      <c r="R1016">
        <v>1.5E-5</v>
      </c>
      <c r="S1016">
        <v>3</v>
      </c>
    </row>
    <row r="1017" spans="1:19" x14ac:dyDescent="0.25">
      <c r="A1017" t="s">
        <v>0</v>
      </c>
      <c r="B1017" s="1">
        <v>42803</v>
      </c>
      <c r="C1017" s="2">
        <v>0.70722016203703708</v>
      </c>
      <c r="D1017" s="2">
        <f t="shared" si="15"/>
        <v>42803.707220162039</v>
      </c>
      <c r="E1017" t="s">
        <v>39</v>
      </c>
      <c r="F1017" t="s">
        <v>56</v>
      </c>
      <c r="G1017">
        <v>0.13</v>
      </c>
      <c r="H1017">
        <v>177.60633799999999</v>
      </c>
      <c r="I1017">
        <v>33.125</v>
      </c>
      <c r="J1017">
        <v>0.15625</v>
      </c>
    </row>
    <row r="1018" spans="1:19" x14ac:dyDescent="0.25">
      <c r="A1018" t="s">
        <v>0</v>
      </c>
      <c r="B1018" s="1">
        <v>42803</v>
      </c>
      <c r="C1018" s="2">
        <v>0.7072246527777778</v>
      </c>
      <c r="D1018" s="2">
        <f t="shared" si="15"/>
        <v>42803.707224652775</v>
      </c>
      <c r="E1018" t="s">
        <v>39</v>
      </c>
      <c r="F1018" t="s">
        <v>47</v>
      </c>
      <c r="L1018">
        <v>0.19</v>
      </c>
      <c r="M1018">
        <v>0.19</v>
      </c>
      <c r="N1018">
        <v>0.210116</v>
      </c>
      <c r="O1018">
        <v>1.0039999999999999E-3</v>
      </c>
      <c r="P1018">
        <v>-0.02</v>
      </c>
      <c r="Q1018">
        <v>-5.0000000000000001E-3</v>
      </c>
      <c r="R1018">
        <v>9.0000000000000002E-6</v>
      </c>
      <c r="S1018">
        <v>3</v>
      </c>
    </row>
    <row r="1019" spans="1:19" x14ac:dyDescent="0.25">
      <c r="A1019" t="s">
        <v>0</v>
      </c>
      <c r="B1019" s="1">
        <v>42803</v>
      </c>
      <c r="C1019" s="2">
        <v>0.70725890046296291</v>
      </c>
      <c r="D1019" s="2">
        <f t="shared" si="15"/>
        <v>42803.70725890046</v>
      </c>
      <c r="E1019" t="s">
        <v>39</v>
      </c>
      <c r="F1019" t="s">
        <v>47</v>
      </c>
      <c r="L1019">
        <v>0.81</v>
      </c>
      <c r="M1019">
        <v>0.81</v>
      </c>
      <c r="N1019">
        <v>0.203934</v>
      </c>
      <c r="O1019">
        <v>-7.8899999999999999E-4</v>
      </c>
      <c r="P1019">
        <v>-0.20666699999999999</v>
      </c>
      <c r="Q1019">
        <v>-0.113333</v>
      </c>
      <c r="R1019">
        <v>1.2999999999999999E-5</v>
      </c>
      <c r="S1019">
        <v>3</v>
      </c>
    </row>
    <row r="1020" spans="1:19" x14ac:dyDescent="0.25">
      <c r="A1020" t="s">
        <v>0</v>
      </c>
      <c r="B1020" s="1">
        <v>42803</v>
      </c>
      <c r="C1020" s="2">
        <v>0.70725923611111108</v>
      </c>
      <c r="D1020" s="2">
        <f t="shared" si="15"/>
        <v>42803.707259236115</v>
      </c>
      <c r="E1020" t="s">
        <v>39</v>
      </c>
      <c r="F1020" t="s">
        <v>56</v>
      </c>
      <c r="G1020">
        <v>0.81</v>
      </c>
      <c r="H1020">
        <v>177.630268</v>
      </c>
      <c r="I1020">
        <v>33.125</v>
      </c>
      <c r="J1020">
        <v>0.14874999999999999</v>
      </c>
    </row>
    <row r="1021" spans="1:19" x14ac:dyDescent="0.25">
      <c r="A1021" t="s">
        <v>0</v>
      </c>
      <c r="B1021" s="1">
        <v>42803</v>
      </c>
      <c r="C1021" s="2">
        <v>0.70729194444444443</v>
      </c>
      <c r="D1021" s="2">
        <f t="shared" si="15"/>
        <v>42803.707291944447</v>
      </c>
      <c r="E1021" t="s">
        <v>39</v>
      </c>
      <c r="F1021" t="s">
        <v>56</v>
      </c>
      <c r="G1021">
        <v>0.81</v>
      </c>
      <c r="H1021">
        <v>177.594424</v>
      </c>
      <c r="I1021">
        <v>33.125</v>
      </c>
      <c r="J1021">
        <v>0.14124999999999999</v>
      </c>
    </row>
    <row r="1022" spans="1:19" x14ac:dyDescent="0.25">
      <c r="A1022" t="s">
        <v>0</v>
      </c>
      <c r="B1022" s="1">
        <v>42803</v>
      </c>
      <c r="C1022" s="2">
        <v>0.70729362268518514</v>
      </c>
      <c r="D1022" s="2">
        <f t="shared" si="15"/>
        <v>42803.707293622683</v>
      </c>
      <c r="E1022" t="s">
        <v>39</v>
      </c>
      <c r="F1022" t="s">
        <v>47</v>
      </c>
      <c r="L1022">
        <v>0.56999999999999995</v>
      </c>
      <c r="M1022">
        <v>0.56999999999999995</v>
      </c>
      <c r="N1022">
        <v>0.190191</v>
      </c>
      <c r="O1022">
        <v>-1.1429999999999999E-3</v>
      </c>
      <c r="P1022">
        <v>0.08</v>
      </c>
      <c r="Q1022">
        <v>-6.3333E-2</v>
      </c>
      <c r="R1022">
        <v>3.4E-5</v>
      </c>
      <c r="S1022">
        <v>3</v>
      </c>
    </row>
    <row r="1023" spans="1:19" x14ac:dyDescent="0.25">
      <c r="A1023" t="s">
        <v>0</v>
      </c>
      <c r="B1023" s="1">
        <v>42803</v>
      </c>
      <c r="C1023" s="2">
        <v>0.70732831018518516</v>
      </c>
      <c r="D1023" s="2">
        <f t="shared" si="15"/>
        <v>42803.707328310185</v>
      </c>
      <c r="E1023" t="s">
        <v>39</v>
      </c>
      <c r="F1023" t="s">
        <v>56</v>
      </c>
      <c r="G1023">
        <v>0.56999999999999995</v>
      </c>
      <c r="H1023">
        <v>177.58833300000001</v>
      </c>
      <c r="I1023">
        <v>33.125</v>
      </c>
      <c r="J1023">
        <v>0.14124999999999999</v>
      </c>
    </row>
    <row r="1024" spans="1:19" x14ac:dyDescent="0.25">
      <c r="A1024" t="s">
        <v>0</v>
      </c>
      <c r="B1024" s="1">
        <v>42803</v>
      </c>
      <c r="C1024" s="2">
        <v>0.70732843750000007</v>
      </c>
      <c r="D1024" s="2">
        <f t="shared" si="15"/>
        <v>42803.7073284375</v>
      </c>
      <c r="E1024" t="s">
        <v>39</v>
      </c>
      <c r="F1024" t="s">
        <v>47</v>
      </c>
      <c r="L1024">
        <v>-0.98</v>
      </c>
      <c r="M1024">
        <v>-0.98</v>
      </c>
      <c r="N1024">
        <v>0.188663</v>
      </c>
      <c r="O1024">
        <v>-1.16E-4</v>
      </c>
      <c r="P1024">
        <v>0.51666699999999999</v>
      </c>
      <c r="Q1024">
        <v>0.29833300000000001</v>
      </c>
      <c r="R1024">
        <v>5.3000000000000001E-5</v>
      </c>
      <c r="S1024">
        <v>3</v>
      </c>
    </row>
    <row r="1025" spans="1:19" x14ac:dyDescent="0.25">
      <c r="A1025" t="s">
        <v>0</v>
      </c>
      <c r="B1025" s="1">
        <v>42803</v>
      </c>
      <c r="C1025" s="2">
        <v>0.70736306712962971</v>
      </c>
      <c r="D1025" s="2">
        <f t="shared" si="15"/>
        <v>42803.707363067129</v>
      </c>
      <c r="E1025" t="s">
        <v>39</v>
      </c>
      <c r="F1025" t="s">
        <v>47</v>
      </c>
      <c r="L1025">
        <v>0.23</v>
      </c>
      <c r="M1025">
        <v>0.23</v>
      </c>
      <c r="N1025">
        <v>0.23727799999999999</v>
      </c>
      <c r="O1025">
        <v>1.578E-3</v>
      </c>
      <c r="P1025">
        <v>-0.403333</v>
      </c>
      <c r="Q1025">
        <v>5.6667000000000002E-2</v>
      </c>
      <c r="R1025">
        <v>9.0000000000000002E-6</v>
      </c>
      <c r="S1025">
        <v>3</v>
      </c>
    </row>
    <row r="1026" spans="1:19" x14ac:dyDescent="0.25">
      <c r="A1026" t="s">
        <v>0</v>
      </c>
      <c r="B1026" s="1">
        <v>42803</v>
      </c>
      <c r="C1026" s="2">
        <v>0.70736377314814813</v>
      </c>
      <c r="D1026" s="2">
        <f t="shared" si="15"/>
        <v>42803.707363773145</v>
      </c>
      <c r="E1026" t="s">
        <v>39</v>
      </c>
      <c r="F1026" t="s">
        <v>56</v>
      </c>
      <c r="G1026">
        <v>0.23</v>
      </c>
      <c r="H1026">
        <v>177.63090399999999</v>
      </c>
      <c r="I1026">
        <v>33.125</v>
      </c>
      <c r="J1026">
        <v>0.14124999999999999</v>
      </c>
    </row>
    <row r="1027" spans="1:19" x14ac:dyDescent="0.25">
      <c r="A1027" t="s">
        <v>0</v>
      </c>
      <c r="B1027" s="1">
        <v>42803</v>
      </c>
      <c r="C1027" s="2">
        <v>0.70739766203703702</v>
      </c>
      <c r="D1027" s="2">
        <f t="shared" ref="D1027:D1090" si="16">+B1027+C1027</f>
        <v>42803.707397662038</v>
      </c>
      <c r="E1027" t="s">
        <v>39</v>
      </c>
      <c r="F1027" t="s">
        <v>56</v>
      </c>
      <c r="G1027">
        <v>0.23</v>
      </c>
      <c r="H1027">
        <v>177.60001800000001</v>
      </c>
      <c r="I1027">
        <v>33.125</v>
      </c>
      <c r="J1027">
        <v>0.14499999999999999</v>
      </c>
    </row>
    <row r="1028" spans="1:19" x14ac:dyDescent="0.25">
      <c r="A1028" t="s">
        <v>0</v>
      </c>
      <c r="B1028" s="1">
        <v>42803</v>
      </c>
      <c r="C1028" s="2">
        <v>0.70739891203703698</v>
      </c>
      <c r="D1028" s="2">
        <f t="shared" si="16"/>
        <v>42803.70739891204</v>
      </c>
      <c r="E1028" t="s">
        <v>39</v>
      </c>
      <c r="F1028" t="s">
        <v>47</v>
      </c>
      <c r="L1028">
        <v>0.19</v>
      </c>
      <c r="M1028">
        <v>0.19</v>
      </c>
      <c r="N1028">
        <v>0.32455699999999998</v>
      </c>
      <c r="O1028">
        <v>1.3680000000000001E-3</v>
      </c>
      <c r="P1028">
        <v>1.3332999999999999E-2</v>
      </c>
      <c r="Q1028">
        <v>-0.19500000000000001</v>
      </c>
      <c r="R1028">
        <v>-1.4100000000000001E-4</v>
      </c>
      <c r="S1028">
        <v>3</v>
      </c>
    </row>
    <row r="1029" spans="1:19" x14ac:dyDescent="0.25">
      <c r="A1029" t="s">
        <v>0</v>
      </c>
      <c r="B1029" s="1">
        <v>42803</v>
      </c>
      <c r="C1029" s="2">
        <v>0.70743251157407405</v>
      </c>
      <c r="D1029" s="2">
        <f t="shared" si="16"/>
        <v>42803.707432511575</v>
      </c>
      <c r="E1029" t="s">
        <v>39</v>
      </c>
      <c r="F1029" t="s">
        <v>47</v>
      </c>
      <c r="L1029">
        <v>0.75</v>
      </c>
      <c r="M1029">
        <v>0.75</v>
      </c>
      <c r="N1029">
        <v>0.33127899999999999</v>
      </c>
      <c r="O1029">
        <v>-3.7929999999999999E-3</v>
      </c>
      <c r="P1029">
        <v>-0.186667</v>
      </c>
      <c r="Q1029">
        <v>-8.6666999999999994E-2</v>
      </c>
      <c r="R1029">
        <v>-2.9599999999999998E-4</v>
      </c>
      <c r="S1029">
        <v>3</v>
      </c>
    </row>
    <row r="1030" spans="1:19" x14ac:dyDescent="0.25">
      <c r="A1030" t="s">
        <v>0</v>
      </c>
      <c r="B1030" s="1">
        <v>42803</v>
      </c>
      <c r="C1030" s="2">
        <v>0.70743538194444444</v>
      </c>
      <c r="D1030" s="2">
        <f t="shared" si="16"/>
        <v>42803.707435381948</v>
      </c>
      <c r="E1030" t="s">
        <v>39</v>
      </c>
      <c r="F1030" t="s">
        <v>56</v>
      </c>
      <c r="G1030">
        <v>0.75</v>
      </c>
      <c r="H1030">
        <v>177.60187400000001</v>
      </c>
      <c r="I1030">
        <v>33.125</v>
      </c>
      <c r="J1030">
        <v>0.13875000000000001</v>
      </c>
    </row>
    <row r="1031" spans="1:19" x14ac:dyDescent="0.25">
      <c r="A1031" t="s">
        <v>0</v>
      </c>
      <c r="B1031" s="1">
        <v>42803</v>
      </c>
      <c r="C1031" s="2">
        <v>0.70746723379629628</v>
      </c>
      <c r="D1031" s="2">
        <f t="shared" si="16"/>
        <v>42803.707467233799</v>
      </c>
      <c r="E1031" t="s">
        <v>39</v>
      </c>
      <c r="F1031" t="s">
        <v>47</v>
      </c>
      <c r="L1031">
        <v>0.18</v>
      </c>
      <c r="M1031">
        <v>0.18</v>
      </c>
      <c r="N1031">
        <v>0.18026200000000001</v>
      </c>
      <c r="O1031">
        <v>-1.0834E-2</v>
      </c>
      <c r="P1031">
        <v>0.19</v>
      </c>
      <c r="Q1031">
        <v>1.6670000000000001E-3</v>
      </c>
      <c r="R1031">
        <v>-2.7300000000000002E-4</v>
      </c>
      <c r="S1031">
        <v>3</v>
      </c>
    </row>
    <row r="1032" spans="1:19" x14ac:dyDescent="0.25">
      <c r="A1032" t="s">
        <v>0</v>
      </c>
      <c r="B1032" s="1">
        <v>42803</v>
      </c>
      <c r="C1032" s="2">
        <v>0.70746839120370364</v>
      </c>
      <c r="D1032" s="2">
        <f t="shared" si="16"/>
        <v>42803.707468391207</v>
      </c>
      <c r="E1032" t="s">
        <v>39</v>
      </c>
      <c r="F1032" t="s">
        <v>56</v>
      </c>
      <c r="G1032">
        <v>0.18</v>
      </c>
      <c r="H1032">
        <v>177.59170700000001</v>
      </c>
      <c r="I1032">
        <v>33.125</v>
      </c>
      <c r="J1032">
        <v>0.14124999999999999</v>
      </c>
    </row>
    <row r="1033" spans="1:19" x14ac:dyDescent="0.25">
      <c r="A1033" t="s">
        <v>0</v>
      </c>
      <c r="B1033" s="1">
        <v>42803</v>
      </c>
      <c r="C1033" s="2">
        <v>0.70750195601851862</v>
      </c>
      <c r="D1033" s="2">
        <f t="shared" si="16"/>
        <v>42803.707501956022</v>
      </c>
      <c r="E1033" t="s">
        <v>39</v>
      </c>
      <c r="F1033" t="s">
        <v>47</v>
      </c>
      <c r="L1033">
        <v>0.17</v>
      </c>
      <c r="M1033">
        <v>0.17</v>
      </c>
      <c r="N1033">
        <v>2.0431000000000001E-2</v>
      </c>
      <c r="O1033">
        <v>-9.8829999999999994E-3</v>
      </c>
      <c r="P1033">
        <v>3.333E-3</v>
      </c>
      <c r="Q1033">
        <v>9.6667000000000003E-2</v>
      </c>
      <c r="R1033">
        <v>-6.3999999999999997E-5</v>
      </c>
      <c r="S1033">
        <v>3</v>
      </c>
    </row>
    <row r="1034" spans="1:19" x14ac:dyDescent="0.25">
      <c r="A1034" t="s">
        <v>0</v>
      </c>
      <c r="B1034" s="1">
        <v>42803</v>
      </c>
      <c r="C1034" s="2">
        <v>0.70750363425925933</v>
      </c>
      <c r="D1034" s="2">
        <f t="shared" si="16"/>
        <v>42803.707503634258</v>
      </c>
      <c r="E1034" t="s">
        <v>39</v>
      </c>
      <c r="F1034" t="s">
        <v>56</v>
      </c>
      <c r="G1034">
        <v>0.17</v>
      </c>
      <c r="H1034">
        <v>177.599448</v>
      </c>
      <c r="I1034">
        <v>33.125</v>
      </c>
      <c r="J1034">
        <v>0.14624999999999999</v>
      </c>
    </row>
    <row r="1035" spans="1:19" x14ac:dyDescent="0.25">
      <c r="A1035" t="s">
        <v>0</v>
      </c>
      <c r="B1035" s="1">
        <v>42803</v>
      </c>
      <c r="C1035" s="2">
        <v>0.70753667824074074</v>
      </c>
      <c r="D1035" s="2">
        <f t="shared" si="16"/>
        <v>42803.707536678237</v>
      </c>
      <c r="E1035" t="s">
        <v>39</v>
      </c>
      <c r="F1035" t="s">
        <v>47</v>
      </c>
      <c r="L1035">
        <v>0.2</v>
      </c>
      <c r="M1035">
        <v>0.2</v>
      </c>
      <c r="N1035">
        <v>4.7870999999999997E-2</v>
      </c>
      <c r="O1035">
        <v>2.9510000000000001E-3</v>
      </c>
      <c r="P1035">
        <v>-0.01</v>
      </c>
      <c r="Q1035">
        <v>-3.333E-3</v>
      </c>
      <c r="R1035">
        <v>1.03E-4</v>
      </c>
      <c r="S1035">
        <v>3</v>
      </c>
    </row>
    <row r="1036" spans="1:19" x14ac:dyDescent="0.25">
      <c r="A1036" t="s">
        <v>0</v>
      </c>
      <c r="B1036" s="1">
        <v>42803</v>
      </c>
      <c r="C1036" s="2">
        <v>0.70753890046296297</v>
      </c>
      <c r="D1036" s="2">
        <f t="shared" si="16"/>
        <v>42803.70753890046</v>
      </c>
      <c r="E1036" t="s">
        <v>39</v>
      </c>
      <c r="F1036" t="s">
        <v>56</v>
      </c>
      <c r="G1036">
        <v>0.2</v>
      </c>
      <c r="H1036">
        <v>177.58764199999999</v>
      </c>
      <c r="I1036">
        <v>33.125</v>
      </c>
      <c r="J1036">
        <v>0.155</v>
      </c>
    </row>
    <row r="1037" spans="1:19" x14ac:dyDescent="0.25">
      <c r="A1037" t="s">
        <v>0</v>
      </c>
      <c r="B1037" s="1">
        <v>42803</v>
      </c>
      <c r="C1037" s="2">
        <v>0.70757141203703711</v>
      </c>
      <c r="D1037" s="2">
        <f t="shared" si="16"/>
        <v>42803.707571412036</v>
      </c>
      <c r="E1037" t="s">
        <v>39</v>
      </c>
      <c r="F1037" t="s">
        <v>47</v>
      </c>
      <c r="L1037">
        <v>0.19</v>
      </c>
      <c r="M1037">
        <v>0.19</v>
      </c>
      <c r="N1037">
        <v>0.215062</v>
      </c>
      <c r="O1037">
        <v>1.7558000000000001E-2</v>
      </c>
      <c r="P1037">
        <v>3.333E-3</v>
      </c>
      <c r="Q1037">
        <v>-3.333E-3</v>
      </c>
      <c r="R1037">
        <v>6.7000000000000002E-5</v>
      </c>
      <c r="S1037">
        <v>3</v>
      </c>
    </row>
    <row r="1038" spans="1:19" x14ac:dyDescent="0.25">
      <c r="A1038" t="s">
        <v>0</v>
      </c>
      <c r="B1038" s="1">
        <v>42803</v>
      </c>
      <c r="C1038" s="2">
        <v>0.70757418981481479</v>
      </c>
      <c r="D1038" s="2">
        <f t="shared" si="16"/>
        <v>42803.707574189815</v>
      </c>
      <c r="E1038" t="s">
        <v>39</v>
      </c>
      <c r="F1038" t="s">
        <v>56</v>
      </c>
      <c r="G1038">
        <v>0.19</v>
      </c>
      <c r="H1038">
        <v>177.60304600000001</v>
      </c>
      <c r="I1038">
        <v>33.125</v>
      </c>
      <c r="J1038">
        <v>0.13875000000000001</v>
      </c>
    </row>
    <row r="1039" spans="1:19" x14ac:dyDescent="0.25">
      <c r="A1039" t="s">
        <v>0</v>
      </c>
      <c r="B1039" s="1">
        <v>42803</v>
      </c>
      <c r="C1039" s="2">
        <v>0.70760613425925933</v>
      </c>
      <c r="D1039" s="2">
        <f t="shared" si="16"/>
        <v>42803.70760613426</v>
      </c>
      <c r="E1039" t="s">
        <v>39</v>
      </c>
      <c r="F1039" t="s">
        <v>47</v>
      </c>
      <c r="L1039">
        <v>0.19</v>
      </c>
      <c r="M1039">
        <v>0.19</v>
      </c>
      <c r="N1039">
        <v>0.32599299999999998</v>
      </c>
      <c r="O1039">
        <v>2.0482E-2</v>
      </c>
      <c r="P1039">
        <v>0</v>
      </c>
      <c r="Q1039">
        <v>1.6670000000000001E-3</v>
      </c>
      <c r="R1039">
        <v>-9.3999999999999994E-5</v>
      </c>
      <c r="S1039">
        <v>3</v>
      </c>
    </row>
    <row r="1040" spans="1:19" x14ac:dyDescent="0.25">
      <c r="A1040" t="s">
        <v>0</v>
      </c>
      <c r="B1040" s="1">
        <v>42803</v>
      </c>
      <c r="C1040" s="2">
        <v>0.70760943287037037</v>
      </c>
      <c r="D1040" s="2">
        <f t="shared" si="16"/>
        <v>42803.707609432873</v>
      </c>
      <c r="E1040" t="s">
        <v>39</v>
      </c>
      <c r="F1040" t="s">
        <v>56</v>
      </c>
      <c r="G1040">
        <v>0.19</v>
      </c>
      <c r="H1040">
        <v>177.59522000000001</v>
      </c>
      <c r="I1040">
        <v>33.125</v>
      </c>
      <c r="J1040">
        <v>0.13875000000000001</v>
      </c>
    </row>
    <row r="1041" spans="1:23" x14ac:dyDescent="0.25">
      <c r="A1041" t="s">
        <v>0</v>
      </c>
      <c r="B1041" s="1">
        <v>42803</v>
      </c>
      <c r="C1041" s="2">
        <v>0.70764312500000004</v>
      </c>
      <c r="D1041" s="2">
        <f t="shared" si="16"/>
        <v>42803.707643125003</v>
      </c>
      <c r="E1041" t="s">
        <v>39</v>
      </c>
      <c r="F1041" t="s">
        <v>48</v>
      </c>
      <c r="T1041">
        <v>742.47363299999995</v>
      </c>
      <c r="U1041">
        <v>19.483332999999998</v>
      </c>
      <c r="V1041">
        <v>20.416778999999998</v>
      </c>
      <c r="W1041">
        <v>19.699231000000001</v>
      </c>
    </row>
    <row r="1042" spans="1:23" x14ac:dyDescent="0.25">
      <c r="A1042" t="s">
        <v>0</v>
      </c>
      <c r="B1042" s="1">
        <v>42803</v>
      </c>
      <c r="C1042" s="2">
        <v>0.70764084490740731</v>
      </c>
      <c r="D1042" s="2">
        <f t="shared" si="16"/>
        <v>42803.707640844907</v>
      </c>
      <c r="E1042" t="s">
        <v>39</v>
      </c>
      <c r="F1042" t="s">
        <v>47</v>
      </c>
      <c r="L1042">
        <v>0.2</v>
      </c>
      <c r="M1042">
        <v>0.2</v>
      </c>
      <c r="N1042">
        <v>0.30861899999999998</v>
      </c>
      <c r="O1042">
        <v>8.3759999999999998E-3</v>
      </c>
      <c r="P1042">
        <v>-3.333E-3</v>
      </c>
      <c r="Q1042">
        <v>-1.6670000000000001E-3</v>
      </c>
      <c r="R1042">
        <v>-2.2100000000000001E-4</v>
      </c>
      <c r="S1042">
        <v>3</v>
      </c>
    </row>
    <row r="1043" spans="1:23" x14ac:dyDescent="0.25">
      <c r="A1043" t="s">
        <v>0</v>
      </c>
      <c r="B1043" s="1">
        <v>42803</v>
      </c>
      <c r="C1043" s="2">
        <v>0.70764686342592586</v>
      </c>
      <c r="D1043" s="2">
        <f t="shared" si="16"/>
        <v>42803.707646863426</v>
      </c>
      <c r="E1043" t="s">
        <v>39</v>
      </c>
      <c r="F1043" t="s">
        <v>56</v>
      </c>
      <c r="G1043">
        <v>0.2</v>
      </c>
      <c r="H1043">
        <v>177.604242</v>
      </c>
      <c r="I1043">
        <v>33.125</v>
      </c>
      <c r="J1043">
        <v>0.14000000000000001</v>
      </c>
    </row>
    <row r="1044" spans="1:23" x14ac:dyDescent="0.25">
      <c r="A1044" t="s">
        <v>0</v>
      </c>
      <c r="B1044" s="1">
        <v>42803</v>
      </c>
      <c r="C1044" s="2">
        <v>0.70767556712962965</v>
      </c>
      <c r="D1044" s="2">
        <f t="shared" si="16"/>
        <v>42803.70767556713</v>
      </c>
      <c r="E1044" t="s">
        <v>39</v>
      </c>
      <c r="F1044" t="s">
        <v>47</v>
      </c>
      <c r="L1044">
        <v>0.19</v>
      </c>
      <c r="M1044">
        <v>0.19</v>
      </c>
      <c r="N1044">
        <v>0.241452</v>
      </c>
      <c r="O1044">
        <v>-1.0304000000000001E-2</v>
      </c>
      <c r="P1044">
        <v>3.333E-3</v>
      </c>
      <c r="Q1044">
        <v>0</v>
      </c>
      <c r="R1044">
        <v>-2.5500000000000002E-4</v>
      </c>
      <c r="S1044">
        <v>3</v>
      </c>
    </row>
    <row r="1045" spans="1:23" x14ac:dyDescent="0.25">
      <c r="A1045" t="s">
        <v>0</v>
      </c>
      <c r="B1045" s="1">
        <v>42803</v>
      </c>
      <c r="C1045" s="2">
        <v>0.70768092592592591</v>
      </c>
      <c r="D1045" s="2">
        <f t="shared" si="16"/>
        <v>42803.707680925923</v>
      </c>
      <c r="E1045" t="s">
        <v>39</v>
      </c>
      <c r="F1045" t="s">
        <v>56</v>
      </c>
      <c r="G1045">
        <v>0.19</v>
      </c>
      <c r="H1045">
        <v>177.59515400000001</v>
      </c>
      <c r="I1045">
        <v>33.125</v>
      </c>
      <c r="J1045">
        <v>0.13875000000000001</v>
      </c>
    </row>
    <row r="1046" spans="1:23" x14ac:dyDescent="0.25">
      <c r="A1046" t="s">
        <v>0</v>
      </c>
      <c r="B1046" s="1">
        <v>42803</v>
      </c>
      <c r="C1046" s="2">
        <v>0.70771028935185187</v>
      </c>
      <c r="D1046" s="2">
        <f t="shared" si="16"/>
        <v>42803.707710289353</v>
      </c>
      <c r="E1046" t="s">
        <v>39</v>
      </c>
      <c r="F1046" t="s">
        <v>47</v>
      </c>
      <c r="L1046">
        <v>0.22</v>
      </c>
      <c r="M1046">
        <v>0.22</v>
      </c>
      <c r="N1046">
        <v>0.20106399999999999</v>
      </c>
      <c r="O1046">
        <v>-2.1572000000000001E-2</v>
      </c>
      <c r="P1046">
        <v>-0.01</v>
      </c>
      <c r="Q1046">
        <v>-3.333E-3</v>
      </c>
      <c r="R1046">
        <v>-2.3499999999999999E-4</v>
      </c>
      <c r="S1046">
        <v>3</v>
      </c>
    </row>
    <row r="1047" spans="1:23" x14ac:dyDescent="0.25">
      <c r="A1047" t="s">
        <v>0</v>
      </c>
      <c r="B1047" s="1">
        <v>42803</v>
      </c>
      <c r="C1047" s="2">
        <v>0.70771502314814816</v>
      </c>
      <c r="D1047" s="2">
        <f t="shared" si="16"/>
        <v>42803.707715023149</v>
      </c>
      <c r="E1047" t="s">
        <v>39</v>
      </c>
      <c r="F1047" t="s">
        <v>56</v>
      </c>
      <c r="G1047">
        <v>0.22</v>
      </c>
      <c r="H1047">
        <v>177.593163</v>
      </c>
      <c r="I1047">
        <v>33.125</v>
      </c>
      <c r="J1047">
        <v>0.14000000000000001</v>
      </c>
    </row>
    <row r="1048" spans="1:23" x14ac:dyDescent="0.25">
      <c r="A1048" t="s">
        <v>0</v>
      </c>
      <c r="B1048" s="1">
        <v>42803</v>
      </c>
      <c r="C1048" s="2">
        <v>0.7077450115740741</v>
      </c>
      <c r="D1048" s="2">
        <f t="shared" si="16"/>
        <v>42803.707745011576</v>
      </c>
      <c r="E1048" t="s">
        <v>39</v>
      </c>
      <c r="F1048" t="s">
        <v>47</v>
      </c>
      <c r="L1048">
        <v>0.21</v>
      </c>
      <c r="M1048">
        <v>0.21</v>
      </c>
      <c r="N1048">
        <v>0.192248</v>
      </c>
      <c r="O1048">
        <v>-1.6601999999999999E-2</v>
      </c>
      <c r="P1048">
        <v>3.333E-3</v>
      </c>
      <c r="Q1048">
        <v>-3.333E-3</v>
      </c>
      <c r="R1048">
        <v>-2.0599999999999999E-4</v>
      </c>
      <c r="S1048">
        <v>3</v>
      </c>
    </row>
    <row r="1049" spans="1:23" x14ac:dyDescent="0.25">
      <c r="A1049" t="s">
        <v>0</v>
      </c>
      <c r="B1049" s="1">
        <v>42803</v>
      </c>
      <c r="C1049" s="2">
        <v>0.70775027777777788</v>
      </c>
      <c r="D1049" s="2">
        <f t="shared" si="16"/>
        <v>42803.707750277776</v>
      </c>
      <c r="E1049" t="s">
        <v>39</v>
      </c>
      <c r="F1049" t="s">
        <v>56</v>
      </c>
      <c r="G1049">
        <v>0.21</v>
      </c>
      <c r="H1049">
        <v>177.58650499999999</v>
      </c>
      <c r="I1049">
        <v>33.125</v>
      </c>
      <c r="J1049">
        <v>0.14249999999999999</v>
      </c>
    </row>
    <row r="1050" spans="1:23" x14ac:dyDescent="0.25">
      <c r="A1050" t="s">
        <v>0</v>
      </c>
      <c r="B1050" s="1">
        <v>42803</v>
      </c>
      <c r="C1050" s="2">
        <v>0.70777974537037036</v>
      </c>
      <c r="D1050" s="2">
        <f t="shared" si="16"/>
        <v>42803.707779745368</v>
      </c>
      <c r="E1050" t="s">
        <v>39</v>
      </c>
      <c r="F1050" t="s">
        <v>47</v>
      </c>
      <c r="L1050">
        <v>0.18</v>
      </c>
      <c r="M1050">
        <v>0.18</v>
      </c>
      <c r="N1050">
        <v>0.193547</v>
      </c>
      <c r="O1050">
        <v>-1.139E-3</v>
      </c>
      <c r="P1050">
        <v>0.01</v>
      </c>
      <c r="Q1050">
        <v>6.6670000000000002E-3</v>
      </c>
      <c r="R1050">
        <v>-1.7899999999999999E-4</v>
      </c>
      <c r="S1050">
        <v>3</v>
      </c>
    </row>
    <row r="1051" spans="1:23" x14ac:dyDescent="0.25">
      <c r="A1051" t="s">
        <v>0</v>
      </c>
      <c r="B1051" s="1">
        <v>42803</v>
      </c>
      <c r="C1051" s="2">
        <v>0.70778554398148152</v>
      </c>
      <c r="D1051" s="2">
        <f t="shared" si="16"/>
        <v>42803.707785543978</v>
      </c>
      <c r="E1051" t="s">
        <v>39</v>
      </c>
      <c r="F1051" t="s">
        <v>56</v>
      </c>
      <c r="G1051">
        <v>0.18</v>
      </c>
      <c r="H1051">
        <v>177.621455</v>
      </c>
      <c r="I1051">
        <v>33.125</v>
      </c>
      <c r="J1051">
        <v>0.13875000000000001</v>
      </c>
    </row>
    <row r="1052" spans="1:23" x14ac:dyDescent="0.25">
      <c r="A1052" t="s">
        <v>0</v>
      </c>
      <c r="B1052" s="1">
        <v>42803</v>
      </c>
      <c r="C1052" s="2">
        <v>0.70781446759259259</v>
      </c>
      <c r="D1052" s="2">
        <f t="shared" si="16"/>
        <v>42803.707814467591</v>
      </c>
      <c r="E1052" t="s">
        <v>39</v>
      </c>
      <c r="F1052" t="s">
        <v>47</v>
      </c>
      <c r="L1052">
        <v>0.19</v>
      </c>
      <c r="M1052">
        <v>0.19</v>
      </c>
      <c r="N1052">
        <v>0.19663600000000001</v>
      </c>
      <c r="O1052">
        <v>1.0240000000000001E-2</v>
      </c>
      <c r="P1052">
        <v>-3.333E-3</v>
      </c>
      <c r="Q1052">
        <v>3.333E-3</v>
      </c>
      <c r="R1052">
        <v>-1.56E-4</v>
      </c>
      <c r="S1052">
        <v>3</v>
      </c>
    </row>
    <row r="1053" spans="1:23" x14ac:dyDescent="0.25">
      <c r="A1053" t="s">
        <v>0</v>
      </c>
      <c r="B1053" s="1">
        <v>42803</v>
      </c>
      <c r="C1053" s="2">
        <v>0.70782081018518517</v>
      </c>
      <c r="D1053" s="2">
        <f t="shared" si="16"/>
        <v>42803.707820810188</v>
      </c>
      <c r="E1053" t="s">
        <v>39</v>
      </c>
      <c r="F1053" t="s">
        <v>56</v>
      </c>
      <c r="G1053">
        <v>0.19</v>
      </c>
      <c r="H1053">
        <v>177.61418800000001</v>
      </c>
      <c r="I1053">
        <v>33.125</v>
      </c>
      <c r="J1053">
        <v>0.13750000000000001</v>
      </c>
    </row>
    <row r="1054" spans="1:23" x14ac:dyDescent="0.25">
      <c r="A1054" t="s">
        <v>0</v>
      </c>
      <c r="B1054" s="1">
        <v>42803</v>
      </c>
      <c r="C1054" s="2">
        <v>0.70784918981481482</v>
      </c>
      <c r="D1054" s="2">
        <f t="shared" si="16"/>
        <v>42803.707849189814</v>
      </c>
      <c r="E1054" t="s">
        <v>39</v>
      </c>
      <c r="F1054" t="s">
        <v>47</v>
      </c>
      <c r="L1054">
        <v>0.2</v>
      </c>
      <c r="M1054">
        <v>0.2</v>
      </c>
      <c r="N1054">
        <v>0.20086200000000001</v>
      </c>
      <c r="O1054">
        <v>1.0511E-2</v>
      </c>
      <c r="P1054">
        <v>-3.333E-3</v>
      </c>
      <c r="Q1054">
        <v>-3.333E-3</v>
      </c>
      <c r="R1054">
        <v>-1.36E-4</v>
      </c>
      <c r="S1054">
        <v>3</v>
      </c>
    </row>
    <row r="1055" spans="1:23" x14ac:dyDescent="0.25">
      <c r="A1055" t="s">
        <v>0</v>
      </c>
      <c r="B1055" s="1">
        <v>42803</v>
      </c>
      <c r="C1055" s="2">
        <v>0.70785628472222228</v>
      </c>
      <c r="D1055" s="2">
        <f t="shared" si="16"/>
        <v>42803.707856284724</v>
      </c>
      <c r="E1055" t="s">
        <v>39</v>
      </c>
      <c r="F1055" t="s">
        <v>56</v>
      </c>
      <c r="G1055">
        <v>0.2</v>
      </c>
      <c r="H1055">
        <v>177.623808</v>
      </c>
      <c r="I1055">
        <v>33.125</v>
      </c>
      <c r="J1055">
        <v>0.13875000000000001</v>
      </c>
    </row>
    <row r="1056" spans="1:23" x14ac:dyDescent="0.25">
      <c r="A1056" t="s">
        <v>0</v>
      </c>
      <c r="B1056" s="1">
        <v>42803</v>
      </c>
      <c r="C1056" s="2">
        <v>0.70788391203703693</v>
      </c>
      <c r="D1056" s="2">
        <f t="shared" si="16"/>
        <v>42803.707883912037</v>
      </c>
      <c r="E1056" t="s">
        <v>39</v>
      </c>
      <c r="F1056" t="s">
        <v>47</v>
      </c>
      <c r="L1056">
        <v>0.18</v>
      </c>
      <c r="M1056">
        <v>0.18</v>
      </c>
      <c r="N1056">
        <v>0.203287</v>
      </c>
      <c r="O1056">
        <v>4.7280000000000004E-3</v>
      </c>
      <c r="P1056">
        <v>6.6670000000000002E-3</v>
      </c>
      <c r="Q1056">
        <v>1.6670000000000001E-3</v>
      </c>
      <c r="R1056">
        <v>-1.16E-4</v>
      </c>
      <c r="S1056">
        <v>3</v>
      </c>
    </row>
    <row r="1057" spans="1:19" x14ac:dyDescent="0.25">
      <c r="A1057" t="s">
        <v>0</v>
      </c>
      <c r="B1057" s="1">
        <v>42803</v>
      </c>
      <c r="C1057" s="2">
        <v>0.70789151620370372</v>
      </c>
      <c r="D1057" s="2">
        <f t="shared" si="16"/>
        <v>42803.707891516206</v>
      </c>
      <c r="E1057" t="s">
        <v>39</v>
      </c>
      <c r="F1057" t="s">
        <v>56</v>
      </c>
      <c r="G1057">
        <v>0.18</v>
      </c>
      <c r="H1057">
        <v>177.61795799999999</v>
      </c>
      <c r="I1057">
        <v>33.125</v>
      </c>
      <c r="J1057">
        <v>0.13875000000000001</v>
      </c>
    </row>
    <row r="1058" spans="1:19" x14ac:dyDescent="0.25">
      <c r="A1058" t="s">
        <v>0</v>
      </c>
      <c r="B1058" s="1">
        <v>42803</v>
      </c>
      <c r="C1058" s="2">
        <v>0.70791862268518513</v>
      </c>
      <c r="D1058" s="2">
        <f t="shared" si="16"/>
        <v>42803.707918622684</v>
      </c>
      <c r="E1058" t="s">
        <v>39</v>
      </c>
      <c r="F1058" t="s">
        <v>47</v>
      </c>
      <c r="L1058">
        <v>0.19</v>
      </c>
      <c r="M1058">
        <v>0.19</v>
      </c>
      <c r="N1058">
        <v>0.20080899999999999</v>
      </c>
      <c r="O1058">
        <v>1.6000000000000001E-4</v>
      </c>
      <c r="P1058">
        <v>-3.333E-3</v>
      </c>
      <c r="Q1058">
        <v>1.6670000000000001E-3</v>
      </c>
      <c r="R1058">
        <v>-9.2E-5</v>
      </c>
      <c r="S1058">
        <v>3</v>
      </c>
    </row>
    <row r="1059" spans="1:19" x14ac:dyDescent="0.25">
      <c r="A1059" t="s">
        <v>0</v>
      </c>
      <c r="B1059" s="1">
        <v>42803</v>
      </c>
      <c r="C1059" s="2">
        <v>0.70792677083333333</v>
      </c>
      <c r="D1059" s="2">
        <f t="shared" si="16"/>
        <v>42803.707926770832</v>
      </c>
      <c r="E1059" t="s">
        <v>39</v>
      </c>
      <c r="F1059" t="s">
        <v>56</v>
      </c>
      <c r="G1059">
        <v>0.19</v>
      </c>
      <c r="H1059">
        <v>177.61933200000001</v>
      </c>
      <c r="I1059">
        <v>33.125</v>
      </c>
      <c r="J1059">
        <v>0.14000000000000001</v>
      </c>
    </row>
    <row r="1060" spans="1:19" x14ac:dyDescent="0.25">
      <c r="A1060" t="s">
        <v>0</v>
      </c>
      <c r="B1060" s="1">
        <v>42803</v>
      </c>
      <c r="C1060" s="2">
        <v>0.70795334490740736</v>
      </c>
      <c r="D1060" s="2">
        <f t="shared" si="16"/>
        <v>42803.707953344907</v>
      </c>
      <c r="E1060" t="s">
        <v>39</v>
      </c>
      <c r="F1060" t="s">
        <v>47</v>
      </c>
      <c r="L1060">
        <v>0.16</v>
      </c>
      <c r="M1060">
        <v>0.16</v>
      </c>
      <c r="N1060">
        <v>0.19547</v>
      </c>
      <c r="O1060">
        <v>-1.1230000000000001E-3</v>
      </c>
      <c r="P1060">
        <v>0.01</v>
      </c>
      <c r="Q1060">
        <v>3.333E-3</v>
      </c>
      <c r="R1060">
        <v>-6.0000000000000002E-5</v>
      </c>
      <c r="S1060">
        <v>3</v>
      </c>
    </row>
    <row r="1061" spans="1:19" x14ac:dyDescent="0.25">
      <c r="A1061" t="s">
        <v>0</v>
      </c>
      <c r="B1061" s="1">
        <v>42803</v>
      </c>
      <c r="C1061" s="2">
        <v>0.70796204861111101</v>
      </c>
      <c r="D1061" s="2">
        <f t="shared" si="16"/>
        <v>42803.707962048611</v>
      </c>
      <c r="E1061" t="s">
        <v>39</v>
      </c>
      <c r="F1061" t="s">
        <v>56</v>
      </c>
      <c r="G1061">
        <v>0.16</v>
      </c>
      <c r="H1061">
        <v>177.62315599999999</v>
      </c>
      <c r="I1061">
        <v>33.125</v>
      </c>
      <c r="J1061">
        <v>0.14249999999999999</v>
      </c>
    </row>
    <row r="1062" spans="1:19" x14ac:dyDescent="0.25">
      <c r="A1062" t="s">
        <v>0</v>
      </c>
      <c r="B1062" s="1">
        <v>42803</v>
      </c>
      <c r="C1062" s="2">
        <v>0.70798806712962969</v>
      </c>
      <c r="D1062" s="2">
        <f t="shared" si="16"/>
        <v>42803.70798806713</v>
      </c>
      <c r="E1062" t="s">
        <v>39</v>
      </c>
      <c r="F1062" t="s">
        <v>47</v>
      </c>
      <c r="L1062">
        <v>0.19</v>
      </c>
      <c r="M1062">
        <v>0.19</v>
      </c>
      <c r="N1062">
        <v>0.19167799999999999</v>
      </c>
      <c r="O1062">
        <v>-6.7500000000000004E-4</v>
      </c>
      <c r="P1062">
        <v>-0.01</v>
      </c>
      <c r="Q1062">
        <v>0</v>
      </c>
      <c r="R1062">
        <v>-2.1999999999999999E-5</v>
      </c>
      <c r="S1062">
        <v>3</v>
      </c>
    </row>
    <row r="1063" spans="1:19" x14ac:dyDescent="0.25">
      <c r="A1063" t="s">
        <v>0</v>
      </c>
      <c r="B1063" s="1">
        <v>42803</v>
      </c>
      <c r="C1063" s="2">
        <v>0.70799841435185185</v>
      </c>
      <c r="D1063" s="2">
        <f t="shared" si="16"/>
        <v>42803.707998414349</v>
      </c>
      <c r="E1063" t="s">
        <v>39</v>
      </c>
      <c r="F1063" t="s">
        <v>56</v>
      </c>
      <c r="G1063">
        <v>0.19</v>
      </c>
      <c r="H1063">
        <v>177.628175</v>
      </c>
      <c r="I1063">
        <v>33.125</v>
      </c>
      <c r="J1063">
        <v>0.14249999999999999</v>
      </c>
    </row>
    <row r="1064" spans="1:19" x14ac:dyDescent="0.25">
      <c r="A1064" t="s">
        <v>0</v>
      </c>
      <c r="B1064" s="1">
        <v>42803</v>
      </c>
      <c r="C1064" s="2">
        <v>0.70802280092592584</v>
      </c>
      <c r="D1064" s="2">
        <f t="shared" si="16"/>
        <v>42803.708022800929</v>
      </c>
      <c r="E1064" t="s">
        <v>39</v>
      </c>
      <c r="F1064" t="s">
        <v>47</v>
      </c>
      <c r="L1064">
        <v>0.19</v>
      </c>
      <c r="M1064">
        <v>0.19</v>
      </c>
      <c r="N1064">
        <v>0.18945799999999999</v>
      </c>
      <c r="O1064">
        <v>8.7000000000000001E-5</v>
      </c>
      <c r="P1064">
        <v>0</v>
      </c>
      <c r="Q1064">
        <v>-5.0000000000000001E-3</v>
      </c>
      <c r="R1064">
        <v>2.0999999999999999E-5</v>
      </c>
      <c r="S1064">
        <v>3</v>
      </c>
    </row>
    <row r="1065" spans="1:19" x14ac:dyDescent="0.25">
      <c r="A1065" t="s">
        <v>0</v>
      </c>
      <c r="B1065" s="1">
        <v>42803</v>
      </c>
      <c r="C1065" s="2">
        <v>0.70803365740740742</v>
      </c>
      <c r="D1065" s="2">
        <f t="shared" si="16"/>
        <v>42803.708033657407</v>
      </c>
      <c r="E1065" t="s">
        <v>39</v>
      </c>
      <c r="F1065" t="s">
        <v>56</v>
      </c>
      <c r="G1065">
        <v>0.19</v>
      </c>
      <c r="H1065">
        <v>177.626824</v>
      </c>
      <c r="I1065">
        <v>33.125</v>
      </c>
      <c r="J1065">
        <v>0.14249999999999999</v>
      </c>
    </row>
    <row r="1066" spans="1:19" x14ac:dyDescent="0.25">
      <c r="A1066" t="s">
        <v>0</v>
      </c>
      <c r="B1066" s="1">
        <v>42803</v>
      </c>
      <c r="C1066" s="2">
        <v>0.70805752314814818</v>
      </c>
      <c r="D1066" s="2">
        <f t="shared" si="16"/>
        <v>42803.708057523145</v>
      </c>
      <c r="E1066" t="s">
        <v>39</v>
      </c>
      <c r="F1066" t="s">
        <v>47</v>
      </c>
      <c r="L1066">
        <v>0.2</v>
      </c>
      <c r="M1066">
        <v>0.2</v>
      </c>
      <c r="N1066">
        <v>0.186083</v>
      </c>
      <c r="O1066">
        <v>7.3499999999999998E-4</v>
      </c>
      <c r="P1066">
        <v>-3.333E-3</v>
      </c>
      <c r="Q1066">
        <v>-1.6670000000000001E-3</v>
      </c>
      <c r="R1066">
        <v>6.7999999999999999E-5</v>
      </c>
      <c r="S1066">
        <v>3</v>
      </c>
    </row>
    <row r="1067" spans="1:19" x14ac:dyDescent="0.25">
      <c r="A1067" t="s">
        <v>0</v>
      </c>
      <c r="B1067" s="1">
        <v>42803</v>
      </c>
      <c r="C1067" s="2">
        <v>0.70806782407407409</v>
      </c>
      <c r="D1067" s="2">
        <f t="shared" si="16"/>
        <v>42803.708067824075</v>
      </c>
      <c r="E1067" t="s">
        <v>39</v>
      </c>
      <c r="F1067" t="s">
        <v>56</v>
      </c>
      <c r="G1067">
        <v>0.2</v>
      </c>
      <c r="H1067">
        <v>177.612988</v>
      </c>
      <c r="I1067">
        <v>33.125</v>
      </c>
      <c r="J1067">
        <v>0.14000000000000001</v>
      </c>
    </row>
    <row r="1068" spans="1:19" x14ac:dyDescent="0.25">
      <c r="A1068" t="s">
        <v>0</v>
      </c>
      <c r="B1068" s="1">
        <v>42803</v>
      </c>
      <c r="C1068" s="2">
        <v>0.70809223379629627</v>
      </c>
      <c r="D1068" s="2">
        <f t="shared" si="16"/>
        <v>42803.708092233799</v>
      </c>
      <c r="E1068" t="s">
        <v>39</v>
      </c>
      <c r="F1068" t="s">
        <v>47</v>
      </c>
      <c r="L1068">
        <v>0.2</v>
      </c>
      <c r="M1068">
        <v>0.2</v>
      </c>
      <c r="N1068">
        <v>0.18198300000000001</v>
      </c>
      <c r="O1068">
        <v>1.16E-3</v>
      </c>
      <c r="P1068">
        <v>0</v>
      </c>
      <c r="Q1068">
        <v>-1.6670000000000001E-3</v>
      </c>
      <c r="R1068">
        <v>1.16E-4</v>
      </c>
      <c r="S1068">
        <v>3</v>
      </c>
    </row>
    <row r="1069" spans="1:19" x14ac:dyDescent="0.25">
      <c r="A1069" t="s">
        <v>0</v>
      </c>
      <c r="B1069" s="1">
        <v>42803</v>
      </c>
      <c r="C1069" s="2">
        <v>0.70810307870370381</v>
      </c>
      <c r="D1069" s="2">
        <f t="shared" si="16"/>
        <v>42803.708103078701</v>
      </c>
      <c r="E1069" t="s">
        <v>39</v>
      </c>
      <c r="F1069" t="s">
        <v>56</v>
      </c>
      <c r="G1069">
        <v>0.2</v>
      </c>
      <c r="H1069">
        <v>177.61866000000001</v>
      </c>
      <c r="I1069">
        <v>33.125</v>
      </c>
      <c r="J1069">
        <v>0.155</v>
      </c>
    </row>
    <row r="1070" spans="1:19" x14ac:dyDescent="0.25">
      <c r="A1070" t="s">
        <v>0</v>
      </c>
      <c r="B1070" s="1">
        <v>42803</v>
      </c>
      <c r="C1070" s="2">
        <v>0.70812695601851849</v>
      </c>
      <c r="D1070" s="2">
        <f t="shared" si="16"/>
        <v>42803.708126956015</v>
      </c>
      <c r="E1070" t="s">
        <v>39</v>
      </c>
      <c r="F1070" t="s">
        <v>47</v>
      </c>
      <c r="L1070">
        <v>0.18</v>
      </c>
      <c r="M1070">
        <v>0.18</v>
      </c>
      <c r="N1070">
        <v>0.18073400000000001</v>
      </c>
      <c r="O1070">
        <v>1.3129999999999999E-3</v>
      </c>
      <c r="P1070">
        <v>6.6670000000000002E-3</v>
      </c>
      <c r="Q1070">
        <v>3.333E-3</v>
      </c>
      <c r="R1070">
        <v>1.65E-4</v>
      </c>
      <c r="S1070">
        <v>3</v>
      </c>
    </row>
    <row r="1071" spans="1:19" x14ac:dyDescent="0.25">
      <c r="A1071" t="s">
        <v>0</v>
      </c>
      <c r="B1071" s="1">
        <v>42803</v>
      </c>
      <c r="C1071" s="2">
        <v>0.70813832175925928</v>
      </c>
      <c r="D1071" s="2">
        <f t="shared" si="16"/>
        <v>42803.708138321759</v>
      </c>
      <c r="E1071" t="s">
        <v>39</v>
      </c>
      <c r="F1071" t="s">
        <v>56</v>
      </c>
      <c r="G1071">
        <v>0.18</v>
      </c>
      <c r="H1071">
        <v>177.618482</v>
      </c>
      <c r="I1071">
        <v>33.125</v>
      </c>
      <c r="J1071">
        <v>0.14249999999999999</v>
      </c>
    </row>
    <row r="1072" spans="1:19" x14ac:dyDescent="0.25">
      <c r="A1072" t="s">
        <v>0</v>
      </c>
      <c r="B1072" s="1">
        <v>42803</v>
      </c>
      <c r="C1072" s="2">
        <v>0.70816167824074083</v>
      </c>
      <c r="D1072" s="2">
        <f t="shared" si="16"/>
        <v>42803.708161678238</v>
      </c>
      <c r="E1072" t="s">
        <v>39</v>
      </c>
      <c r="F1072" t="s">
        <v>47</v>
      </c>
      <c r="L1072">
        <v>0.19</v>
      </c>
      <c r="M1072">
        <v>0.19</v>
      </c>
      <c r="N1072">
        <v>0.18424199999999999</v>
      </c>
      <c r="O1072">
        <v>1.2199999999999999E-3</v>
      </c>
      <c r="P1072">
        <v>-3.333E-3</v>
      </c>
      <c r="Q1072">
        <v>1.6670000000000001E-3</v>
      </c>
      <c r="R1072">
        <v>2.1800000000000001E-4</v>
      </c>
      <c r="S1072">
        <v>3</v>
      </c>
    </row>
    <row r="1073" spans="1:23" x14ac:dyDescent="0.25">
      <c r="A1073" t="s">
        <v>0</v>
      </c>
      <c r="B1073" s="1">
        <v>42803</v>
      </c>
      <c r="C1073" s="2">
        <v>0.70817358796296304</v>
      </c>
      <c r="D1073" s="2">
        <f t="shared" si="16"/>
        <v>42803.708173587962</v>
      </c>
      <c r="E1073" t="s">
        <v>39</v>
      </c>
      <c r="F1073" t="s">
        <v>56</v>
      </c>
      <c r="G1073">
        <v>0.19</v>
      </c>
      <c r="H1073">
        <v>177.62131199999999</v>
      </c>
      <c r="I1073">
        <v>33.125</v>
      </c>
      <c r="J1073">
        <v>0.15625</v>
      </c>
    </row>
    <row r="1074" spans="1:23" x14ac:dyDescent="0.25">
      <c r="A1074" t="s">
        <v>0</v>
      </c>
      <c r="B1074" s="1">
        <v>42803</v>
      </c>
      <c r="C1074" s="2">
        <v>0.70819640046296295</v>
      </c>
      <c r="D1074" s="2">
        <f t="shared" si="16"/>
        <v>42803.708196400461</v>
      </c>
      <c r="E1074" t="s">
        <v>39</v>
      </c>
      <c r="F1074" t="s">
        <v>47</v>
      </c>
      <c r="L1074">
        <v>0.2</v>
      </c>
      <c r="M1074">
        <v>0.2</v>
      </c>
      <c r="N1074">
        <v>0.18995600000000001</v>
      </c>
      <c r="O1074">
        <v>9.1399999999999999E-4</v>
      </c>
      <c r="P1074">
        <v>-3.333E-3</v>
      </c>
      <c r="Q1074">
        <v>-3.333E-3</v>
      </c>
      <c r="R1074">
        <v>2.7E-4</v>
      </c>
      <c r="S1074">
        <v>3</v>
      </c>
    </row>
    <row r="1075" spans="1:23" x14ac:dyDescent="0.25">
      <c r="A1075" t="s">
        <v>0</v>
      </c>
      <c r="B1075" s="1">
        <v>42803</v>
      </c>
      <c r="C1075" s="2">
        <v>0.70820995370370365</v>
      </c>
      <c r="D1075" s="2">
        <f t="shared" si="16"/>
        <v>42803.7082099537</v>
      </c>
      <c r="E1075" t="s">
        <v>39</v>
      </c>
      <c r="F1075" t="s">
        <v>56</v>
      </c>
      <c r="G1075">
        <v>0.2</v>
      </c>
      <c r="H1075">
        <v>177.61760799999999</v>
      </c>
      <c r="I1075">
        <v>33.125</v>
      </c>
      <c r="J1075">
        <v>0.14000000000000001</v>
      </c>
    </row>
    <row r="1076" spans="1:23" x14ac:dyDescent="0.25">
      <c r="A1076" t="s">
        <v>0</v>
      </c>
      <c r="B1076" s="1">
        <v>42803</v>
      </c>
      <c r="C1076" s="2">
        <v>0.70823113425925932</v>
      </c>
      <c r="D1076" s="2">
        <f t="shared" si="16"/>
        <v>42803.70823113426</v>
      </c>
      <c r="E1076" t="s">
        <v>39</v>
      </c>
      <c r="F1076" t="s">
        <v>47</v>
      </c>
      <c r="L1076">
        <v>0.19</v>
      </c>
      <c r="M1076">
        <v>0.19</v>
      </c>
      <c r="N1076">
        <v>0.19345399999999999</v>
      </c>
      <c r="O1076">
        <v>3.7100000000000002E-4</v>
      </c>
      <c r="P1076">
        <v>3.333E-3</v>
      </c>
      <c r="Q1076">
        <v>0</v>
      </c>
      <c r="R1076">
        <v>3.0899999999999998E-4</v>
      </c>
      <c r="S1076">
        <v>3</v>
      </c>
    </row>
    <row r="1077" spans="1:23" x14ac:dyDescent="0.25">
      <c r="A1077" t="s">
        <v>0</v>
      </c>
      <c r="B1077" s="1">
        <v>42803</v>
      </c>
      <c r="C1077" s="2">
        <v>0.70824520833333338</v>
      </c>
      <c r="D1077" s="2">
        <f t="shared" si="16"/>
        <v>42803.708245208334</v>
      </c>
      <c r="E1077" t="s">
        <v>39</v>
      </c>
      <c r="F1077" t="s">
        <v>56</v>
      </c>
      <c r="G1077">
        <v>0.19</v>
      </c>
      <c r="H1077">
        <v>177.619619</v>
      </c>
      <c r="I1077">
        <v>33.125</v>
      </c>
      <c r="J1077">
        <v>0.14000000000000001</v>
      </c>
    </row>
    <row r="1078" spans="1:23" x14ac:dyDescent="0.25">
      <c r="A1078" t="s">
        <v>0</v>
      </c>
      <c r="B1078" s="1">
        <v>42803</v>
      </c>
      <c r="C1078" s="2">
        <v>0.7082658449074074</v>
      </c>
      <c r="D1078" s="2">
        <f t="shared" si="16"/>
        <v>42803.708265844907</v>
      </c>
      <c r="E1078" t="s">
        <v>39</v>
      </c>
      <c r="F1078" t="s">
        <v>47</v>
      </c>
      <c r="L1078">
        <v>0.18</v>
      </c>
      <c r="M1078">
        <v>0.18</v>
      </c>
      <c r="N1078">
        <v>0.19309200000000001</v>
      </c>
      <c r="O1078">
        <v>-3.4299999999999999E-4</v>
      </c>
      <c r="P1078">
        <v>3.333E-3</v>
      </c>
      <c r="Q1078">
        <v>3.333E-3</v>
      </c>
      <c r="R1078">
        <v>3.1599999999999998E-4</v>
      </c>
      <c r="S1078">
        <v>3</v>
      </c>
    </row>
    <row r="1079" spans="1:23" x14ac:dyDescent="0.25">
      <c r="A1079" t="s">
        <v>0</v>
      </c>
      <c r="B1079" s="1">
        <v>42803</v>
      </c>
      <c r="C1079" s="2">
        <v>0.70827937500000004</v>
      </c>
      <c r="D1079" s="2">
        <f t="shared" si="16"/>
        <v>42803.708279375001</v>
      </c>
      <c r="E1079" t="s">
        <v>39</v>
      </c>
      <c r="F1079" t="s">
        <v>56</v>
      </c>
      <c r="G1079">
        <v>0.18</v>
      </c>
      <c r="H1079">
        <v>177.62217699999999</v>
      </c>
      <c r="I1079">
        <v>33.125</v>
      </c>
      <c r="J1079">
        <v>0.14499999999999999</v>
      </c>
    </row>
    <row r="1080" spans="1:23" x14ac:dyDescent="0.25">
      <c r="A1080" t="s">
        <v>0</v>
      </c>
      <c r="B1080" s="1">
        <v>42803</v>
      </c>
      <c r="C1080" s="2">
        <v>0.70830056712962952</v>
      </c>
      <c r="D1080" s="2">
        <f t="shared" si="16"/>
        <v>42803.70830056713</v>
      </c>
      <c r="E1080" t="s">
        <v>39</v>
      </c>
      <c r="F1080" t="s">
        <v>47</v>
      </c>
      <c r="L1080">
        <v>0.19</v>
      </c>
      <c r="M1080">
        <v>0.19</v>
      </c>
      <c r="N1080">
        <v>0.19136500000000001</v>
      </c>
      <c r="O1080">
        <v>-9.1299999999999997E-4</v>
      </c>
      <c r="P1080">
        <v>-3.333E-3</v>
      </c>
      <c r="Q1080">
        <v>0</v>
      </c>
      <c r="R1080">
        <v>2.8699999999999998E-4</v>
      </c>
      <c r="S1080">
        <v>3</v>
      </c>
    </row>
    <row r="1081" spans="1:23" x14ac:dyDescent="0.25">
      <c r="A1081" t="s">
        <v>0</v>
      </c>
      <c r="B1081" s="1">
        <v>42803</v>
      </c>
      <c r="C1081" s="2">
        <v>0.70831574074074066</v>
      </c>
      <c r="D1081" s="2">
        <f t="shared" si="16"/>
        <v>42803.70831574074</v>
      </c>
      <c r="E1081" t="s">
        <v>39</v>
      </c>
      <c r="F1081" t="s">
        <v>56</v>
      </c>
      <c r="G1081">
        <v>0.19</v>
      </c>
      <c r="H1081">
        <v>177.61422300000001</v>
      </c>
      <c r="I1081">
        <v>33.125</v>
      </c>
      <c r="J1081">
        <v>0.14249999999999999</v>
      </c>
    </row>
    <row r="1082" spans="1:23" x14ac:dyDescent="0.25">
      <c r="A1082" t="s">
        <v>0</v>
      </c>
      <c r="B1082" s="1">
        <v>42803</v>
      </c>
      <c r="C1082" s="2">
        <v>0.7083483796296296</v>
      </c>
      <c r="D1082" s="2">
        <f t="shared" si="16"/>
        <v>42803.70834837963</v>
      </c>
      <c r="E1082" t="s">
        <v>39</v>
      </c>
      <c r="F1082" t="s">
        <v>48</v>
      </c>
      <c r="T1082">
        <v>741.67749000000003</v>
      </c>
      <c r="U1082">
        <v>19.350000000000001</v>
      </c>
      <c r="V1082">
        <v>20.493072999999999</v>
      </c>
      <c r="W1082">
        <v>19.634879999999999</v>
      </c>
    </row>
    <row r="1083" spans="1:23" x14ac:dyDescent="0.25">
      <c r="A1083" t="s">
        <v>0</v>
      </c>
      <c r="B1083" s="1">
        <v>42803</v>
      </c>
      <c r="C1083" s="2">
        <v>0.70833528935185186</v>
      </c>
      <c r="D1083" s="2">
        <f t="shared" si="16"/>
        <v>42803.708335289353</v>
      </c>
      <c r="E1083" t="s">
        <v>39</v>
      </c>
      <c r="F1083" t="s">
        <v>47</v>
      </c>
      <c r="L1083">
        <v>0.18</v>
      </c>
      <c r="M1083">
        <v>0.18</v>
      </c>
      <c r="N1083">
        <v>0.191021</v>
      </c>
      <c r="O1083">
        <v>-1.005E-3</v>
      </c>
      <c r="P1083">
        <v>3.333E-3</v>
      </c>
      <c r="Q1083">
        <v>0</v>
      </c>
      <c r="R1083">
        <v>2.41E-4</v>
      </c>
      <c r="S1083">
        <v>3</v>
      </c>
    </row>
    <row r="1084" spans="1:23" x14ac:dyDescent="0.25">
      <c r="A1084" t="s">
        <v>0</v>
      </c>
      <c r="B1084" s="1">
        <v>42803</v>
      </c>
      <c r="C1084" s="2">
        <v>0.7083521412037036</v>
      </c>
      <c r="D1084" s="2">
        <f t="shared" si="16"/>
        <v>42803.708352141206</v>
      </c>
      <c r="E1084" t="s">
        <v>39</v>
      </c>
      <c r="F1084" t="s">
        <v>56</v>
      </c>
      <c r="G1084">
        <v>0.18</v>
      </c>
      <c r="H1084">
        <v>177.62350499999999</v>
      </c>
      <c r="I1084">
        <v>33.125</v>
      </c>
      <c r="J1084">
        <v>0.14000000000000001</v>
      </c>
    </row>
    <row r="1085" spans="1:23" x14ac:dyDescent="0.25">
      <c r="A1085" t="s">
        <v>0</v>
      </c>
      <c r="B1085" s="1">
        <v>42803</v>
      </c>
      <c r="C1085" s="2">
        <v>0.70837001157407409</v>
      </c>
      <c r="D1085" s="2">
        <f t="shared" si="16"/>
        <v>42803.708370011576</v>
      </c>
      <c r="E1085" t="s">
        <v>39</v>
      </c>
      <c r="F1085" t="s">
        <v>47</v>
      </c>
      <c r="L1085">
        <v>0.19</v>
      </c>
      <c r="M1085">
        <v>0.19</v>
      </c>
      <c r="N1085">
        <v>0.19111300000000001</v>
      </c>
      <c r="O1085">
        <v>-6.4700000000000001E-4</v>
      </c>
      <c r="P1085">
        <v>-3.333E-3</v>
      </c>
      <c r="Q1085">
        <v>0</v>
      </c>
      <c r="R1085">
        <v>2.1100000000000001E-4</v>
      </c>
      <c r="S1085">
        <v>3</v>
      </c>
    </row>
    <row r="1086" spans="1:23" x14ac:dyDescent="0.25">
      <c r="A1086" t="s">
        <v>0</v>
      </c>
      <c r="B1086" s="1">
        <v>42803</v>
      </c>
      <c r="C1086" s="2">
        <v>0.70838504629629628</v>
      </c>
      <c r="D1086" s="2">
        <f t="shared" si="16"/>
        <v>42803.708385046295</v>
      </c>
      <c r="E1086" t="s">
        <v>39</v>
      </c>
      <c r="F1086" t="s">
        <v>56</v>
      </c>
      <c r="G1086">
        <v>0.19</v>
      </c>
      <c r="H1086">
        <v>177.618334</v>
      </c>
      <c r="I1086">
        <v>33.125</v>
      </c>
      <c r="J1086">
        <v>0.14000000000000001</v>
      </c>
    </row>
    <row r="1087" spans="1:23" x14ac:dyDescent="0.25">
      <c r="A1087" t="s">
        <v>0</v>
      </c>
      <c r="B1087" s="1">
        <v>42803</v>
      </c>
      <c r="C1087" s="2">
        <v>0.70840473379629632</v>
      </c>
      <c r="D1087" s="2">
        <f t="shared" si="16"/>
        <v>42803.708404733799</v>
      </c>
      <c r="E1087" t="s">
        <v>39</v>
      </c>
      <c r="F1087" t="s">
        <v>47</v>
      </c>
      <c r="L1087">
        <v>0.19</v>
      </c>
      <c r="M1087">
        <v>0.19</v>
      </c>
      <c r="N1087">
        <v>0.18954099999999999</v>
      </c>
      <c r="O1087">
        <v>-1.6000000000000001E-4</v>
      </c>
      <c r="P1087">
        <v>0</v>
      </c>
      <c r="Q1087">
        <v>-1.6670000000000001E-3</v>
      </c>
      <c r="R1087">
        <v>2.12E-4</v>
      </c>
      <c r="S1087">
        <v>3</v>
      </c>
    </row>
    <row r="1088" spans="1:23" x14ac:dyDescent="0.25">
      <c r="A1088" t="s">
        <v>0</v>
      </c>
      <c r="B1088" s="1">
        <v>42803</v>
      </c>
      <c r="C1088" s="2">
        <v>0.70842031249999993</v>
      </c>
      <c r="D1088" s="2">
        <f t="shared" si="16"/>
        <v>42803.708420312498</v>
      </c>
      <c r="E1088" t="s">
        <v>39</v>
      </c>
      <c r="F1088" t="s">
        <v>56</v>
      </c>
      <c r="G1088">
        <v>0.19</v>
      </c>
      <c r="H1088">
        <v>177.62079900000001</v>
      </c>
      <c r="I1088">
        <v>33.125</v>
      </c>
      <c r="J1088">
        <v>0.14124999999999999</v>
      </c>
    </row>
    <row r="1089" spans="1:19" x14ac:dyDescent="0.25">
      <c r="A1089" t="s">
        <v>0</v>
      </c>
      <c r="B1089" s="1">
        <v>42803</v>
      </c>
      <c r="C1089" s="2">
        <v>0.70843945601851843</v>
      </c>
      <c r="D1089" s="2">
        <f t="shared" si="16"/>
        <v>42803.708439456015</v>
      </c>
      <c r="E1089" t="s">
        <v>39</v>
      </c>
      <c r="F1089" t="s">
        <v>47</v>
      </c>
      <c r="L1089">
        <v>0.18</v>
      </c>
      <c r="M1089">
        <v>0.18</v>
      </c>
      <c r="N1089">
        <v>0.18706400000000001</v>
      </c>
      <c r="O1089">
        <v>1.8799999999999999E-4</v>
      </c>
      <c r="P1089">
        <v>3.333E-3</v>
      </c>
      <c r="Q1089">
        <v>1.6670000000000001E-3</v>
      </c>
      <c r="R1089">
        <v>2.34E-4</v>
      </c>
      <c r="S1089">
        <v>3</v>
      </c>
    </row>
    <row r="1090" spans="1:19" x14ac:dyDescent="0.25">
      <c r="A1090" t="s">
        <v>0</v>
      </c>
      <c r="B1090" s="1">
        <v>42803</v>
      </c>
      <c r="C1090" s="2">
        <v>0.70845555555555562</v>
      </c>
      <c r="D1090" s="2">
        <f t="shared" si="16"/>
        <v>42803.708455555556</v>
      </c>
      <c r="E1090" t="s">
        <v>39</v>
      </c>
      <c r="F1090" t="s">
        <v>56</v>
      </c>
      <c r="G1090">
        <v>0.18</v>
      </c>
      <c r="H1090">
        <v>177.626273</v>
      </c>
      <c r="I1090">
        <v>33.125</v>
      </c>
      <c r="J1090">
        <v>0.14000000000000001</v>
      </c>
    </row>
    <row r="1091" spans="1:19" x14ac:dyDescent="0.25">
      <c r="A1091" t="s">
        <v>0</v>
      </c>
      <c r="B1091" s="1">
        <v>42803</v>
      </c>
      <c r="C1091" s="2">
        <v>0.70847417824074077</v>
      </c>
      <c r="D1091" s="2">
        <f t="shared" ref="D1091:D1154" si="17">+B1091+C1091</f>
        <v>42803.708474178238</v>
      </c>
      <c r="E1091" t="s">
        <v>39</v>
      </c>
      <c r="F1091" t="s">
        <v>47</v>
      </c>
      <c r="L1091">
        <v>0.18</v>
      </c>
      <c r="M1091">
        <v>0.18</v>
      </c>
      <c r="N1091">
        <v>0.185699</v>
      </c>
      <c r="O1091">
        <v>3.4400000000000001E-4</v>
      </c>
      <c r="P1091">
        <v>0</v>
      </c>
      <c r="Q1091">
        <v>1.6670000000000001E-3</v>
      </c>
      <c r="R1091">
        <v>2.5799999999999998E-4</v>
      </c>
      <c r="S1091">
        <v>3</v>
      </c>
    </row>
    <row r="1092" spans="1:19" x14ac:dyDescent="0.25">
      <c r="A1092" t="s">
        <v>0</v>
      </c>
      <c r="B1092" s="1">
        <v>42803</v>
      </c>
      <c r="C1092" s="2">
        <v>0.70849190972222231</v>
      </c>
      <c r="D1092" s="2">
        <f t="shared" si="17"/>
        <v>42803.708491909725</v>
      </c>
      <c r="E1092" t="s">
        <v>39</v>
      </c>
      <c r="F1092" t="s">
        <v>56</v>
      </c>
      <c r="G1092">
        <v>0.18</v>
      </c>
      <c r="H1092">
        <v>177.61526699999999</v>
      </c>
      <c r="I1092">
        <v>33.125</v>
      </c>
      <c r="J1092">
        <v>0.14000000000000001</v>
      </c>
    </row>
    <row r="1093" spans="1:19" x14ac:dyDescent="0.25">
      <c r="A1093" t="s">
        <v>0</v>
      </c>
      <c r="B1093" s="1">
        <v>42803</v>
      </c>
      <c r="C1093" s="2">
        <v>0.708508900462963</v>
      </c>
      <c r="D1093" s="2">
        <f t="shared" si="17"/>
        <v>42803.708508900461</v>
      </c>
      <c r="E1093" t="s">
        <v>39</v>
      </c>
      <c r="F1093" t="s">
        <v>47</v>
      </c>
      <c r="L1093">
        <v>0.19</v>
      </c>
      <c r="M1093">
        <v>0.19</v>
      </c>
      <c r="N1093">
        <v>0.18582299999999999</v>
      </c>
      <c r="O1093">
        <v>4.0299999999999998E-4</v>
      </c>
      <c r="P1093">
        <v>-3.333E-3</v>
      </c>
      <c r="Q1093">
        <v>-1.6670000000000001E-3</v>
      </c>
      <c r="R1093">
        <v>2.7799999999999998E-4</v>
      </c>
      <c r="S1093">
        <v>3</v>
      </c>
    </row>
    <row r="1094" spans="1:19" x14ac:dyDescent="0.25">
      <c r="A1094" t="s">
        <v>0</v>
      </c>
      <c r="B1094" s="1">
        <v>42803</v>
      </c>
      <c r="C1094" s="2">
        <v>0.70852627314814809</v>
      </c>
      <c r="D1094" s="2">
        <f t="shared" si="17"/>
        <v>42803.708526273149</v>
      </c>
      <c r="E1094" t="s">
        <v>39</v>
      </c>
      <c r="F1094" t="s">
        <v>56</v>
      </c>
      <c r="G1094">
        <v>0.19</v>
      </c>
      <c r="H1094">
        <v>177.62711899999999</v>
      </c>
      <c r="I1094">
        <v>33.125</v>
      </c>
      <c r="J1094">
        <v>0.14124999999999999</v>
      </c>
    </row>
    <row r="1095" spans="1:19" x14ac:dyDescent="0.25">
      <c r="A1095" t="s">
        <v>0</v>
      </c>
      <c r="B1095" s="1">
        <v>42803</v>
      </c>
      <c r="C1095" s="2">
        <v>0.70854363425925937</v>
      </c>
      <c r="D1095" s="2">
        <f t="shared" si="17"/>
        <v>42803.70854363426</v>
      </c>
      <c r="E1095" t="s">
        <v>39</v>
      </c>
      <c r="F1095" t="s">
        <v>47</v>
      </c>
      <c r="L1095">
        <v>0.2</v>
      </c>
      <c r="M1095">
        <v>0.2</v>
      </c>
      <c r="N1095">
        <v>0.18623899999999999</v>
      </c>
      <c r="O1095">
        <v>4.3899999999999999E-4</v>
      </c>
      <c r="P1095">
        <v>-3.333E-3</v>
      </c>
      <c r="Q1095">
        <v>-3.333E-3</v>
      </c>
      <c r="R1095">
        <v>2.92E-4</v>
      </c>
      <c r="S1095">
        <v>3</v>
      </c>
    </row>
    <row r="1096" spans="1:19" x14ac:dyDescent="0.25">
      <c r="A1096" t="s">
        <v>0</v>
      </c>
      <c r="B1096" s="1">
        <v>42803</v>
      </c>
      <c r="C1096" s="2">
        <v>0.70856151620370367</v>
      </c>
      <c r="D1096" s="2">
        <f t="shared" si="17"/>
        <v>42803.708561516207</v>
      </c>
      <c r="E1096" t="s">
        <v>39</v>
      </c>
      <c r="F1096" t="s">
        <v>56</v>
      </c>
      <c r="G1096">
        <v>0.2</v>
      </c>
      <c r="H1096">
        <v>177.61841200000001</v>
      </c>
      <c r="I1096">
        <v>33.125</v>
      </c>
      <c r="J1096">
        <v>0.14000000000000001</v>
      </c>
    </row>
    <row r="1097" spans="1:19" x14ac:dyDescent="0.25">
      <c r="A1097" t="s">
        <v>0</v>
      </c>
      <c r="B1097" s="1">
        <v>42803</v>
      </c>
      <c r="C1097" s="2">
        <v>0.70857834490740734</v>
      </c>
      <c r="D1097" s="2">
        <f t="shared" si="17"/>
        <v>42803.708578344907</v>
      </c>
      <c r="E1097" t="s">
        <v>39</v>
      </c>
      <c r="F1097" t="s">
        <v>47</v>
      </c>
      <c r="L1097">
        <v>0.18</v>
      </c>
      <c r="M1097">
        <v>0.18</v>
      </c>
      <c r="N1097">
        <v>0.185698</v>
      </c>
      <c r="O1097">
        <v>4.1599999999999997E-4</v>
      </c>
      <c r="P1097">
        <v>6.6670000000000002E-3</v>
      </c>
      <c r="Q1097">
        <v>1.6670000000000001E-3</v>
      </c>
      <c r="R1097">
        <v>2.99E-4</v>
      </c>
      <c r="S1097">
        <v>3</v>
      </c>
    </row>
    <row r="1098" spans="1:19" x14ac:dyDescent="0.25">
      <c r="A1098" t="s">
        <v>0</v>
      </c>
      <c r="B1098" s="1">
        <v>42803</v>
      </c>
      <c r="C1098" s="2">
        <v>0.7085978819444444</v>
      </c>
      <c r="D1098" s="2">
        <f t="shared" si="17"/>
        <v>42803.708597881945</v>
      </c>
      <c r="E1098" t="s">
        <v>39</v>
      </c>
      <c r="F1098" t="s">
        <v>56</v>
      </c>
      <c r="G1098">
        <v>0.18</v>
      </c>
      <c r="H1098">
        <v>177.61774800000001</v>
      </c>
      <c r="I1098">
        <v>33.125</v>
      </c>
      <c r="J1098">
        <v>0.14624999999999999</v>
      </c>
    </row>
    <row r="1099" spans="1:19" x14ac:dyDescent="0.25">
      <c r="A1099" t="s">
        <v>0</v>
      </c>
      <c r="B1099" s="1">
        <v>42803</v>
      </c>
      <c r="C1099" s="2">
        <v>0.70861306712962957</v>
      </c>
      <c r="D1099" s="2">
        <f t="shared" si="17"/>
        <v>42803.70861306713</v>
      </c>
      <c r="E1099" t="s">
        <v>39</v>
      </c>
      <c r="F1099" t="s">
        <v>47</v>
      </c>
      <c r="L1099">
        <v>0.18</v>
      </c>
      <c r="M1099">
        <v>0.18</v>
      </c>
      <c r="N1099">
        <v>0.184804</v>
      </c>
      <c r="O1099">
        <v>2.9700000000000001E-4</v>
      </c>
      <c r="P1099">
        <v>0</v>
      </c>
      <c r="Q1099">
        <v>3.333E-3</v>
      </c>
      <c r="R1099">
        <v>3.0499999999999999E-4</v>
      </c>
      <c r="S1099">
        <v>3</v>
      </c>
    </row>
    <row r="1100" spans="1:19" x14ac:dyDescent="0.25">
      <c r="A1100" t="s">
        <v>0</v>
      </c>
      <c r="B1100" s="1">
        <v>42803</v>
      </c>
      <c r="C1100" s="2">
        <v>0.70863204861111118</v>
      </c>
      <c r="D1100" s="2">
        <f t="shared" si="17"/>
        <v>42803.708632048612</v>
      </c>
      <c r="E1100" t="s">
        <v>39</v>
      </c>
      <c r="F1100" t="s">
        <v>56</v>
      </c>
      <c r="G1100">
        <v>0.18</v>
      </c>
      <c r="H1100">
        <v>177.627352</v>
      </c>
      <c r="I1100">
        <v>33.125</v>
      </c>
      <c r="J1100">
        <v>0.15375</v>
      </c>
    </row>
    <row r="1101" spans="1:19" x14ac:dyDescent="0.25">
      <c r="A1101" t="s">
        <v>0</v>
      </c>
      <c r="B1101" s="1">
        <v>42803</v>
      </c>
      <c r="C1101" s="2">
        <v>0.70864778935185191</v>
      </c>
      <c r="D1101" s="2">
        <f t="shared" si="17"/>
        <v>42803.708647789354</v>
      </c>
      <c r="E1101" t="s">
        <v>39</v>
      </c>
      <c r="F1101" t="s">
        <v>47</v>
      </c>
      <c r="L1101">
        <v>0.16</v>
      </c>
      <c r="M1101">
        <v>0.16</v>
      </c>
      <c r="N1101">
        <v>0.18556300000000001</v>
      </c>
      <c r="O1101">
        <v>1.6200000000000001E-4</v>
      </c>
      <c r="P1101">
        <v>6.6670000000000002E-3</v>
      </c>
      <c r="Q1101">
        <v>3.333E-3</v>
      </c>
      <c r="R1101">
        <v>3.1500000000000001E-4</v>
      </c>
      <c r="S1101">
        <v>3</v>
      </c>
    </row>
    <row r="1102" spans="1:19" x14ac:dyDescent="0.25">
      <c r="A1102" t="s">
        <v>0</v>
      </c>
      <c r="B1102" s="1">
        <v>42803</v>
      </c>
      <c r="C1102" s="2">
        <v>0.70866839120370362</v>
      </c>
      <c r="D1102" s="2">
        <f t="shared" si="17"/>
        <v>42803.708668391206</v>
      </c>
      <c r="E1102" t="s">
        <v>39</v>
      </c>
      <c r="F1102" t="s">
        <v>56</v>
      </c>
      <c r="G1102">
        <v>0.16</v>
      </c>
      <c r="H1102">
        <v>177.61100099999999</v>
      </c>
      <c r="I1102">
        <v>33.125</v>
      </c>
      <c r="J1102">
        <v>0.14000000000000001</v>
      </c>
    </row>
    <row r="1103" spans="1:19" x14ac:dyDescent="0.25">
      <c r="A1103" t="s">
        <v>0</v>
      </c>
      <c r="B1103" s="1">
        <v>42803</v>
      </c>
      <c r="C1103" s="2">
        <v>0.70868251157407414</v>
      </c>
      <c r="D1103" s="2">
        <f t="shared" si="17"/>
        <v>42803.708682511577</v>
      </c>
      <c r="E1103" t="s">
        <v>39</v>
      </c>
      <c r="F1103" t="s">
        <v>47</v>
      </c>
      <c r="L1103">
        <v>0.17</v>
      </c>
      <c r="M1103">
        <v>0.17</v>
      </c>
      <c r="N1103">
        <v>0.18765399999999999</v>
      </c>
      <c r="O1103">
        <v>7.3999999999999996E-5</v>
      </c>
      <c r="P1103">
        <v>-3.333E-3</v>
      </c>
      <c r="Q1103">
        <v>1.6670000000000001E-3</v>
      </c>
      <c r="R1103">
        <v>3.4000000000000002E-4</v>
      </c>
      <c r="S1103">
        <v>3</v>
      </c>
    </row>
    <row r="1104" spans="1:19" x14ac:dyDescent="0.25">
      <c r="A1104" t="s">
        <v>0</v>
      </c>
      <c r="B1104" s="1">
        <v>42803</v>
      </c>
      <c r="C1104" s="2">
        <v>0.70870254629629637</v>
      </c>
      <c r="D1104" s="2">
        <f t="shared" si="17"/>
        <v>42803.708702546297</v>
      </c>
      <c r="E1104" t="s">
        <v>39</v>
      </c>
      <c r="F1104" t="s">
        <v>56</v>
      </c>
      <c r="G1104">
        <v>0.17</v>
      </c>
      <c r="H1104">
        <v>177.620892</v>
      </c>
      <c r="I1104">
        <v>33.125</v>
      </c>
      <c r="J1104">
        <v>0.14000000000000001</v>
      </c>
    </row>
    <row r="1105" spans="1:19" x14ac:dyDescent="0.25">
      <c r="A1105" t="s">
        <v>0</v>
      </c>
      <c r="B1105" s="1">
        <v>42803</v>
      </c>
      <c r="C1105" s="2">
        <v>0.7087172453703704</v>
      </c>
      <c r="D1105" s="2">
        <f t="shared" si="17"/>
        <v>42803.708717245368</v>
      </c>
      <c r="E1105" t="s">
        <v>39</v>
      </c>
      <c r="F1105" t="s">
        <v>47</v>
      </c>
      <c r="L1105">
        <v>0.19</v>
      </c>
      <c r="M1105">
        <v>0.19</v>
      </c>
      <c r="N1105">
        <v>0.18761</v>
      </c>
      <c r="O1105">
        <v>-2.6999999999999999E-5</v>
      </c>
      <c r="P1105">
        <v>-6.6670000000000002E-3</v>
      </c>
      <c r="Q1105">
        <v>-5.0000000000000001E-3</v>
      </c>
      <c r="R1105">
        <v>3.6600000000000001E-4</v>
      </c>
      <c r="S1105">
        <v>3</v>
      </c>
    </row>
    <row r="1106" spans="1:19" x14ac:dyDescent="0.25">
      <c r="A1106" t="s">
        <v>0</v>
      </c>
      <c r="B1106" s="1">
        <v>42803</v>
      </c>
      <c r="C1106" s="2">
        <v>0.70873781250000001</v>
      </c>
      <c r="D1106" s="2">
        <f t="shared" si="17"/>
        <v>42803.7087378125</v>
      </c>
      <c r="E1106" t="s">
        <v>39</v>
      </c>
      <c r="F1106" t="s">
        <v>56</v>
      </c>
      <c r="G1106">
        <v>0.19</v>
      </c>
      <c r="H1106">
        <v>177.62509299999999</v>
      </c>
      <c r="I1106">
        <v>33.125</v>
      </c>
      <c r="J1106">
        <v>0.14000000000000001</v>
      </c>
    </row>
    <row r="1107" spans="1:19" x14ac:dyDescent="0.25">
      <c r="A1107" t="s">
        <v>0</v>
      </c>
      <c r="B1107" s="1">
        <v>42803</v>
      </c>
      <c r="C1107" s="2">
        <v>0.70875195601851848</v>
      </c>
      <c r="D1107" s="2">
        <f t="shared" si="17"/>
        <v>42803.708751956015</v>
      </c>
      <c r="E1107" t="s">
        <v>39</v>
      </c>
      <c r="F1107" t="s">
        <v>47</v>
      </c>
      <c r="L1107">
        <v>0.17</v>
      </c>
      <c r="M1107">
        <v>0.17</v>
      </c>
      <c r="N1107">
        <v>0.183279</v>
      </c>
      <c r="O1107">
        <v>-1.4899999999999999E-4</v>
      </c>
      <c r="P1107">
        <v>6.6670000000000002E-3</v>
      </c>
      <c r="Q1107">
        <v>0</v>
      </c>
      <c r="R1107">
        <v>3.3500000000000001E-4</v>
      </c>
      <c r="S1107">
        <v>3</v>
      </c>
    </row>
    <row r="1108" spans="1:19" x14ac:dyDescent="0.25">
      <c r="A1108" t="s">
        <v>0</v>
      </c>
      <c r="B1108" s="1">
        <v>42803</v>
      </c>
      <c r="C1108" s="2">
        <v>0.70877305555555559</v>
      </c>
      <c r="D1108" s="2">
        <f t="shared" si="17"/>
        <v>42803.708773055558</v>
      </c>
      <c r="E1108" t="s">
        <v>39</v>
      </c>
      <c r="F1108" t="s">
        <v>56</v>
      </c>
      <c r="G1108">
        <v>0.17</v>
      </c>
      <c r="H1108">
        <v>177.62291099999999</v>
      </c>
      <c r="I1108">
        <v>33.125</v>
      </c>
      <c r="J1108">
        <v>0.14000000000000001</v>
      </c>
    </row>
    <row r="1109" spans="1:19" x14ac:dyDescent="0.25">
      <c r="A1109" t="s">
        <v>0</v>
      </c>
      <c r="B1109" s="1">
        <v>42803</v>
      </c>
      <c r="C1109" s="2">
        <v>0.70878667824074071</v>
      </c>
      <c r="D1109" s="2">
        <f t="shared" si="17"/>
        <v>42803.708786678239</v>
      </c>
      <c r="E1109" t="s">
        <v>39</v>
      </c>
      <c r="F1109" t="s">
        <v>47</v>
      </c>
      <c r="L1109">
        <v>0.18</v>
      </c>
      <c r="M1109">
        <v>0.18</v>
      </c>
      <c r="N1109">
        <v>0.17696100000000001</v>
      </c>
      <c r="O1109">
        <v>-1.27E-4</v>
      </c>
      <c r="P1109">
        <v>-3.333E-3</v>
      </c>
      <c r="Q1109">
        <v>1.6670000000000001E-3</v>
      </c>
      <c r="R1109">
        <v>1.9699999999999999E-4</v>
      </c>
      <c r="S1109">
        <v>3</v>
      </c>
    </row>
    <row r="1110" spans="1:19" x14ac:dyDescent="0.25">
      <c r="A1110" t="s">
        <v>0</v>
      </c>
      <c r="B1110" s="1">
        <v>42803</v>
      </c>
      <c r="C1110" s="2">
        <v>0.70880832175925923</v>
      </c>
      <c r="D1110" s="2">
        <f t="shared" si="17"/>
        <v>42803.70880832176</v>
      </c>
      <c r="E1110" t="s">
        <v>39</v>
      </c>
      <c r="F1110" t="s">
        <v>56</v>
      </c>
      <c r="G1110">
        <v>0.18</v>
      </c>
      <c r="H1110">
        <v>177.61219299999999</v>
      </c>
      <c r="I1110">
        <v>33.125</v>
      </c>
      <c r="J1110">
        <v>0.14000000000000001</v>
      </c>
    </row>
    <row r="1111" spans="1:19" x14ac:dyDescent="0.25">
      <c r="A1111" t="s">
        <v>0</v>
      </c>
      <c r="B1111" s="1">
        <v>42803</v>
      </c>
      <c r="C1111" s="2">
        <v>0.70882140046296305</v>
      </c>
      <c r="D1111" s="2">
        <f t="shared" si="17"/>
        <v>42803.708821400462</v>
      </c>
      <c r="E1111" t="s">
        <v>39</v>
      </c>
      <c r="F1111" t="s">
        <v>47</v>
      </c>
      <c r="L1111">
        <v>0.17</v>
      </c>
      <c r="M1111">
        <v>0.17</v>
      </c>
      <c r="N1111">
        <v>0.17319200000000001</v>
      </c>
      <c r="O1111">
        <v>2.03E-4</v>
      </c>
      <c r="P1111">
        <v>3.333E-3</v>
      </c>
      <c r="Q1111">
        <v>0</v>
      </c>
      <c r="R1111">
        <v>4.6E-5</v>
      </c>
      <c r="S1111">
        <v>3</v>
      </c>
    </row>
    <row r="1112" spans="1:19" x14ac:dyDescent="0.25">
      <c r="A1112" t="s">
        <v>0</v>
      </c>
      <c r="B1112" s="1">
        <v>42803</v>
      </c>
      <c r="C1112" s="2">
        <v>0.70884467592592593</v>
      </c>
      <c r="D1112" s="2">
        <f t="shared" si="17"/>
        <v>42803.708844675923</v>
      </c>
      <c r="E1112" t="s">
        <v>39</v>
      </c>
      <c r="F1112" t="s">
        <v>56</v>
      </c>
      <c r="G1112">
        <v>0.17</v>
      </c>
      <c r="H1112">
        <v>177.61760000000001</v>
      </c>
      <c r="I1112">
        <v>33.125</v>
      </c>
      <c r="J1112">
        <v>0.14000000000000001</v>
      </c>
    </row>
    <row r="1113" spans="1:19" x14ac:dyDescent="0.25">
      <c r="A1113" t="s">
        <v>0</v>
      </c>
      <c r="B1113" s="1">
        <v>42803</v>
      </c>
      <c r="C1113" s="2">
        <v>0.70885612268518516</v>
      </c>
      <c r="D1113" s="2">
        <f t="shared" si="17"/>
        <v>42803.708856122685</v>
      </c>
      <c r="E1113" t="s">
        <v>39</v>
      </c>
      <c r="F1113" t="s">
        <v>47</v>
      </c>
      <c r="L1113">
        <v>0.17</v>
      </c>
      <c r="M1113">
        <v>0.17</v>
      </c>
      <c r="N1113">
        <v>0.17382500000000001</v>
      </c>
      <c r="O1113">
        <v>7.5299999999999998E-4</v>
      </c>
      <c r="P1113">
        <v>0</v>
      </c>
      <c r="Q1113">
        <v>1.6670000000000001E-3</v>
      </c>
      <c r="R1113">
        <v>7.7000000000000001E-5</v>
      </c>
      <c r="S1113">
        <v>3</v>
      </c>
    </row>
    <row r="1114" spans="1:19" x14ac:dyDescent="0.25">
      <c r="A1114" t="s">
        <v>0</v>
      </c>
      <c r="B1114" s="1">
        <v>42803</v>
      </c>
      <c r="C1114" s="2">
        <v>0.70887986111111101</v>
      </c>
      <c r="D1114" s="2">
        <f t="shared" si="17"/>
        <v>42803.708879861108</v>
      </c>
      <c r="E1114" t="s">
        <v>39</v>
      </c>
      <c r="F1114" t="s">
        <v>56</v>
      </c>
      <c r="G1114">
        <v>0.17</v>
      </c>
      <c r="H1114">
        <v>177.61777499999999</v>
      </c>
      <c r="I1114">
        <v>33.125</v>
      </c>
      <c r="J1114">
        <v>0.14124999999999999</v>
      </c>
    </row>
    <row r="1115" spans="1:19" x14ac:dyDescent="0.25">
      <c r="A1115" t="s">
        <v>0</v>
      </c>
      <c r="B1115" s="1">
        <v>42803</v>
      </c>
      <c r="C1115" s="2">
        <v>0.70889085648148153</v>
      </c>
      <c r="D1115" s="2">
        <f t="shared" si="17"/>
        <v>42803.708890856484</v>
      </c>
      <c r="E1115" t="s">
        <v>39</v>
      </c>
      <c r="F1115" t="s">
        <v>47</v>
      </c>
      <c r="L1115">
        <v>0.19</v>
      </c>
      <c r="M1115">
        <v>0.19</v>
      </c>
      <c r="N1115">
        <v>0.176092</v>
      </c>
      <c r="O1115">
        <v>1.1689999999999999E-3</v>
      </c>
      <c r="P1115">
        <v>-6.6670000000000002E-3</v>
      </c>
      <c r="Q1115">
        <v>-3.333E-3</v>
      </c>
      <c r="R1115">
        <v>3.1E-4</v>
      </c>
      <c r="S1115">
        <v>3</v>
      </c>
    </row>
    <row r="1116" spans="1:19" x14ac:dyDescent="0.25">
      <c r="A1116" t="s">
        <v>0</v>
      </c>
      <c r="B1116" s="1">
        <v>42803</v>
      </c>
      <c r="C1116" s="2">
        <v>0.70891512731481487</v>
      </c>
      <c r="D1116" s="2">
        <f t="shared" si="17"/>
        <v>42803.708915127318</v>
      </c>
      <c r="E1116" t="s">
        <v>39</v>
      </c>
      <c r="F1116" t="s">
        <v>56</v>
      </c>
      <c r="G1116">
        <v>0.19</v>
      </c>
      <c r="H1116">
        <v>177.622356</v>
      </c>
      <c r="I1116">
        <v>33.125</v>
      </c>
      <c r="J1116">
        <v>0.14374999999999999</v>
      </c>
    </row>
    <row r="1117" spans="1:19" x14ac:dyDescent="0.25">
      <c r="A1117" t="s">
        <v>0</v>
      </c>
      <c r="B1117" s="1">
        <v>42803</v>
      </c>
      <c r="C1117" s="2">
        <v>0.70892557870370376</v>
      </c>
      <c r="D1117" s="2">
        <f t="shared" si="17"/>
        <v>42803.708925578707</v>
      </c>
      <c r="E1117" t="s">
        <v>39</v>
      </c>
      <c r="F1117" t="s">
        <v>47</v>
      </c>
      <c r="L1117">
        <v>0.18</v>
      </c>
      <c r="M1117">
        <v>0.18</v>
      </c>
      <c r="N1117">
        <v>0.17660300000000001</v>
      </c>
      <c r="O1117">
        <v>1.1199999999999999E-3</v>
      </c>
      <c r="P1117">
        <v>3.333E-3</v>
      </c>
      <c r="Q1117">
        <v>-1.6670000000000001E-3</v>
      </c>
      <c r="R1117">
        <v>5.1699999999999999E-4</v>
      </c>
      <c r="S1117">
        <v>3</v>
      </c>
    </row>
    <row r="1118" spans="1:19" x14ac:dyDescent="0.25">
      <c r="A1118" t="s">
        <v>0</v>
      </c>
      <c r="B1118" s="1">
        <v>42803</v>
      </c>
      <c r="C1118" s="2">
        <v>0.70894924768518519</v>
      </c>
      <c r="D1118" s="2">
        <f t="shared" si="17"/>
        <v>42803.708949247688</v>
      </c>
      <c r="E1118" t="s">
        <v>39</v>
      </c>
      <c r="F1118" t="s">
        <v>56</v>
      </c>
      <c r="G1118">
        <v>0.18</v>
      </c>
      <c r="H1118">
        <v>177.61537999999999</v>
      </c>
      <c r="I1118">
        <v>33.125</v>
      </c>
      <c r="J1118">
        <v>0.14000000000000001</v>
      </c>
    </row>
    <row r="1119" spans="1:19" x14ac:dyDescent="0.25">
      <c r="A1119" t="s">
        <v>0</v>
      </c>
      <c r="B1119" s="1">
        <v>42803</v>
      </c>
      <c r="C1119" s="2">
        <v>0.70896028935185196</v>
      </c>
      <c r="D1119" s="2">
        <f t="shared" si="17"/>
        <v>42803.708960289354</v>
      </c>
      <c r="E1119" t="s">
        <v>39</v>
      </c>
      <c r="F1119" t="s">
        <v>47</v>
      </c>
      <c r="L1119">
        <v>0.18</v>
      </c>
      <c r="M1119">
        <v>0.18</v>
      </c>
      <c r="N1119">
        <v>0.17543800000000001</v>
      </c>
      <c r="O1119">
        <v>6.4199999999999999E-4</v>
      </c>
      <c r="P1119">
        <v>0</v>
      </c>
      <c r="Q1119">
        <v>1.6670000000000001E-3</v>
      </c>
      <c r="R1119">
        <v>5.1900000000000004E-4</v>
      </c>
      <c r="S1119">
        <v>3</v>
      </c>
    </row>
    <row r="1120" spans="1:19" x14ac:dyDescent="0.25">
      <c r="A1120" t="s">
        <v>0</v>
      </c>
      <c r="B1120" s="1">
        <v>42803</v>
      </c>
      <c r="C1120" s="2">
        <v>0.70898449074074066</v>
      </c>
      <c r="D1120" s="2">
        <f t="shared" si="17"/>
        <v>42803.708984490739</v>
      </c>
      <c r="E1120" t="s">
        <v>39</v>
      </c>
      <c r="F1120" t="s">
        <v>56</v>
      </c>
      <c r="G1120">
        <v>0.18</v>
      </c>
      <c r="H1120">
        <v>177.61814000000001</v>
      </c>
      <c r="I1120">
        <v>33.125</v>
      </c>
      <c r="J1120">
        <v>0.14624999999999999</v>
      </c>
    </row>
    <row r="1121" spans="1:23" x14ac:dyDescent="0.25">
      <c r="A1121" t="s">
        <v>0</v>
      </c>
      <c r="B1121" s="1">
        <v>42803</v>
      </c>
      <c r="C1121" s="2">
        <v>0.70899502314814811</v>
      </c>
      <c r="D1121" s="2">
        <f t="shared" si="17"/>
        <v>42803.708995023146</v>
      </c>
      <c r="E1121" t="s">
        <v>39</v>
      </c>
      <c r="F1121" t="s">
        <v>47</v>
      </c>
      <c r="L1121">
        <v>0.17</v>
      </c>
      <c r="M1121">
        <v>0.17</v>
      </c>
      <c r="N1121">
        <v>0.17504400000000001</v>
      </c>
      <c r="O1121">
        <v>1.08E-4</v>
      </c>
      <c r="P1121">
        <v>3.333E-3</v>
      </c>
      <c r="Q1121">
        <v>1.6670000000000001E-3</v>
      </c>
      <c r="R1121">
        <v>3.77E-4</v>
      </c>
      <c r="S1121">
        <v>3</v>
      </c>
    </row>
    <row r="1122" spans="1:23" x14ac:dyDescent="0.25">
      <c r="A1122" t="s">
        <v>0</v>
      </c>
      <c r="B1122" s="1">
        <v>42803</v>
      </c>
      <c r="C1122" s="2">
        <v>0.70901975694444441</v>
      </c>
      <c r="D1122" s="2">
        <f t="shared" si="17"/>
        <v>42803.709019756941</v>
      </c>
      <c r="E1122" t="s">
        <v>39</v>
      </c>
      <c r="F1122" t="s">
        <v>56</v>
      </c>
      <c r="G1122">
        <v>0.17</v>
      </c>
      <c r="H1122">
        <v>177.62609</v>
      </c>
      <c r="I1122">
        <v>33.125</v>
      </c>
      <c r="J1122">
        <v>0.14249999999999999</v>
      </c>
    </row>
    <row r="1123" spans="1:23" x14ac:dyDescent="0.25">
      <c r="A1123" t="s">
        <v>0</v>
      </c>
      <c r="B1123" s="1">
        <v>42803</v>
      </c>
      <c r="C1123" s="2">
        <v>0.70905349537037043</v>
      </c>
      <c r="D1123" s="2">
        <f t="shared" si="17"/>
        <v>42803.709053495368</v>
      </c>
      <c r="E1123" t="s">
        <v>39</v>
      </c>
      <c r="F1123" t="s">
        <v>48</v>
      </c>
      <c r="T1123">
        <v>742.75146500000005</v>
      </c>
      <c r="U1123">
        <v>19.183333000000001</v>
      </c>
      <c r="V1123">
        <v>20.554107999999999</v>
      </c>
      <c r="W1123">
        <v>19.59198</v>
      </c>
    </row>
    <row r="1124" spans="1:23" x14ac:dyDescent="0.25">
      <c r="A1124" t="s">
        <v>0</v>
      </c>
      <c r="B1124" s="1">
        <v>42803</v>
      </c>
      <c r="C1124" s="2">
        <v>0.7090297337962963</v>
      </c>
      <c r="D1124" s="2">
        <f t="shared" si="17"/>
        <v>42803.709029733793</v>
      </c>
      <c r="E1124" t="s">
        <v>39</v>
      </c>
      <c r="F1124" t="s">
        <v>47</v>
      </c>
      <c r="L1124">
        <v>0.19</v>
      </c>
      <c r="M1124">
        <v>0.19</v>
      </c>
      <c r="N1124">
        <v>0.176845</v>
      </c>
      <c r="O1124">
        <v>-1.5100000000000001E-4</v>
      </c>
      <c r="P1124">
        <v>-6.6670000000000002E-3</v>
      </c>
      <c r="Q1124">
        <v>-1.6670000000000001E-3</v>
      </c>
      <c r="R1124">
        <v>2.4600000000000002E-4</v>
      </c>
      <c r="S1124">
        <v>3</v>
      </c>
    </row>
    <row r="1125" spans="1:23" x14ac:dyDescent="0.25">
      <c r="A1125" t="s">
        <v>0</v>
      </c>
      <c r="B1125" s="1">
        <v>42803</v>
      </c>
      <c r="C1125" s="2">
        <v>0.70905728009259261</v>
      </c>
      <c r="D1125" s="2">
        <f t="shared" si="17"/>
        <v>42803.709057280095</v>
      </c>
      <c r="E1125" t="s">
        <v>39</v>
      </c>
      <c r="F1125" t="s">
        <v>56</v>
      </c>
      <c r="G1125">
        <v>0.19</v>
      </c>
      <c r="H1125">
        <v>177.62987899999999</v>
      </c>
      <c r="I1125">
        <v>33.125</v>
      </c>
      <c r="J1125">
        <v>0.14000000000000001</v>
      </c>
    </row>
    <row r="1126" spans="1:23" x14ac:dyDescent="0.25">
      <c r="A1126" t="s">
        <v>0</v>
      </c>
      <c r="B1126" s="1">
        <v>42803</v>
      </c>
      <c r="C1126" s="2">
        <v>0.70906445601851853</v>
      </c>
      <c r="D1126" s="2">
        <f t="shared" si="17"/>
        <v>42803.709064456016</v>
      </c>
      <c r="E1126" t="s">
        <v>39</v>
      </c>
      <c r="F1126" t="s">
        <v>47</v>
      </c>
      <c r="L1126">
        <v>0.17</v>
      </c>
      <c r="M1126">
        <v>0.17</v>
      </c>
      <c r="N1126">
        <v>0.179394</v>
      </c>
      <c r="O1126">
        <v>-1.47E-4</v>
      </c>
      <c r="P1126">
        <v>6.6670000000000002E-3</v>
      </c>
      <c r="Q1126">
        <v>0</v>
      </c>
      <c r="R1126">
        <v>1.8900000000000001E-4</v>
      </c>
      <c r="S1126">
        <v>3</v>
      </c>
    </row>
    <row r="1127" spans="1:23" x14ac:dyDescent="0.25">
      <c r="A1127" t="s">
        <v>0</v>
      </c>
      <c r="B1127" s="1">
        <v>42803</v>
      </c>
      <c r="C1127" s="2">
        <v>0.70909026620370375</v>
      </c>
      <c r="D1127" s="2">
        <f t="shared" si="17"/>
        <v>42803.709090266202</v>
      </c>
      <c r="E1127" t="s">
        <v>39</v>
      </c>
      <c r="F1127" t="s">
        <v>56</v>
      </c>
      <c r="G1127">
        <v>0.17</v>
      </c>
      <c r="H1127">
        <v>177.61955699999999</v>
      </c>
      <c r="I1127">
        <v>33.125</v>
      </c>
      <c r="J1127">
        <v>0.14000000000000001</v>
      </c>
    </row>
    <row r="1128" spans="1:23" x14ac:dyDescent="0.25">
      <c r="A1128" t="s">
        <v>0</v>
      </c>
      <c r="B1128" s="1">
        <v>42803</v>
      </c>
      <c r="C1128" s="2">
        <v>0.70909917824074065</v>
      </c>
      <c r="D1128" s="2">
        <f t="shared" si="17"/>
        <v>42803.709099178239</v>
      </c>
      <c r="E1128" t="s">
        <v>39</v>
      </c>
      <c r="F1128" t="s">
        <v>47</v>
      </c>
      <c r="L1128">
        <v>0.16</v>
      </c>
      <c r="M1128">
        <v>0.16</v>
      </c>
      <c r="N1128">
        <v>0.180196</v>
      </c>
      <c r="O1128">
        <v>-1.2999999999999999E-4</v>
      </c>
      <c r="P1128">
        <v>3.333E-3</v>
      </c>
      <c r="Q1128">
        <v>5.0000000000000001E-3</v>
      </c>
      <c r="R1128">
        <v>1.8000000000000001E-4</v>
      </c>
      <c r="S1128">
        <v>3</v>
      </c>
    </row>
    <row r="1129" spans="1:23" x14ac:dyDescent="0.25">
      <c r="A1129" t="s">
        <v>0</v>
      </c>
      <c r="B1129" s="1">
        <v>42803</v>
      </c>
      <c r="C1129" s="2">
        <v>0.70912664351851851</v>
      </c>
      <c r="D1129" s="2">
        <f t="shared" si="17"/>
        <v>42803.709126643516</v>
      </c>
      <c r="E1129" t="s">
        <v>39</v>
      </c>
      <c r="F1129" t="s">
        <v>56</v>
      </c>
      <c r="G1129">
        <v>0.16</v>
      </c>
      <c r="H1129">
        <v>177.61857499999999</v>
      </c>
      <c r="I1129">
        <v>33.125</v>
      </c>
      <c r="J1129">
        <v>0.14249999999999999</v>
      </c>
    </row>
    <row r="1130" spans="1:23" x14ac:dyDescent="0.25">
      <c r="A1130" t="s">
        <v>0</v>
      </c>
      <c r="B1130" s="1">
        <v>42803</v>
      </c>
      <c r="C1130" s="2">
        <v>0.70913390046296298</v>
      </c>
      <c r="D1130" s="2">
        <f t="shared" si="17"/>
        <v>42803.709133900462</v>
      </c>
      <c r="E1130" t="s">
        <v>39</v>
      </c>
      <c r="F1130" t="s">
        <v>47</v>
      </c>
      <c r="L1130">
        <v>0.18</v>
      </c>
      <c r="M1130">
        <v>0.18</v>
      </c>
      <c r="N1130">
        <v>0.17923900000000001</v>
      </c>
      <c r="O1130">
        <v>-2.3900000000000001E-4</v>
      </c>
      <c r="P1130">
        <v>-6.6670000000000002E-3</v>
      </c>
      <c r="Q1130">
        <v>-1.6670000000000001E-3</v>
      </c>
      <c r="R1130">
        <v>1.8100000000000001E-4</v>
      </c>
      <c r="S1130">
        <v>3</v>
      </c>
    </row>
    <row r="1131" spans="1:23" x14ac:dyDescent="0.25">
      <c r="A1131" t="s">
        <v>0</v>
      </c>
      <c r="B1131" s="1">
        <v>42803</v>
      </c>
      <c r="C1131" s="2">
        <v>0.70916190972222226</v>
      </c>
      <c r="D1131" s="2">
        <f t="shared" si="17"/>
        <v>42803.709161909719</v>
      </c>
      <c r="E1131" t="s">
        <v>39</v>
      </c>
      <c r="F1131" t="s">
        <v>56</v>
      </c>
      <c r="G1131">
        <v>0.18</v>
      </c>
      <c r="H1131">
        <v>177.61539099999999</v>
      </c>
      <c r="I1131">
        <v>33.125</v>
      </c>
      <c r="J1131">
        <v>0.14124999999999999</v>
      </c>
    </row>
    <row r="1132" spans="1:23" x14ac:dyDescent="0.25">
      <c r="A1132" t="s">
        <v>0</v>
      </c>
      <c r="B1132" s="1">
        <v>42803</v>
      </c>
      <c r="C1132" s="2">
        <v>0.70916863425925925</v>
      </c>
      <c r="D1132" s="2">
        <f t="shared" si="17"/>
        <v>42803.709168634261</v>
      </c>
      <c r="E1132" t="s">
        <v>39</v>
      </c>
      <c r="F1132" t="s">
        <v>47</v>
      </c>
      <c r="L1132">
        <v>0.18</v>
      </c>
      <c r="M1132">
        <v>0.18</v>
      </c>
      <c r="N1132">
        <v>0.178062</v>
      </c>
      <c r="O1132">
        <v>-3.6699999999999998E-4</v>
      </c>
      <c r="P1132">
        <v>0</v>
      </c>
      <c r="Q1132">
        <v>-3.333E-3</v>
      </c>
      <c r="R1132">
        <v>1.8200000000000001E-4</v>
      </c>
      <c r="S1132">
        <v>3</v>
      </c>
    </row>
    <row r="1133" spans="1:23" x14ac:dyDescent="0.25">
      <c r="A1133" t="s">
        <v>0</v>
      </c>
      <c r="B1133" s="1">
        <v>42803</v>
      </c>
      <c r="C1133" s="2">
        <v>0.70919737268518512</v>
      </c>
      <c r="D1133" s="2">
        <f t="shared" si="17"/>
        <v>42803.709197372686</v>
      </c>
      <c r="E1133" t="s">
        <v>39</v>
      </c>
      <c r="F1133" t="s">
        <v>56</v>
      </c>
      <c r="G1133">
        <v>0.18</v>
      </c>
      <c r="H1133">
        <v>177.617752</v>
      </c>
      <c r="I1133">
        <v>33.125</v>
      </c>
      <c r="J1133">
        <v>0.14124999999999999</v>
      </c>
    </row>
    <row r="1134" spans="1:23" x14ac:dyDescent="0.25">
      <c r="A1134" t="s">
        <v>0</v>
      </c>
      <c r="B1134" s="1">
        <v>42803</v>
      </c>
      <c r="C1134" s="2">
        <v>0.70920334490740744</v>
      </c>
      <c r="D1134" s="2">
        <f t="shared" si="17"/>
        <v>42803.709203344908</v>
      </c>
      <c r="E1134" t="s">
        <v>39</v>
      </c>
      <c r="F1134" t="s">
        <v>47</v>
      </c>
      <c r="L1134">
        <v>0.17</v>
      </c>
      <c r="M1134">
        <v>0.17</v>
      </c>
      <c r="N1134">
        <v>0.176374</v>
      </c>
      <c r="O1134">
        <v>-3.4699999999999998E-4</v>
      </c>
      <c r="P1134">
        <v>3.333E-3</v>
      </c>
      <c r="Q1134">
        <v>1.6670000000000001E-3</v>
      </c>
      <c r="R1134">
        <v>1.7899999999999999E-4</v>
      </c>
      <c r="S1134">
        <v>3</v>
      </c>
    </row>
    <row r="1135" spans="1:23" x14ac:dyDescent="0.25">
      <c r="A1135" t="s">
        <v>0</v>
      </c>
      <c r="B1135" s="1">
        <v>42803</v>
      </c>
      <c r="C1135" s="2">
        <v>0.70923256944444446</v>
      </c>
      <c r="D1135" s="2">
        <f t="shared" si="17"/>
        <v>42803.709232569447</v>
      </c>
      <c r="E1135" t="s">
        <v>39</v>
      </c>
      <c r="F1135" t="s">
        <v>56</v>
      </c>
      <c r="G1135">
        <v>0.17</v>
      </c>
      <c r="H1135">
        <v>177.62353999999999</v>
      </c>
      <c r="I1135">
        <v>33.125</v>
      </c>
      <c r="J1135">
        <v>0.14249999999999999</v>
      </c>
    </row>
    <row r="1136" spans="1:23" x14ac:dyDescent="0.25">
      <c r="A1136" t="s">
        <v>0</v>
      </c>
      <c r="B1136" s="1">
        <v>42803</v>
      </c>
      <c r="C1136" s="2">
        <v>0.70923828703703695</v>
      </c>
      <c r="D1136" s="2">
        <f t="shared" si="17"/>
        <v>42803.70923828704</v>
      </c>
      <c r="E1136" t="s">
        <v>39</v>
      </c>
      <c r="F1136" t="s">
        <v>47</v>
      </c>
      <c r="L1136">
        <v>0.16</v>
      </c>
      <c r="M1136">
        <v>0.16</v>
      </c>
      <c r="N1136">
        <v>0.17378199999999999</v>
      </c>
      <c r="O1136">
        <v>-1.1400000000000001E-4</v>
      </c>
      <c r="P1136">
        <v>3.333E-3</v>
      </c>
      <c r="Q1136">
        <v>3.333E-3</v>
      </c>
      <c r="R1136">
        <v>1.73E-4</v>
      </c>
      <c r="S1136">
        <v>3</v>
      </c>
    </row>
    <row r="1137" spans="1:19" x14ac:dyDescent="0.25">
      <c r="A1137" t="s">
        <v>0</v>
      </c>
      <c r="B1137" s="1">
        <v>42803</v>
      </c>
      <c r="C1137" s="2">
        <v>0.70926673611111113</v>
      </c>
      <c r="D1137" s="2">
        <f t="shared" si="17"/>
        <v>42803.709266736114</v>
      </c>
      <c r="E1137" t="s">
        <v>39</v>
      </c>
      <c r="F1137" t="s">
        <v>56</v>
      </c>
      <c r="G1137">
        <v>0.16</v>
      </c>
      <c r="H1137">
        <v>177.62362899999999</v>
      </c>
      <c r="I1137">
        <v>33.125</v>
      </c>
      <c r="J1137">
        <v>0.14000000000000001</v>
      </c>
    </row>
    <row r="1138" spans="1:19" x14ac:dyDescent="0.25">
      <c r="A1138" t="s">
        <v>0</v>
      </c>
      <c r="B1138" s="1">
        <v>42803</v>
      </c>
      <c r="C1138" s="2">
        <v>0.70927355324074071</v>
      </c>
      <c r="D1138" s="2">
        <f t="shared" si="17"/>
        <v>42803.709273553242</v>
      </c>
      <c r="E1138" t="s">
        <v>39</v>
      </c>
      <c r="F1138" t="s">
        <v>47</v>
      </c>
      <c r="L1138">
        <v>0.2</v>
      </c>
      <c r="M1138">
        <v>0.2</v>
      </c>
      <c r="N1138">
        <v>0.17240800000000001</v>
      </c>
      <c r="O1138">
        <v>2.5700000000000001E-4</v>
      </c>
      <c r="P1138">
        <v>-1.3332999999999999E-2</v>
      </c>
      <c r="Q1138">
        <v>-5.0000000000000001E-3</v>
      </c>
      <c r="R1138">
        <v>1.64E-4</v>
      </c>
      <c r="S1138">
        <v>3</v>
      </c>
    </row>
    <row r="1139" spans="1:19" x14ac:dyDescent="0.25">
      <c r="A1139" t="s">
        <v>0</v>
      </c>
      <c r="B1139" s="1">
        <v>42803</v>
      </c>
      <c r="C1139" s="2">
        <v>0.70930197916666671</v>
      </c>
      <c r="D1139" s="2">
        <f t="shared" si="17"/>
        <v>42803.709301979165</v>
      </c>
      <c r="E1139" t="s">
        <v>39</v>
      </c>
      <c r="F1139" t="s">
        <v>56</v>
      </c>
      <c r="G1139">
        <v>0.2</v>
      </c>
      <c r="H1139">
        <v>177.62946400000001</v>
      </c>
      <c r="I1139">
        <v>33.125</v>
      </c>
      <c r="J1139">
        <v>0.14374999999999999</v>
      </c>
    </row>
    <row r="1140" spans="1:19" x14ac:dyDescent="0.25">
      <c r="A1140" t="s">
        <v>0</v>
      </c>
      <c r="B1140" s="1">
        <v>42803</v>
      </c>
      <c r="C1140" s="2">
        <v>0.70930758101851854</v>
      </c>
      <c r="D1140" s="2">
        <f t="shared" si="17"/>
        <v>42803.709307581019</v>
      </c>
      <c r="E1140" t="s">
        <v>39</v>
      </c>
      <c r="F1140" t="s">
        <v>47</v>
      </c>
      <c r="L1140">
        <v>0.19</v>
      </c>
      <c r="M1140">
        <v>0.19</v>
      </c>
      <c r="N1140">
        <v>0.17321900000000001</v>
      </c>
      <c r="O1140">
        <v>5.4600000000000004E-4</v>
      </c>
      <c r="P1140">
        <v>3.333E-3</v>
      </c>
      <c r="Q1140">
        <v>-5.0000000000000001E-3</v>
      </c>
      <c r="R1140">
        <v>1.55E-4</v>
      </c>
      <c r="S1140">
        <v>3</v>
      </c>
    </row>
    <row r="1141" spans="1:19" x14ac:dyDescent="0.25">
      <c r="A1141" t="s">
        <v>0</v>
      </c>
      <c r="B1141" s="1">
        <v>42803</v>
      </c>
      <c r="C1141" s="2">
        <v>0.70933728009259267</v>
      </c>
      <c r="D1141" s="2">
        <f t="shared" si="17"/>
        <v>42803.709337280095</v>
      </c>
      <c r="E1141" t="s">
        <v>39</v>
      </c>
      <c r="F1141" t="s">
        <v>56</v>
      </c>
      <c r="G1141">
        <v>0.19</v>
      </c>
      <c r="H1141">
        <v>177.62540300000001</v>
      </c>
      <c r="I1141">
        <v>33.125</v>
      </c>
      <c r="J1141">
        <v>0.14000000000000001</v>
      </c>
    </row>
    <row r="1142" spans="1:19" x14ac:dyDescent="0.25">
      <c r="A1142" t="s">
        <v>0</v>
      </c>
      <c r="B1142" s="1">
        <v>42803</v>
      </c>
      <c r="C1142" s="2">
        <v>0.7093428819444445</v>
      </c>
      <c r="D1142" s="2">
        <f t="shared" si="17"/>
        <v>42803.709342881943</v>
      </c>
      <c r="E1142" t="s">
        <v>39</v>
      </c>
      <c r="F1142" t="s">
        <v>47</v>
      </c>
      <c r="L1142">
        <v>0.19</v>
      </c>
      <c r="M1142">
        <v>0.19</v>
      </c>
      <c r="N1142">
        <v>0.17393800000000001</v>
      </c>
      <c r="O1142">
        <v>5.7499999999999999E-4</v>
      </c>
      <c r="P1142">
        <v>0</v>
      </c>
      <c r="Q1142">
        <v>1.6670000000000001E-3</v>
      </c>
      <c r="R1142">
        <v>1.5100000000000001E-4</v>
      </c>
      <c r="S1142">
        <v>3</v>
      </c>
    </row>
    <row r="1143" spans="1:19" x14ac:dyDescent="0.25">
      <c r="A1143" t="s">
        <v>0</v>
      </c>
      <c r="B1143" s="1">
        <v>42803</v>
      </c>
      <c r="C1143" s="2">
        <v>0.70937369212962953</v>
      </c>
      <c r="D1143" s="2">
        <f t="shared" si="17"/>
        <v>42803.709373692131</v>
      </c>
      <c r="E1143" t="s">
        <v>39</v>
      </c>
      <c r="F1143" t="s">
        <v>56</v>
      </c>
      <c r="G1143">
        <v>0.19</v>
      </c>
      <c r="H1143">
        <v>177.632655</v>
      </c>
      <c r="I1143">
        <v>33.125</v>
      </c>
      <c r="J1143">
        <v>0.15875</v>
      </c>
    </row>
    <row r="1144" spans="1:19" x14ac:dyDescent="0.25">
      <c r="A1144" t="s">
        <v>0</v>
      </c>
      <c r="B1144" s="1">
        <v>42803</v>
      </c>
      <c r="C1144" s="2">
        <v>0.70937818287037036</v>
      </c>
      <c r="D1144" s="2">
        <f t="shared" si="17"/>
        <v>42803.709378182873</v>
      </c>
      <c r="E1144" t="s">
        <v>39</v>
      </c>
      <c r="F1144" t="s">
        <v>47</v>
      </c>
      <c r="L1144">
        <v>0.18</v>
      </c>
      <c r="M1144">
        <v>0.18</v>
      </c>
      <c r="N1144">
        <v>0.174368</v>
      </c>
      <c r="O1144">
        <v>4.2200000000000001E-4</v>
      </c>
      <c r="P1144">
        <v>3.333E-3</v>
      </c>
      <c r="Q1144">
        <v>1.6670000000000001E-3</v>
      </c>
      <c r="R1144">
        <v>1.4899999999999999E-4</v>
      </c>
      <c r="S1144">
        <v>3</v>
      </c>
    </row>
    <row r="1145" spans="1:19" x14ac:dyDescent="0.25">
      <c r="A1145" t="s">
        <v>0</v>
      </c>
      <c r="B1145" s="1">
        <v>42803</v>
      </c>
      <c r="C1145" s="2">
        <v>0.70941131944444447</v>
      </c>
      <c r="D1145" s="2">
        <f t="shared" si="17"/>
        <v>42803.709411319447</v>
      </c>
      <c r="E1145" t="s">
        <v>39</v>
      </c>
      <c r="F1145" t="s">
        <v>56</v>
      </c>
      <c r="G1145">
        <v>0.18</v>
      </c>
      <c r="H1145">
        <v>177.61864499999999</v>
      </c>
      <c r="I1145">
        <v>33.1</v>
      </c>
      <c r="J1145">
        <v>0.14499999999999999</v>
      </c>
    </row>
    <row r="1146" spans="1:19" x14ac:dyDescent="0.25">
      <c r="A1146" t="s">
        <v>0</v>
      </c>
      <c r="B1146" s="1">
        <v>42803</v>
      </c>
      <c r="C1146" s="2">
        <v>0.70941256944444442</v>
      </c>
      <c r="D1146" s="2">
        <f t="shared" si="17"/>
        <v>42803.709412569442</v>
      </c>
      <c r="E1146" t="s">
        <v>39</v>
      </c>
      <c r="F1146" t="s">
        <v>47</v>
      </c>
      <c r="L1146">
        <v>0.19</v>
      </c>
      <c r="M1146">
        <v>0.19</v>
      </c>
      <c r="N1146">
        <v>0.177648</v>
      </c>
      <c r="O1146">
        <v>2.34E-4</v>
      </c>
      <c r="P1146">
        <v>-3.333E-3</v>
      </c>
      <c r="Q1146">
        <v>0</v>
      </c>
      <c r="R1146">
        <v>1.45E-4</v>
      </c>
      <c r="S1146">
        <v>3</v>
      </c>
    </row>
    <row r="1147" spans="1:19" x14ac:dyDescent="0.25">
      <c r="A1147" t="s">
        <v>0</v>
      </c>
      <c r="B1147" s="1">
        <v>42803</v>
      </c>
      <c r="C1147" s="2">
        <v>0.70944188657407414</v>
      </c>
      <c r="D1147" s="2">
        <f t="shared" si="17"/>
        <v>42803.709441886574</v>
      </c>
      <c r="E1147" t="s">
        <v>39</v>
      </c>
      <c r="F1147" t="s">
        <v>56</v>
      </c>
      <c r="G1147">
        <v>0.19</v>
      </c>
      <c r="H1147">
        <v>177.61864499999999</v>
      </c>
      <c r="I1147">
        <v>33.1</v>
      </c>
      <c r="J1147">
        <v>0.14499999999999999</v>
      </c>
    </row>
    <row r="1148" spans="1:19" x14ac:dyDescent="0.25">
      <c r="A1148" t="s">
        <v>0</v>
      </c>
      <c r="B1148" s="1">
        <v>42803</v>
      </c>
      <c r="C1148" s="2">
        <v>0.70944656250000004</v>
      </c>
      <c r="D1148" s="2">
        <f t="shared" si="17"/>
        <v>42803.709446562498</v>
      </c>
      <c r="E1148" t="s">
        <v>39</v>
      </c>
      <c r="F1148" t="s">
        <v>47</v>
      </c>
      <c r="L1148">
        <v>0.18</v>
      </c>
      <c r="M1148">
        <v>0.18</v>
      </c>
      <c r="N1148">
        <v>0.18359200000000001</v>
      </c>
      <c r="O1148">
        <v>-4.6E-5</v>
      </c>
      <c r="P1148">
        <v>3.333E-3</v>
      </c>
      <c r="Q1148">
        <v>0</v>
      </c>
      <c r="R1148">
        <v>1.3799999999999999E-4</v>
      </c>
      <c r="S1148">
        <v>3</v>
      </c>
    </row>
    <row r="1149" spans="1:19" x14ac:dyDescent="0.25">
      <c r="A1149" t="s">
        <v>0</v>
      </c>
      <c r="B1149" s="1">
        <v>42803</v>
      </c>
      <c r="C1149" s="2">
        <v>0.70948071759259257</v>
      </c>
      <c r="D1149" s="2">
        <f t="shared" si="17"/>
        <v>42803.709480717589</v>
      </c>
      <c r="E1149" t="s">
        <v>39</v>
      </c>
      <c r="F1149" t="s">
        <v>56</v>
      </c>
      <c r="G1149">
        <v>0.18</v>
      </c>
      <c r="H1149">
        <v>177.62749199999999</v>
      </c>
      <c r="I1149">
        <v>33.125</v>
      </c>
      <c r="J1149">
        <v>0.14374999999999999</v>
      </c>
    </row>
    <row r="1150" spans="1:19" x14ac:dyDescent="0.25">
      <c r="A1150" t="s">
        <v>0</v>
      </c>
      <c r="B1150" s="1">
        <v>42803</v>
      </c>
      <c r="C1150" s="2">
        <v>0.70948194444444435</v>
      </c>
      <c r="D1150" s="2">
        <f t="shared" si="17"/>
        <v>42803.709481944446</v>
      </c>
      <c r="E1150" t="s">
        <v>39</v>
      </c>
      <c r="F1150" t="s">
        <v>47</v>
      </c>
      <c r="L1150">
        <v>0.23</v>
      </c>
      <c r="M1150">
        <v>0.23</v>
      </c>
      <c r="N1150">
        <v>0.18765299999999999</v>
      </c>
      <c r="O1150">
        <v>-4.8299999999999998E-4</v>
      </c>
      <c r="P1150">
        <v>-1.6667000000000001E-2</v>
      </c>
      <c r="Q1150">
        <v>-6.6670000000000002E-3</v>
      </c>
      <c r="R1150">
        <v>1.2999999999999999E-4</v>
      </c>
      <c r="S1150">
        <v>3</v>
      </c>
    </row>
    <row r="1151" spans="1:19" x14ac:dyDescent="0.25">
      <c r="A1151" t="s">
        <v>0</v>
      </c>
      <c r="B1151" s="1">
        <v>42803</v>
      </c>
      <c r="C1151" s="2">
        <v>0.70951246527777778</v>
      </c>
      <c r="D1151" s="2">
        <f t="shared" si="17"/>
        <v>42803.709512465277</v>
      </c>
      <c r="E1151" t="s">
        <v>39</v>
      </c>
      <c r="F1151" t="s">
        <v>56</v>
      </c>
      <c r="G1151">
        <v>0.23</v>
      </c>
      <c r="H1151">
        <v>177.62749199999999</v>
      </c>
      <c r="I1151">
        <v>33.125</v>
      </c>
      <c r="J1151">
        <v>0.14374999999999999</v>
      </c>
    </row>
    <row r="1152" spans="1:19" x14ac:dyDescent="0.25">
      <c r="A1152" t="s">
        <v>0</v>
      </c>
      <c r="B1152" s="1">
        <v>42803</v>
      </c>
      <c r="C1152" s="2">
        <v>0.70951712962962965</v>
      </c>
      <c r="D1152" s="2">
        <f t="shared" si="17"/>
        <v>42803.709517129631</v>
      </c>
      <c r="E1152" t="s">
        <v>39</v>
      </c>
      <c r="F1152" t="s">
        <v>47</v>
      </c>
      <c r="L1152">
        <v>0.19</v>
      </c>
      <c r="M1152">
        <v>0.19</v>
      </c>
      <c r="N1152">
        <v>0.18784300000000001</v>
      </c>
      <c r="O1152">
        <v>-9.2199999999999997E-4</v>
      </c>
      <c r="P1152">
        <v>1.3332999999999999E-2</v>
      </c>
      <c r="Q1152">
        <v>-1.6670000000000001E-3</v>
      </c>
      <c r="R1152">
        <v>1.2400000000000001E-4</v>
      </c>
      <c r="S1152">
        <v>3</v>
      </c>
    </row>
    <row r="1153" spans="1:23" x14ac:dyDescent="0.25">
      <c r="A1153" t="s">
        <v>0</v>
      </c>
      <c r="B1153" s="1">
        <v>42803</v>
      </c>
      <c r="C1153" s="2">
        <v>0.70955056712962961</v>
      </c>
      <c r="D1153" s="2">
        <f t="shared" si="17"/>
        <v>42803.709550567131</v>
      </c>
      <c r="E1153" t="s">
        <v>39</v>
      </c>
      <c r="F1153" t="s">
        <v>47</v>
      </c>
      <c r="L1153">
        <v>1.8</v>
      </c>
      <c r="M1153">
        <v>1.8</v>
      </c>
      <c r="N1153">
        <v>0.18721499999999999</v>
      </c>
      <c r="O1153">
        <v>-1.15E-3</v>
      </c>
      <c r="P1153">
        <v>-0.53666700000000001</v>
      </c>
      <c r="Q1153">
        <v>-0.26166699999999998</v>
      </c>
      <c r="R1153">
        <v>1.16E-4</v>
      </c>
      <c r="S1153">
        <v>3</v>
      </c>
    </row>
    <row r="1154" spans="1:23" x14ac:dyDescent="0.25">
      <c r="A1154" t="s">
        <v>0</v>
      </c>
      <c r="B1154" s="1">
        <v>42803</v>
      </c>
      <c r="C1154" s="2">
        <v>0.70955259259259262</v>
      </c>
      <c r="D1154" s="2">
        <f t="shared" si="17"/>
        <v>42803.709552592591</v>
      </c>
      <c r="E1154" t="s">
        <v>39</v>
      </c>
      <c r="F1154" t="s">
        <v>56</v>
      </c>
      <c r="G1154">
        <v>1.8</v>
      </c>
      <c r="H1154">
        <v>177.62090000000001</v>
      </c>
      <c r="I1154">
        <v>33.125</v>
      </c>
      <c r="J1154">
        <v>0.14124999999999999</v>
      </c>
    </row>
    <row r="1155" spans="1:23" x14ac:dyDescent="0.25">
      <c r="A1155" t="s">
        <v>0</v>
      </c>
      <c r="B1155" s="1">
        <v>42803</v>
      </c>
      <c r="C1155" s="2">
        <v>0.70958414351851851</v>
      </c>
      <c r="D1155" s="2">
        <f t="shared" ref="D1155:D1218" si="18">+B1155+C1155</f>
        <v>42803.709584143522</v>
      </c>
      <c r="E1155" t="s">
        <v>39</v>
      </c>
      <c r="F1155" t="s">
        <v>56</v>
      </c>
      <c r="G1155">
        <v>1.8</v>
      </c>
      <c r="H1155">
        <v>177.620364</v>
      </c>
      <c r="I1155">
        <v>33.125</v>
      </c>
      <c r="J1155">
        <v>0.14000000000000001</v>
      </c>
    </row>
    <row r="1156" spans="1:23" x14ac:dyDescent="0.25">
      <c r="A1156" t="s">
        <v>0</v>
      </c>
      <c r="B1156" s="1">
        <v>42803</v>
      </c>
      <c r="C1156" s="2">
        <v>0.70958538194444454</v>
      </c>
      <c r="D1156" s="2">
        <f t="shared" si="18"/>
        <v>42803.709585381941</v>
      </c>
      <c r="E1156" t="s">
        <v>39</v>
      </c>
      <c r="F1156" t="s">
        <v>47</v>
      </c>
      <c r="L1156">
        <v>0.19</v>
      </c>
      <c r="M1156">
        <v>0.19</v>
      </c>
      <c r="N1156">
        <v>0.192995</v>
      </c>
      <c r="O1156">
        <v>-1.047E-3</v>
      </c>
      <c r="P1156">
        <v>0.53666700000000001</v>
      </c>
      <c r="Q1156">
        <v>0</v>
      </c>
      <c r="R1156">
        <v>9.2E-5</v>
      </c>
      <c r="S1156">
        <v>3</v>
      </c>
    </row>
    <row r="1157" spans="1:23" x14ac:dyDescent="0.25">
      <c r="A1157" t="s">
        <v>0</v>
      </c>
      <c r="B1157" s="1">
        <v>42803</v>
      </c>
      <c r="C1157" s="2">
        <v>0.70962002314814809</v>
      </c>
      <c r="D1157" s="2">
        <f t="shared" si="18"/>
        <v>42803.709620023146</v>
      </c>
      <c r="E1157" t="s">
        <v>39</v>
      </c>
      <c r="F1157" t="s">
        <v>47</v>
      </c>
      <c r="L1157">
        <v>-2.02</v>
      </c>
      <c r="M1157">
        <v>-2.02</v>
      </c>
      <c r="N1157">
        <v>0.23374700000000001</v>
      </c>
      <c r="O1157">
        <v>-5.0100000000000003E-4</v>
      </c>
      <c r="P1157">
        <v>0.73666699999999996</v>
      </c>
      <c r="Q1157">
        <v>0.63666699999999998</v>
      </c>
      <c r="R1157">
        <v>1.5E-5</v>
      </c>
      <c r="S1157">
        <v>3</v>
      </c>
    </row>
    <row r="1158" spans="1:23" x14ac:dyDescent="0.25">
      <c r="A1158" t="s">
        <v>0</v>
      </c>
      <c r="B1158" s="1">
        <v>42803</v>
      </c>
      <c r="C1158" s="2">
        <v>0.70962076388888884</v>
      </c>
      <c r="D1158" s="2">
        <f t="shared" si="18"/>
        <v>42803.70962076389</v>
      </c>
      <c r="E1158" t="s">
        <v>39</v>
      </c>
      <c r="F1158" t="s">
        <v>56</v>
      </c>
      <c r="G1158">
        <v>-2.02</v>
      </c>
      <c r="H1158">
        <v>177.61476300000001</v>
      </c>
      <c r="I1158">
        <v>33.125</v>
      </c>
      <c r="J1158">
        <v>0.14124999999999999</v>
      </c>
    </row>
    <row r="1159" spans="1:23" x14ac:dyDescent="0.25">
      <c r="A1159" t="s">
        <v>0</v>
      </c>
      <c r="B1159" s="1">
        <v>42803</v>
      </c>
      <c r="C1159" s="2">
        <v>0.70965469907407408</v>
      </c>
      <c r="D1159" s="2">
        <f t="shared" si="18"/>
        <v>42803.709654699072</v>
      </c>
      <c r="E1159" t="s">
        <v>39</v>
      </c>
      <c r="F1159" t="s">
        <v>56</v>
      </c>
      <c r="G1159">
        <v>-2.02</v>
      </c>
      <c r="H1159">
        <v>177.62107499999999</v>
      </c>
      <c r="I1159">
        <v>33.125</v>
      </c>
      <c r="J1159">
        <v>0.14249999999999999</v>
      </c>
    </row>
    <row r="1160" spans="1:23" x14ac:dyDescent="0.25">
      <c r="A1160" t="s">
        <v>0</v>
      </c>
      <c r="B1160" s="1">
        <v>42803</v>
      </c>
      <c r="C1160" s="2">
        <v>0.70965482638888888</v>
      </c>
      <c r="D1160" s="2">
        <f t="shared" si="18"/>
        <v>42803.709654826387</v>
      </c>
      <c r="E1160" t="s">
        <v>39</v>
      </c>
      <c r="F1160" t="s">
        <v>47</v>
      </c>
      <c r="L1160">
        <v>0.17</v>
      </c>
      <c r="M1160">
        <v>0.17</v>
      </c>
      <c r="N1160">
        <v>0.35889500000000002</v>
      </c>
      <c r="O1160">
        <v>-4.1100000000000002E-4</v>
      </c>
      <c r="P1160">
        <v>-0.73</v>
      </c>
      <c r="Q1160">
        <v>3.333E-3</v>
      </c>
      <c r="R1160">
        <v>-2.1100000000000001E-4</v>
      </c>
      <c r="S1160">
        <v>3</v>
      </c>
    </row>
    <row r="1161" spans="1:23" x14ac:dyDescent="0.25">
      <c r="A1161" t="s">
        <v>0</v>
      </c>
      <c r="B1161" s="1">
        <v>42803</v>
      </c>
      <c r="C1161" s="2">
        <v>0.70968945601851852</v>
      </c>
      <c r="D1161" s="2">
        <f t="shared" si="18"/>
        <v>42803.709689456016</v>
      </c>
      <c r="E1161" t="s">
        <v>39</v>
      </c>
      <c r="F1161" t="s">
        <v>47</v>
      </c>
      <c r="L1161">
        <v>0.18</v>
      </c>
      <c r="M1161">
        <v>0.18</v>
      </c>
      <c r="N1161">
        <v>0.50869900000000001</v>
      </c>
      <c r="O1161">
        <v>-4.9719999999999999E-3</v>
      </c>
      <c r="P1161">
        <v>-3.333E-3</v>
      </c>
      <c r="Q1161">
        <v>-0.36666700000000002</v>
      </c>
      <c r="R1161">
        <v>-6.0800000000000003E-4</v>
      </c>
      <c r="S1161">
        <v>3</v>
      </c>
    </row>
    <row r="1162" spans="1:23" x14ac:dyDescent="0.25">
      <c r="A1162" t="s">
        <v>0</v>
      </c>
      <c r="B1162" s="1">
        <v>42803</v>
      </c>
      <c r="C1162" s="2">
        <v>0.7096924189814815</v>
      </c>
      <c r="D1162" s="2">
        <f t="shared" si="18"/>
        <v>42803.709692418983</v>
      </c>
      <c r="E1162" t="s">
        <v>39</v>
      </c>
      <c r="F1162" t="s">
        <v>56</v>
      </c>
      <c r="G1162">
        <v>0.18</v>
      </c>
      <c r="H1162">
        <v>177.613823</v>
      </c>
      <c r="I1162">
        <v>33.125</v>
      </c>
      <c r="J1162">
        <v>0.14000000000000001</v>
      </c>
    </row>
    <row r="1163" spans="1:23" x14ac:dyDescent="0.25">
      <c r="A1163" t="s">
        <v>0</v>
      </c>
      <c r="B1163" s="1">
        <v>42803</v>
      </c>
      <c r="C1163" s="2">
        <v>0.70972387731481479</v>
      </c>
      <c r="D1163" s="2">
        <f t="shared" si="18"/>
        <v>42803.709723877313</v>
      </c>
      <c r="E1163" t="s">
        <v>39</v>
      </c>
      <c r="F1163" t="s">
        <v>48</v>
      </c>
      <c r="T1163">
        <v>741.57519500000001</v>
      </c>
      <c r="U1163">
        <v>19.291667</v>
      </c>
      <c r="V1163">
        <v>20.630402</v>
      </c>
      <c r="W1163">
        <v>19.559805000000001</v>
      </c>
    </row>
    <row r="1164" spans="1:23" x14ac:dyDescent="0.25">
      <c r="A1164" t="s">
        <v>0</v>
      </c>
      <c r="B1164" s="1">
        <v>42803</v>
      </c>
      <c r="C1164" s="2">
        <v>0.70972509259259253</v>
      </c>
      <c r="D1164" s="2">
        <f t="shared" si="18"/>
        <v>42803.709725092594</v>
      </c>
      <c r="E1164" t="s">
        <v>39</v>
      </c>
      <c r="F1164" t="s">
        <v>47</v>
      </c>
      <c r="L1164">
        <v>0.17</v>
      </c>
      <c r="M1164">
        <v>0.17</v>
      </c>
      <c r="N1164">
        <v>0.437025</v>
      </c>
      <c r="O1164">
        <v>-1.7399000000000001E-2</v>
      </c>
      <c r="P1164">
        <v>3.333E-3</v>
      </c>
      <c r="Q1164">
        <v>0</v>
      </c>
      <c r="R1164">
        <v>-8.9700000000000001E-4</v>
      </c>
      <c r="S1164">
        <v>3</v>
      </c>
    </row>
    <row r="1165" spans="1:23" x14ac:dyDescent="0.25">
      <c r="A1165" t="s">
        <v>0</v>
      </c>
      <c r="B1165" s="1">
        <v>42803</v>
      </c>
      <c r="C1165" s="2">
        <v>0.70972765046296293</v>
      </c>
      <c r="D1165" s="2">
        <f t="shared" si="18"/>
        <v>42803.709727650465</v>
      </c>
      <c r="E1165" t="s">
        <v>39</v>
      </c>
      <c r="F1165" t="s">
        <v>56</v>
      </c>
      <c r="G1165">
        <v>0.17</v>
      </c>
      <c r="H1165">
        <v>177.62586099999999</v>
      </c>
      <c r="I1165">
        <v>33.125</v>
      </c>
      <c r="J1165">
        <v>0.14000000000000001</v>
      </c>
    </row>
    <row r="1166" spans="1:23" x14ac:dyDescent="0.25">
      <c r="A1166" t="s">
        <v>0</v>
      </c>
      <c r="B1166" s="1">
        <v>42803</v>
      </c>
      <c r="C1166" s="2">
        <v>0.709758912037037</v>
      </c>
      <c r="D1166" s="2">
        <f t="shared" si="18"/>
        <v>42803.709758912039</v>
      </c>
      <c r="E1166" t="s">
        <v>39</v>
      </c>
      <c r="F1166" t="s">
        <v>47</v>
      </c>
      <c r="L1166">
        <v>0.18</v>
      </c>
      <c r="M1166">
        <v>0.18</v>
      </c>
      <c r="N1166">
        <v>5.3030000000000001E-2</v>
      </c>
      <c r="O1166">
        <v>-2.7616000000000002E-2</v>
      </c>
      <c r="P1166">
        <v>-3.333E-3</v>
      </c>
      <c r="Q1166">
        <v>0</v>
      </c>
      <c r="R1166">
        <v>-7.0299999999999996E-4</v>
      </c>
      <c r="S1166">
        <v>3</v>
      </c>
    </row>
    <row r="1167" spans="1:23" x14ac:dyDescent="0.25">
      <c r="A1167" t="s">
        <v>0</v>
      </c>
      <c r="B1167" s="1">
        <v>42803</v>
      </c>
      <c r="C1167" s="2">
        <v>0.70976055555555551</v>
      </c>
      <c r="D1167" s="2">
        <f t="shared" si="18"/>
        <v>42803.709760555554</v>
      </c>
      <c r="E1167" t="s">
        <v>39</v>
      </c>
      <c r="F1167" t="s">
        <v>56</v>
      </c>
      <c r="G1167">
        <v>0.18</v>
      </c>
      <c r="H1167">
        <v>177.61652100000001</v>
      </c>
      <c r="I1167">
        <v>33.125</v>
      </c>
      <c r="J1167">
        <v>0.14000000000000001</v>
      </c>
    </row>
    <row r="1168" spans="1:23" x14ac:dyDescent="0.25">
      <c r="A1168" t="s">
        <v>0</v>
      </c>
      <c r="B1168" s="1">
        <v>42803</v>
      </c>
      <c r="C1168" s="2">
        <v>0.7097936226851852</v>
      </c>
      <c r="D1168" s="2">
        <f t="shared" si="18"/>
        <v>42803.709793622686</v>
      </c>
      <c r="E1168" t="s">
        <v>39</v>
      </c>
      <c r="F1168" t="s">
        <v>47</v>
      </c>
      <c r="L1168">
        <v>0.19</v>
      </c>
      <c r="M1168">
        <v>0.19</v>
      </c>
      <c r="N1168">
        <v>-0.29582999999999998</v>
      </c>
      <c r="O1168">
        <v>-1.6175999999999999E-2</v>
      </c>
      <c r="P1168">
        <v>-3.333E-3</v>
      </c>
      <c r="Q1168">
        <v>-3.333E-3</v>
      </c>
      <c r="R1168">
        <v>-9.0000000000000006E-5</v>
      </c>
      <c r="S1168">
        <v>3</v>
      </c>
    </row>
    <row r="1169" spans="1:19" x14ac:dyDescent="0.25">
      <c r="A1169" t="s">
        <v>0</v>
      </c>
      <c r="B1169" s="1">
        <v>42803</v>
      </c>
      <c r="C1169" s="2">
        <v>0.70979582175925915</v>
      </c>
      <c r="D1169" s="2">
        <f t="shared" si="18"/>
        <v>42803.709795821756</v>
      </c>
      <c r="E1169" t="s">
        <v>39</v>
      </c>
      <c r="F1169" t="s">
        <v>56</v>
      </c>
      <c r="G1169">
        <v>0.19</v>
      </c>
      <c r="H1169">
        <v>177.616894</v>
      </c>
      <c r="I1169">
        <v>33.125</v>
      </c>
      <c r="J1169">
        <v>0.15875</v>
      </c>
    </row>
    <row r="1170" spans="1:19" x14ac:dyDescent="0.25">
      <c r="A1170" t="s">
        <v>0</v>
      </c>
      <c r="B1170" s="1">
        <v>42803</v>
      </c>
      <c r="C1170" s="2">
        <v>0.70982834490740743</v>
      </c>
      <c r="D1170" s="2">
        <f t="shared" si="18"/>
        <v>42803.709828344909</v>
      </c>
      <c r="E1170" t="s">
        <v>39</v>
      </c>
      <c r="F1170" t="s">
        <v>47</v>
      </c>
      <c r="L1170">
        <v>0.16</v>
      </c>
      <c r="M1170">
        <v>0.16</v>
      </c>
      <c r="N1170">
        <v>-0.281111</v>
      </c>
      <c r="O1170">
        <v>1.8849999999999999E-2</v>
      </c>
      <c r="P1170">
        <v>0.01</v>
      </c>
      <c r="Q1170">
        <v>3.333E-3</v>
      </c>
      <c r="R1170">
        <v>4.7800000000000002E-4</v>
      </c>
      <c r="S1170">
        <v>3</v>
      </c>
    </row>
    <row r="1171" spans="1:19" x14ac:dyDescent="0.25">
      <c r="A1171" t="s">
        <v>0</v>
      </c>
      <c r="B1171" s="1">
        <v>42803</v>
      </c>
      <c r="C1171" s="2">
        <v>0.70983218749999999</v>
      </c>
      <c r="D1171" s="2">
        <f t="shared" si="18"/>
        <v>42803.709832187502</v>
      </c>
      <c r="E1171" t="s">
        <v>39</v>
      </c>
      <c r="F1171" t="s">
        <v>56</v>
      </c>
      <c r="G1171">
        <v>0.16</v>
      </c>
      <c r="H1171">
        <v>177.627026</v>
      </c>
      <c r="I1171">
        <v>33.125</v>
      </c>
      <c r="J1171">
        <v>0.13750000000000001</v>
      </c>
    </row>
    <row r="1172" spans="1:19" x14ac:dyDescent="0.25">
      <c r="A1172" t="s">
        <v>0</v>
      </c>
      <c r="B1172" s="1">
        <v>42803</v>
      </c>
      <c r="C1172" s="2">
        <v>0.70986306712962965</v>
      </c>
      <c r="D1172" s="2">
        <f t="shared" si="18"/>
        <v>42803.709863067132</v>
      </c>
      <c r="E1172" t="s">
        <v>39</v>
      </c>
      <c r="F1172" t="s">
        <v>47</v>
      </c>
      <c r="L1172">
        <v>0.17</v>
      </c>
      <c r="M1172">
        <v>0.17</v>
      </c>
      <c r="N1172">
        <v>-4.5315000000000001E-2</v>
      </c>
      <c r="O1172">
        <v>5.3423999999999999E-2</v>
      </c>
      <c r="P1172">
        <v>-3.333E-3</v>
      </c>
      <c r="Q1172">
        <v>3.333E-3</v>
      </c>
      <c r="R1172">
        <v>7.2999999999999996E-4</v>
      </c>
      <c r="S1172">
        <v>3</v>
      </c>
    </row>
    <row r="1173" spans="1:19" x14ac:dyDescent="0.25">
      <c r="A1173" t="s">
        <v>0</v>
      </c>
      <c r="B1173" s="1">
        <v>42803</v>
      </c>
      <c r="C1173" s="2">
        <v>0.70986656249999991</v>
      </c>
      <c r="D1173" s="2">
        <f t="shared" si="18"/>
        <v>42803.709866562502</v>
      </c>
      <c r="E1173" t="s">
        <v>39</v>
      </c>
      <c r="F1173" t="s">
        <v>56</v>
      </c>
      <c r="G1173">
        <v>0.17</v>
      </c>
      <c r="H1173">
        <v>177.61299199999999</v>
      </c>
      <c r="I1173">
        <v>33.125</v>
      </c>
      <c r="J1173">
        <v>0.13750000000000001</v>
      </c>
    </row>
    <row r="1174" spans="1:19" x14ac:dyDescent="0.25">
      <c r="A1174" t="s">
        <v>0</v>
      </c>
      <c r="B1174" s="1">
        <v>42803</v>
      </c>
      <c r="C1174" s="2">
        <v>0.70989778935185177</v>
      </c>
      <c r="D1174" s="2">
        <f t="shared" si="18"/>
        <v>42803.709897789355</v>
      </c>
      <c r="E1174" t="s">
        <v>39</v>
      </c>
      <c r="F1174" t="s">
        <v>47</v>
      </c>
      <c r="L1174">
        <v>0.16</v>
      </c>
      <c r="M1174">
        <v>0.16</v>
      </c>
      <c r="N1174">
        <v>0.12378599999999999</v>
      </c>
      <c r="O1174">
        <v>6.2393999999999998E-2</v>
      </c>
      <c r="P1174">
        <v>3.333E-3</v>
      </c>
      <c r="Q1174">
        <v>0</v>
      </c>
      <c r="R1174">
        <v>7.6300000000000001E-4</v>
      </c>
      <c r="S1174">
        <v>3</v>
      </c>
    </row>
    <row r="1175" spans="1:19" x14ac:dyDescent="0.25">
      <c r="A1175" t="s">
        <v>0</v>
      </c>
      <c r="B1175" s="1">
        <v>42803</v>
      </c>
      <c r="C1175" s="2">
        <v>0.70990182870370377</v>
      </c>
      <c r="D1175" s="2">
        <f t="shared" si="18"/>
        <v>42803.709901828704</v>
      </c>
      <c r="E1175" t="s">
        <v>39</v>
      </c>
      <c r="F1175" t="s">
        <v>56</v>
      </c>
      <c r="G1175">
        <v>0.16</v>
      </c>
      <c r="H1175">
        <v>177.63028700000001</v>
      </c>
      <c r="I1175">
        <v>33.125</v>
      </c>
      <c r="J1175">
        <v>0.13750000000000001</v>
      </c>
    </row>
    <row r="1176" spans="1:19" x14ac:dyDescent="0.25">
      <c r="A1176" t="s">
        <v>0</v>
      </c>
      <c r="B1176" s="1">
        <v>42803</v>
      </c>
      <c r="C1176" s="2">
        <v>0.70993251157407411</v>
      </c>
      <c r="D1176" s="2">
        <f t="shared" si="18"/>
        <v>42803.709932511571</v>
      </c>
      <c r="E1176" t="s">
        <v>39</v>
      </c>
      <c r="F1176" t="s">
        <v>47</v>
      </c>
      <c r="L1176">
        <v>0.15</v>
      </c>
      <c r="M1176">
        <v>0.15</v>
      </c>
      <c r="N1176">
        <v>0.17277699999999999</v>
      </c>
      <c r="O1176">
        <v>3.9419999999999997E-2</v>
      </c>
      <c r="P1176">
        <v>3.333E-3</v>
      </c>
      <c r="Q1176">
        <v>3.333E-3</v>
      </c>
      <c r="R1176">
        <v>7.3099999999999999E-4</v>
      </c>
      <c r="S1176">
        <v>3</v>
      </c>
    </row>
    <row r="1177" spans="1:19" x14ac:dyDescent="0.25">
      <c r="A1177" t="s">
        <v>0</v>
      </c>
      <c r="B1177" s="1">
        <v>42803</v>
      </c>
      <c r="C1177" s="2">
        <v>0.70993819444444439</v>
      </c>
      <c r="D1177" s="2">
        <f t="shared" si="18"/>
        <v>42803.709938194443</v>
      </c>
      <c r="E1177" t="s">
        <v>39</v>
      </c>
      <c r="F1177" t="s">
        <v>56</v>
      </c>
      <c r="G1177">
        <v>0.15</v>
      </c>
      <c r="H1177">
        <v>177.63027500000001</v>
      </c>
      <c r="I1177">
        <v>33.125</v>
      </c>
      <c r="J1177">
        <v>0.13875000000000001</v>
      </c>
    </row>
    <row r="1178" spans="1:19" x14ac:dyDescent="0.25">
      <c r="A1178" t="s">
        <v>0</v>
      </c>
      <c r="B1178" s="1">
        <v>42803</v>
      </c>
      <c r="C1178" s="2">
        <v>0.70996724537037037</v>
      </c>
      <c r="D1178" s="2">
        <f t="shared" si="18"/>
        <v>42803.70996724537</v>
      </c>
      <c r="E1178" t="s">
        <v>39</v>
      </c>
      <c r="F1178" t="s">
        <v>47</v>
      </c>
      <c r="L1178">
        <v>0.18</v>
      </c>
      <c r="M1178">
        <v>0.18</v>
      </c>
      <c r="N1178">
        <v>0.17576900000000001</v>
      </c>
      <c r="O1178">
        <v>-2.166E-3</v>
      </c>
      <c r="P1178">
        <v>-0.01</v>
      </c>
      <c r="Q1178">
        <v>-3.333E-3</v>
      </c>
      <c r="R1178">
        <v>6.9499999999999998E-4</v>
      </c>
      <c r="S1178">
        <v>3</v>
      </c>
    </row>
    <row r="1179" spans="1:19" x14ac:dyDescent="0.25">
      <c r="A1179" t="s">
        <v>0</v>
      </c>
      <c r="B1179" s="1">
        <v>42803</v>
      </c>
      <c r="C1179" s="2">
        <v>0.70997226851851858</v>
      </c>
      <c r="D1179" s="2">
        <f t="shared" si="18"/>
        <v>42803.709972268516</v>
      </c>
      <c r="E1179" t="s">
        <v>39</v>
      </c>
      <c r="F1179" t="s">
        <v>56</v>
      </c>
      <c r="G1179">
        <v>0.18</v>
      </c>
      <c r="H1179">
        <v>177.62725499999999</v>
      </c>
      <c r="I1179">
        <v>33.125</v>
      </c>
      <c r="J1179">
        <v>0.13750000000000001</v>
      </c>
    </row>
    <row r="1180" spans="1:19" x14ac:dyDescent="0.25">
      <c r="A1180" t="s">
        <v>0</v>
      </c>
      <c r="B1180" s="1">
        <v>42803</v>
      </c>
      <c r="C1180" s="2">
        <v>0.71000196759259249</v>
      </c>
      <c r="D1180" s="2">
        <f t="shared" si="18"/>
        <v>42803.710001967593</v>
      </c>
      <c r="E1180" t="s">
        <v>39</v>
      </c>
      <c r="F1180" t="s">
        <v>47</v>
      </c>
      <c r="L1180">
        <v>0.18</v>
      </c>
      <c r="M1180">
        <v>0.18</v>
      </c>
      <c r="N1180">
        <v>0.17116600000000001</v>
      </c>
      <c r="O1180">
        <v>-3.5468E-2</v>
      </c>
      <c r="P1180">
        <v>0</v>
      </c>
      <c r="Q1180">
        <v>-5.0000000000000001E-3</v>
      </c>
      <c r="R1180">
        <v>6.6500000000000001E-4</v>
      </c>
      <c r="S1180">
        <v>3</v>
      </c>
    </row>
    <row r="1181" spans="1:19" x14ac:dyDescent="0.25">
      <c r="A1181" t="s">
        <v>0</v>
      </c>
      <c r="B1181" s="1">
        <v>42803</v>
      </c>
      <c r="C1181" s="2">
        <v>0.71000856481481478</v>
      </c>
      <c r="D1181" s="2">
        <f t="shared" si="18"/>
        <v>42803.710008564813</v>
      </c>
      <c r="E1181" t="s">
        <v>39</v>
      </c>
      <c r="F1181" t="s">
        <v>56</v>
      </c>
      <c r="G1181">
        <v>0.18</v>
      </c>
      <c r="H1181">
        <v>177.62188599999999</v>
      </c>
      <c r="I1181">
        <v>33.125</v>
      </c>
      <c r="J1181">
        <v>0.14000000000000001</v>
      </c>
    </row>
    <row r="1182" spans="1:19" x14ac:dyDescent="0.25">
      <c r="A1182" t="s">
        <v>0</v>
      </c>
      <c r="B1182" s="1">
        <v>42803</v>
      </c>
      <c r="C1182" s="2">
        <v>0.71003667824074068</v>
      </c>
      <c r="D1182" s="2">
        <f t="shared" si="18"/>
        <v>42803.71003667824</v>
      </c>
      <c r="E1182" t="s">
        <v>39</v>
      </c>
      <c r="F1182" t="s">
        <v>47</v>
      </c>
      <c r="L1182">
        <v>0.17</v>
      </c>
      <c r="M1182">
        <v>0.17</v>
      </c>
      <c r="N1182">
        <v>0.16598199999999999</v>
      </c>
      <c r="O1182">
        <v>-3.9752999999999997E-2</v>
      </c>
      <c r="P1182">
        <v>3.333E-3</v>
      </c>
      <c r="Q1182">
        <v>1.6670000000000001E-3</v>
      </c>
      <c r="R1182">
        <v>6.4000000000000005E-4</v>
      </c>
      <c r="S1182">
        <v>3</v>
      </c>
    </row>
    <row r="1183" spans="1:19" x14ac:dyDescent="0.25">
      <c r="A1183" t="s">
        <v>0</v>
      </c>
      <c r="B1183" s="1">
        <v>42803</v>
      </c>
      <c r="C1183" s="2">
        <v>0.71004270833333338</v>
      </c>
      <c r="D1183" s="2">
        <f t="shared" si="18"/>
        <v>42803.710042708335</v>
      </c>
      <c r="E1183" t="s">
        <v>39</v>
      </c>
      <c r="F1183" t="s">
        <v>56</v>
      </c>
      <c r="G1183">
        <v>0.17</v>
      </c>
      <c r="H1183">
        <v>177.63251500000001</v>
      </c>
      <c r="I1183">
        <v>33.125</v>
      </c>
      <c r="J1183">
        <v>0.13750000000000001</v>
      </c>
    </row>
    <row r="1184" spans="1:19" x14ac:dyDescent="0.25">
      <c r="A1184" t="s">
        <v>0</v>
      </c>
      <c r="B1184" s="1">
        <v>42803</v>
      </c>
      <c r="C1184" s="2">
        <v>0.71007140046296291</v>
      </c>
      <c r="D1184" s="2">
        <f t="shared" si="18"/>
        <v>42803.710071400463</v>
      </c>
      <c r="E1184" t="s">
        <v>39</v>
      </c>
      <c r="F1184" t="s">
        <v>47</v>
      </c>
      <c r="L1184">
        <v>0.18</v>
      </c>
      <c r="M1184">
        <v>0.18</v>
      </c>
      <c r="N1184">
        <v>0.16330700000000001</v>
      </c>
      <c r="O1184">
        <v>-2.1852E-2</v>
      </c>
      <c r="P1184">
        <v>-3.333E-3</v>
      </c>
      <c r="Q1184">
        <v>0</v>
      </c>
      <c r="R1184">
        <v>6.1499999999999999E-4</v>
      </c>
      <c r="S1184">
        <v>3</v>
      </c>
    </row>
    <row r="1185" spans="1:19" x14ac:dyDescent="0.25">
      <c r="A1185" t="s">
        <v>0</v>
      </c>
      <c r="B1185" s="1">
        <v>42803</v>
      </c>
      <c r="C1185" s="2">
        <v>0.7100779976851852</v>
      </c>
      <c r="D1185" s="2">
        <f t="shared" si="18"/>
        <v>42803.710077997683</v>
      </c>
      <c r="E1185" t="s">
        <v>39</v>
      </c>
      <c r="F1185" t="s">
        <v>56</v>
      </c>
      <c r="G1185">
        <v>0.18</v>
      </c>
      <c r="H1185">
        <v>177.62280200000001</v>
      </c>
      <c r="I1185">
        <v>33.125</v>
      </c>
      <c r="J1185">
        <v>0.14000000000000001</v>
      </c>
    </row>
    <row r="1186" spans="1:19" x14ac:dyDescent="0.25">
      <c r="A1186" t="s">
        <v>0</v>
      </c>
      <c r="B1186" s="1">
        <v>42803</v>
      </c>
      <c r="C1186" s="2">
        <v>0.71010612268518525</v>
      </c>
      <c r="D1186" s="2">
        <f t="shared" si="18"/>
        <v>42803.710106122686</v>
      </c>
      <c r="E1186" t="s">
        <v>39</v>
      </c>
      <c r="F1186" t="s">
        <v>47</v>
      </c>
      <c r="L1186">
        <v>0.17</v>
      </c>
      <c r="M1186">
        <v>0.17</v>
      </c>
      <c r="N1186">
        <v>0.16501399999999999</v>
      </c>
      <c r="O1186">
        <v>-4.64E-3</v>
      </c>
      <c r="P1186">
        <v>3.333E-3</v>
      </c>
      <c r="Q1186">
        <v>0</v>
      </c>
      <c r="R1186">
        <v>5.8500000000000002E-4</v>
      </c>
      <c r="S1186">
        <v>3</v>
      </c>
    </row>
    <row r="1187" spans="1:19" x14ac:dyDescent="0.25">
      <c r="A1187" t="s">
        <v>0</v>
      </c>
      <c r="B1187" s="1">
        <v>42803</v>
      </c>
      <c r="C1187" s="2">
        <v>0.71011327546296299</v>
      </c>
      <c r="D1187" s="2">
        <f t="shared" si="18"/>
        <v>42803.710113275461</v>
      </c>
      <c r="E1187" t="s">
        <v>39</v>
      </c>
      <c r="F1187" t="s">
        <v>56</v>
      </c>
      <c r="G1187">
        <v>0.17</v>
      </c>
      <c r="H1187">
        <v>177.63009299999999</v>
      </c>
      <c r="I1187">
        <v>33.125</v>
      </c>
      <c r="J1187">
        <v>0.13875000000000001</v>
      </c>
    </row>
    <row r="1188" spans="1:19" x14ac:dyDescent="0.25">
      <c r="A1188" t="s">
        <v>0</v>
      </c>
      <c r="B1188" s="1">
        <v>42803</v>
      </c>
      <c r="C1188" s="2">
        <v>0.71014084490740748</v>
      </c>
      <c r="D1188" s="2">
        <f t="shared" si="18"/>
        <v>42803.710140844909</v>
      </c>
      <c r="E1188" t="s">
        <v>39</v>
      </c>
      <c r="F1188" t="s">
        <v>47</v>
      </c>
      <c r="L1188">
        <v>0.17</v>
      </c>
      <c r="M1188">
        <v>0.17</v>
      </c>
      <c r="N1188">
        <v>0.169854</v>
      </c>
      <c r="O1188">
        <v>1.4790000000000001E-3</v>
      </c>
      <c r="P1188">
        <v>0</v>
      </c>
      <c r="Q1188">
        <v>1.6670000000000001E-3</v>
      </c>
      <c r="R1188">
        <v>5.5400000000000002E-4</v>
      </c>
      <c r="S1188">
        <v>3</v>
      </c>
    </row>
    <row r="1189" spans="1:19" x14ac:dyDescent="0.25">
      <c r="A1189" t="s">
        <v>0</v>
      </c>
      <c r="B1189" s="1">
        <v>42803</v>
      </c>
      <c r="C1189" s="2">
        <v>0.71014854166666674</v>
      </c>
      <c r="D1189" s="2">
        <f t="shared" si="18"/>
        <v>42803.710148541664</v>
      </c>
      <c r="E1189" t="s">
        <v>39</v>
      </c>
      <c r="F1189" t="s">
        <v>56</v>
      </c>
      <c r="G1189">
        <v>0.17</v>
      </c>
      <c r="H1189">
        <v>177.622061</v>
      </c>
      <c r="I1189">
        <v>33.125</v>
      </c>
      <c r="J1189">
        <v>0.13750000000000001</v>
      </c>
    </row>
    <row r="1190" spans="1:19" x14ac:dyDescent="0.25">
      <c r="A1190" t="s">
        <v>0</v>
      </c>
      <c r="B1190" s="1">
        <v>42803</v>
      </c>
      <c r="C1190" s="2">
        <v>0.71017556712962959</v>
      </c>
      <c r="D1190" s="2">
        <f t="shared" si="18"/>
        <v>42803.710175567132</v>
      </c>
      <c r="E1190" t="s">
        <v>39</v>
      </c>
      <c r="F1190" t="s">
        <v>47</v>
      </c>
      <c r="L1190">
        <v>0.17</v>
      </c>
      <c r="M1190">
        <v>0.17</v>
      </c>
      <c r="N1190">
        <v>0.17391400000000001</v>
      </c>
      <c r="O1190">
        <v>1.304E-3</v>
      </c>
      <c r="P1190">
        <v>0</v>
      </c>
      <c r="Q1190">
        <v>0</v>
      </c>
      <c r="R1190">
        <v>5.2499999999999997E-4</v>
      </c>
      <c r="S1190">
        <v>3</v>
      </c>
    </row>
    <row r="1191" spans="1:19" x14ac:dyDescent="0.25">
      <c r="A1191" t="s">
        <v>0</v>
      </c>
      <c r="B1191" s="1">
        <v>42803</v>
      </c>
      <c r="C1191" s="2">
        <v>0.71018381944444442</v>
      </c>
      <c r="D1191" s="2">
        <f t="shared" si="18"/>
        <v>42803.710183819443</v>
      </c>
      <c r="E1191" t="s">
        <v>39</v>
      </c>
      <c r="F1191" t="s">
        <v>56</v>
      </c>
      <c r="G1191">
        <v>0.17</v>
      </c>
      <c r="H1191">
        <v>177.63254599999999</v>
      </c>
      <c r="I1191">
        <v>33.125</v>
      </c>
      <c r="J1191">
        <v>0.14124999999999999</v>
      </c>
    </row>
    <row r="1192" spans="1:19" x14ac:dyDescent="0.25">
      <c r="A1192" t="s">
        <v>0</v>
      </c>
      <c r="B1192" s="1">
        <v>42803</v>
      </c>
      <c r="C1192" s="2">
        <v>0.71021028935185182</v>
      </c>
      <c r="D1192" s="2">
        <f t="shared" si="18"/>
        <v>42803.710210289355</v>
      </c>
      <c r="E1192" t="s">
        <v>39</v>
      </c>
      <c r="F1192" t="s">
        <v>47</v>
      </c>
      <c r="L1192">
        <v>0.16</v>
      </c>
      <c r="M1192">
        <v>0.16</v>
      </c>
      <c r="N1192">
        <v>0.175039</v>
      </c>
      <c r="O1192">
        <v>1.74E-4</v>
      </c>
      <c r="P1192">
        <v>3.333E-3</v>
      </c>
      <c r="Q1192">
        <v>1.6670000000000001E-3</v>
      </c>
      <c r="R1192">
        <v>5.0000000000000001E-4</v>
      </c>
      <c r="S1192">
        <v>3</v>
      </c>
    </row>
    <row r="1193" spans="1:19" x14ac:dyDescent="0.25">
      <c r="A1193" t="s">
        <v>0</v>
      </c>
      <c r="B1193" s="1">
        <v>42803</v>
      </c>
      <c r="C1193" s="2">
        <v>0.71022019675925929</v>
      </c>
      <c r="D1193" s="2">
        <f t="shared" si="18"/>
        <v>42803.710220196757</v>
      </c>
      <c r="E1193" t="s">
        <v>39</v>
      </c>
      <c r="F1193" t="s">
        <v>56</v>
      </c>
      <c r="G1193">
        <v>0.16</v>
      </c>
      <c r="H1193">
        <v>177.62353200000001</v>
      </c>
      <c r="I1193">
        <v>33.125</v>
      </c>
      <c r="J1193">
        <v>0.14124999999999999</v>
      </c>
    </row>
    <row r="1194" spans="1:19" x14ac:dyDescent="0.25">
      <c r="A1194" t="s">
        <v>0</v>
      </c>
      <c r="B1194" s="1">
        <v>42803</v>
      </c>
      <c r="C1194" s="2">
        <v>0.71024501157407405</v>
      </c>
      <c r="D1194" s="2">
        <f t="shared" si="18"/>
        <v>42803.710245011571</v>
      </c>
      <c r="E1194" t="s">
        <v>39</v>
      </c>
      <c r="F1194" t="s">
        <v>47</v>
      </c>
      <c r="L1194">
        <v>0.31</v>
      </c>
      <c r="M1194">
        <v>0.31</v>
      </c>
      <c r="N1194">
        <v>0.17411399999999999</v>
      </c>
      <c r="O1194">
        <v>-6.3100000000000005E-4</v>
      </c>
      <c r="P1194">
        <v>-0.05</v>
      </c>
      <c r="Q1194">
        <v>-2.3333E-2</v>
      </c>
      <c r="R1194">
        <v>4.75E-4</v>
      </c>
      <c r="S1194">
        <v>3</v>
      </c>
    </row>
    <row r="1195" spans="1:19" x14ac:dyDescent="0.25">
      <c r="A1195" t="s">
        <v>0</v>
      </c>
      <c r="B1195" s="1">
        <v>42803</v>
      </c>
      <c r="C1195" s="2">
        <v>0.71025538194444449</v>
      </c>
      <c r="D1195" s="2">
        <f t="shared" si="18"/>
        <v>42803.710255381942</v>
      </c>
      <c r="E1195" t="s">
        <v>39</v>
      </c>
      <c r="F1195" t="s">
        <v>56</v>
      </c>
      <c r="G1195">
        <v>0.31</v>
      </c>
      <c r="H1195">
        <v>177.63229000000001</v>
      </c>
      <c r="I1195">
        <v>33.125</v>
      </c>
      <c r="J1195">
        <v>0.14000000000000001</v>
      </c>
    </row>
    <row r="1196" spans="1:19" x14ac:dyDescent="0.25">
      <c r="A1196" t="s">
        <v>0</v>
      </c>
      <c r="B1196" s="1">
        <v>42803</v>
      </c>
      <c r="C1196" s="2">
        <v>0.71027973379629639</v>
      </c>
      <c r="D1196" s="2">
        <f t="shared" si="18"/>
        <v>42803.710279733794</v>
      </c>
      <c r="E1196" t="s">
        <v>39</v>
      </c>
      <c r="F1196" t="s">
        <v>47</v>
      </c>
      <c r="L1196">
        <v>0.17</v>
      </c>
      <c r="M1196">
        <v>0.17</v>
      </c>
      <c r="N1196">
        <v>0.17257700000000001</v>
      </c>
      <c r="O1196">
        <v>-9.6500000000000004E-4</v>
      </c>
      <c r="P1196">
        <v>4.6667E-2</v>
      </c>
      <c r="Q1196">
        <v>-1.6670000000000001E-3</v>
      </c>
      <c r="R1196">
        <v>4.4900000000000002E-4</v>
      </c>
      <c r="S1196">
        <v>3</v>
      </c>
    </row>
    <row r="1197" spans="1:19" x14ac:dyDescent="0.25">
      <c r="A1197" t="s">
        <v>0</v>
      </c>
      <c r="B1197" s="1">
        <v>42803</v>
      </c>
      <c r="C1197" s="2">
        <v>0.71029064814814813</v>
      </c>
      <c r="D1197" s="2">
        <f t="shared" si="18"/>
        <v>42803.710290648145</v>
      </c>
      <c r="E1197" t="s">
        <v>39</v>
      </c>
      <c r="F1197" t="s">
        <v>56</v>
      </c>
      <c r="G1197">
        <v>0.17</v>
      </c>
      <c r="H1197">
        <v>177.625384</v>
      </c>
      <c r="I1197">
        <v>33.125</v>
      </c>
      <c r="J1197">
        <v>0.14374999999999999</v>
      </c>
    </row>
    <row r="1198" spans="1:19" x14ac:dyDescent="0.25">
      <c r="A1198" t="s">
        <v>0</v>
      </c>
      <c r="B1198" s="1">
        <v>42803</v>
      </c>
      <c r="C1198" s="2">
        <v>0.7103144560185185</v>
      </c>
      <c r="D1198" s="2">
        <f t="shared" si="18"/>
        <v>42803.710314456017</v>
      </c>
      <c r="E1198" t="s">
        <v>39</v>
      </c>
      <c r="F1198" t="s">
        <v>47</v>
      </c>
      <c r="L1198">
        <v>0.16</v>
      </c>
      <c r="M1198">
        <v>0.16</v>
      </c>
      <c r="N1198">
        <v>0.17338300000000001</v>
      </c>
      <c r="O1198">
        <v>-7.5100000000000004E-4</v>
      </c>
      <c r="P1198">
        <v>3.333E-3</v>
      </c>
      <c r="Q1198">
        <v>2.5000000000000001E-2</v>
      </c>
      <c r="R1198">
        <v>4.2099999999999999E-4</v>
      </c>
      <c r="S1198">
        <v>3</v>
      </c>
    </row>
    <row r="1199" spans="1:19" x14ac:dyDescent="0.25">
      <c r="A1199" t="s">
        <v>0</v>
      </c>
      <c r="B1199" s="1">
        <v>42803</v>
      </c>
      <c r="C1199" s="2">
        <v>0.71032474537037038</v>
      </c>
      <c r="D1199" s="2">
        <f t="shared" si="18"/>
        <v>42803.710324745371</v>
      </c>
      <c r="E1199" t="s">
        <v>39</v>
      </c>
      <c r="F1199" t="s">
        <v>56</v>
      </c>
      <c r="G1199">
        <v>0.16</v>
      </c>
      <c r="H1199">
        <v>177.62723199999999</v>
      </c>
      <c r="I1199">
        <v>33.125</v>
      </c>
      <c r="J1199">
        <v>0.14000000000000001</v>
      </c>
    </row>
    <row r="1200" spans="1:19" x14ac:dyDescent="0.25">
      <c r="A1200" t="s">
        <v>0</v>
      </c>
      <c r="B1200" s="1">
        <v>42803</v>
      </c>
      <c r="C1200" s="2">
        <v>0.71034917824074073</v>
      </c>
      <c r="D1200" s="2">
        <f t="shared" si="18"/>
        <v>42803.71034917824</v>
      </c>
      <c r="E1200" t="s">
        <v>39</v>
      </c>
      <c r="F1200" t="s">
        <v>47</v>
      </c>
      <c r="L1200">
        <v>0.18</v>
      </c>
      <c r="M1200">
        <v>0.18</v>
      </c>
      <c r="N1200">
        <v>0.182256</v>
      </c>
      <c r="O1200">
        <v>-2.1800000000000001E-4</v>
      </c>
      <c r="P1200">
        <v>-6.6670000000000002E-3</v>
      </c>
      <c r="Q1200">
        <v>-1.6670000000000001E-3</v>
      </c>
      <c r="R1200">
        <v>3.8299999999999999E-4</v>
      </c>
      <c r="S1200">
        <v>3</v>
      </c>
    </row>
    <row r="1201" spans="1:23" x14ac:dyDescent="0.25">
      <c r="A1201" t="s">
        <v>0</v>
      </c>
      <c r="B1201" s="1">
        <v>42803</v>
      </c>
      <c r="C1201" s="2">
        <v>0.71036001157407413</v>
      </c>
      <c r="D1201" s="2">
        <f t="shared" si="18"/>
        <v>42803.710360011573</v>
      </c>
      <c r="E1201" t="s">
        <v>39</v>
      </c>
      <c r="F1201" t="s">
        <v>56</v>
      </c>
      <c r="G1201">
        <v>0.18</v>
      </c>
      <c r="H1201">
        <v>177.62849</v>
      </c>
      <c r="I1201">
        <v>33.125</v>
      </c>
      <c r="J1201">
        <v>0.14374999999999999</v>
      </c>
    </row>
    <row r="1202" spans="1:23" x14ac:dyDescent="0.25">
      <c r="A1202" t="s">
        <v>0</v>
      </c>
      <c r="B1202" s="1">
        <v>42803</v>
      </c>
      <c r="C1202" s="2">
        <v>0.71038390046296296</v>
      </c>
      <c r="D1202" s="2">
        <f t="shared" si="18"/>
        <v>42803.710383900463</v>
      </c>
      <c r="E1202" t="s">
        <v>39</v>
      </c>
      <c r="F1202" t="s">
        <v>47</v>
      </c>
      <c r="L1202">
        <v>0.18</v>
      </c>
      <c r="M1202">
        <v>0.18</v>
      </c>
      <c r="N1202">
        <v>0.19852300000000001</v>
      </c>
      <c r="O1202">
        <v>-2.1999999999999999E-5</v>
      </c>
      <c r="P1202">
        <v>0</v>
      </c>
      <c r="Q1202">
        <v>-3.333E-3</v>
      </c>
      <c r="R1202">
        <v>3.2699999999999998E-4</v>
      </c>
      <c r="S1202">
        <v>3</v>
      </c>
    </row>
    <row r="1203" spans="1:23" x14ac:dyDescent="0.25">
      <c r="A1203" t="s">
        <v>0</v>
      </c>
      <c r="B1203" s="1">
        <v>42803</v>
      </c>
      <c r="C1203" s="2">
        <v>0.71039527777777778</v>
      </c>
      <c r="D1203" s="2">
        <f t="shared" si="18"/>
        <v>42803.710395277776</v>
      </c>
      <c r="E1203" t="s">
        <v>39</v>
      </c>
      <c r="F1203" t="s">
        <v>56</v>
      </c>
      <c r="G1203">
        <v>0.18</v>
      </c>
      <c r="H1203">
        <v>177.63323299999999</v>
      </c>
      <c r="I1203">
        <v>33.125</v>
      </c>
      <c r="J1203">
        <v>0.14000000000000001</v>
      </c>
    </row>
    <row r="1204" spans="1:23" x14ac:dyDescent="0.25">
      <c r="A1204" t="s">
        <v>0</v>
      </c>
      <c r="B1204" s="1">
        <v>42803</v>
      </c>
      <c r="C1204" s="2">
        <v>0.71042900462962966</v>
      </c>
      <c r="D1204" s="2">
        <f t="shared" si="18"/>
        <v>42803.710429004626</v>
      </c>
      <c r="E1204" t="s">
        <v>39</v>
      </c>
      <c r="F1204" t="s">
        <v>48</v>
      </c>
      <c r="T1204">
        <v>742.65380900000002</v>
      </c>
      <c r="U1204">
        <v>19.291667</v>
      </c>
      <c r="V1204">
        <v>20.706696000000001</v>
      </c>
      <c r="W1204">
        <v>19.527629000000001</v>
      </c>
    </row>
    <row r="1205" spans="1:23" x14ac:dyDescent="0.25">
      <c r="A1205" t="s">
        <v>0</v>
      </c>
      <c r="B1205" s="1">
        <v>42803</v>
      </c>
      <c r="C1205" s="2">
        <v>0.71041862268518507</v>
      </c>
      <c r="D1205" s="2">
        <f t="shared" si="18"/>
        <v>42803.710418622686</v>
      </c>
      <c r="E1205" t="s">
        <v>39</v>
      </c>
      <c r="F1205" t="s">
        <v>47</v>
      </c>
      <c r="L1205">
        <v>0.17</v>
      </c>
      <c r="M1205">
        <v>0.17</v>
      </c>
      <c r="N1205">
        <v>0.20779500000000001</v>
      </c>
      <c r="O1205">
        <v>-7.9000000000000001E-4</v>
      </c>
      <c r="P1205">
        <v>3.333E-3</v>
      </c>
      <c r="Q1205">
        <v>1.6670000000000001E-3</v>
      </c>
      <c r="R1205">
        <v>2.5900000000000001E-4</v>
      </c>
      <c r="S1205">
        <v>3</v>
      </c>
    </row>
    <row r="1206" spans="1:23" x14ac:dyDescent="0.25">
      <c r="A1206" t="s">
        <v>0</v>
      </c>
      <c r="B1206" s="1">
        <v>42803</v>
      </c>
      <c r="C1206" s="2">
        <v>0.7104327777777778</v>
      </c>
      <c r="D1206" s="2">
        <f t="shared" si="18"/>
        <v>42803.710432777778</v>
      </c>
      <c r="E1206" t="s">
        <v>39</v>
      </c>
      <c r="F1206" t="s">
        <v>56</v>
      </c>
      <c r="G1206">
        <v>0.17</v>
      </c>
      <c r="H1206">
        <v>177.62149400000001</v>
      </c>
      <c r="I1206">
        <v>33.125</v>
      </c>
      <c r="J1206">
        <v>0.14124999999999999</v>
      </c>
    </row>
    <row r="1207" spans="1:23" x14ac:dyDescent="0.25">
      <c r="A1207" t="s">
        <v>0</v>
      </c>
      <c r="B1207" s="1">
        <v>42803</v>
      </c>
      <c r="C1207" s="2">
        <v>0.71045334490740741</v>
      </c>
      <c r="D1207" s="2">
        <f t="shared" si="18"/>
        <v>42803.710453344909</v>
      </c>
      <c r="E1207" t="s">
        <v>39</v>
      </c>
      <c r="F1207" t="s">
        <v>47</v>
      </c>
      <c r="L1207">
        <v>0.2</v>
      </c>
      <c r="M1207">
        <v>0.2</v>
      </c>
      <c r="N1207">
        <v>0.19961699999999999</v>
      </c>
      <c r="O1207">
        <v>-2.1559999999999999E-3</v>
      </c>
      <c r="P1207">
        <v>-0.01</v>
      </c>
      <c r="Q1207">
        <v>-3.333E-3</v>
      </c>
      <c r="R1207">
        <v>1.9900000000000001E-4</v>
      </c>
      <c r="S1207">
        <v>3</v>
      </c>
    </row>
    <row r="1208" spans="1:23" x14ac:dyDescent="0.25">
      <c r="A1208" t="s">
        <v>0</v>
      </c>
      <c r="B1208" s="1">
        <v>42803</v>
      </c>
      <c r="C1208" s="2">
        <v>0.71046681712962956</v>
      </c>
      <c r="D1208" s="2">
        <f t="shared" si="18"/>
        <v>42803.710466817131</v>
      </c>
      <c r="E1208" t="s">
        <v>39</v>
      </c>
      <c r="F1208" t="s">
        <v>56</v>
      </c>
      <c r="G1208">
        <v>0.2</v>
      </c>
      <c r="H1208">
        <v>177.63088099999999</v>
      </c>
      <c r="I1208">
        <v>33.125</v>
      </c>
      <c r="J1208">
        <v>0.13875000000000001</v>
      </c>
    </row>
    <row r="1209" spans="1:23" x14ac:dyDescent="0.25">
      <c r="A1209" t="s">
        <v>0</v>
      </c>
      <c r="B1209" s="1">
        <v>42803</v>
      </c>
      <c r="C1209" s="2">
        <v>0.71048806712962964</v>
      </c>
      <c r="D1209" s="2">
        <f t="shared" si="18"/>
        <v>42803.710488067132</v>
      </c>
      <c r="E1209" t="s">
        <v>39</v>
      </c>
      <c r="F1209" t="s">
        <v>47</v>
      </c>
      <c r="L1209">
        <v>0.15</v>
      </c>
      <c r="M1209">
        <v>0.15</v>
      </c>
      <c r="N1209">
        <v>0.18448600000000001</v>
      </c>
      <c r="O1209">
        <v>-2.8410000000000002E-3</v>
      </c>
      <c r="P1209">
        <v>1.6667000000000001E-2</v>
      </c>
      <c r="Q1209">
        <v>3.333E-3</v>
      </c>
      <c r="R1209">
        <v>1.5699999999999999E-4</v>
      </c>
      <c r="S1209">
        <v>3</v>
      </c>
    </row>
    <row r="1210" spans="1:23" x14ac:dyDescent="0.25">
      <c r="A1210" t="s">
        <v>0</v>
      </c>
      <c r="B1210" s="1">
        <v>42803</v>
      </c>
      <c r="C1210" s="2">
        <v>0.71050089120370374</v>
      </c>
      <c r="D1210" s="2">
        <f t="shared" si="18"/>
        <v>42803.710500891204</v>
      </c>
      <c r="E1210" t="s">
        <v>39</v>
      </c>
      <c r="F1210" t="s">
        <v>56</v>
      </c>
      <c r="G1210">
        <v>0.15</v>
      </c>
      <c r="H1210">
        <v>177.62715800000001</v>
      </c>
      <c r="I1210">
        <v>33.125</v>
      </c>
      <c r="J1210">
        <v>0.13875000000000001</v>
      </c>
    </row>
    <row r="1211" spans="1:23" x14ac:dyDescent="0.25">
      <c r="A1211" t="s">
        <v>0</v>
      </c>
      <c r="B1211" s="1">
        <v>42803</v>
      </c>
      <c r="C1211" s="2">
        <v>0.71052306712962965</v>
      </c>
      <c r="D1211" s="2">
        <f t="shared" si="18"/>
        <v>42803.71052306713</v>
      </c>
      <c r="E1211" t="s">
        <v>39</v>
      </c>
      <c r="F1211" t="s">
        <v>47</v>
      </c>
      <c r="L1211">
        <v>0.18</v>
      </c>
      <c r="M1211">
        <v>0.18</v>
      </c>
      <c r="N1211">
        <v>0.17693400000000001</v>
      </c>
      <c r="O1211">
        <v>-2.0509999999999999E-3</v>
      </c>
      <c r="P1211">
        <v>-0.01</v>
      </c>
      <c r="Q1211">
        <v>3.333E-3</v>
      </c>
      <c r="R1211">
        <v>1.27E-4</v>
      </c>
      <c r="S1211">
        <v>3</v>
      </c>
    </row>
    <row r="1212" spans="1:23" x14ac:dyDescent="0.25">
      <c r="A1212" t="s">
        <v>0</v>
      </c>
      <c r="B1212" s="1">
        <v>42803</v>
      </c>
      <c r="C1212" s="2">
        <v>0.71053629629629633</v>
      </c>
      <c r="D1212" s="2">
        <f t="shared" si="18"/>
        <v>42803.710536296298</v>
      </c>
      <c r="E1212" t="s">
        <v>39</v>
      </c>
      <c r="F1212" t="s">
        <v>56</v>
      </c>
      <c r="G1212">
        <v>0.18</v>
      </c>
      <c r="H1212">
        <v>177.617527</v>
      </c>
      <c r="I1212">
        <v>33.125</v>
      </c>
      <c r="J1212">
        <v>0.1575</v>
      </c>
    </row>
    <row r="1213" spans="1:23" x14ac:dyDescent="0.25">
      <c r="A1213" t="s">
        <v>0</v>
      </c>
      <c r="B1213" s="1">
        <v>42803</v>
      </c>
      <c r="C1213" s="2">
        <v>0.71055751157407399</v>
      </c>
      <c r="D1213" s="2">
        <f t="shared" si="18"/>
        <v>42803.710557511571</v>
      </c>
      <c r="E1213" t="s">
        <v>39</v>
      </c>
      <c r="F1213" t="s">
        <v>47</v>
      </c>
      <c r="L1213">
        <v>0.18</v>
      </c>
      <c r="M1213">
        <v>0.18</v>
      </c>
      <c r="N1213">
        <v>0.17705499999999999</v>
      </c>
      <c r="O1213">
        <v>-2.0000000000000001E-4</v>
      </c>
      <c r="P1213">
        <v>0</v>
      </c>
      <c r="Q1213">
        <v>-5.0000000000000001E-3</v>
      </c>
      <c r="R1213">
        <v>9.7999999999999997E-5</v>
      </c>
      <c r="S1213">
        <v>3</v>
      </c>
    </row>
    <row r="1214" spans="1:23" x14ac:dyDescent="0.25">
      <c r="A1214" t="s">
        <v>0</v>
      </c>
      <c r="B1214" s="1">
        <v>42803</v>
      </c>
      <c r="C1214" s="2">
        <v>0.71057265046296303</v>
      </c>
      <c r="D1214" s="2">
        <f t="shared" si="18"/>
        <v>42803.71057265046</v>
      </c>
      <c r="E1214" t="s">
        <v>39</v>
      </c>
      <c r="F1214" t="s">
        <v>56</v>
      </c>
      <c r="G1214">
        <v>0.18</v>
      </c>
      <c r="H1214">
        <v>177.624157</v>
      </c>
      <c r="I1214">
        <v>33.1</v>
      </c>
      <c r="J1214">
        <v>0.13875000000000001</v>
      </c>
    </row>
    <row r="1215" spans="1:23" x14ac:dyDescent="0.25">
      <c r="A1215" t="s">
        <v>0</v>
      </c>
      <c r="B1215" s="1">
        <v>42803</v>
      </c>
      <c r="C1215" s="2">
        <v>0.71059223379629632</v>
      </c>
      <c r="D1215" s="2">
        <f t="shared" si="18"/>
        <v>42803.710592233794</v>
      </c>
      <c r="E1215" t="s">
        <v>39</v>
      </c>
      <c r="F1215" t="s">
        <v>47</v>
      </c>
      <c r="L1215">
        <v>0.17</v>
      </c>
      <c r="M1215">
        <v>0.17</v>
      </c>
      <c r="N1215">
        <v>0.17804</v>
      </c>
      <c r="O1215">
        <v>1.6429999999999999E-3</v>
      </c>
      <c r="P1215">
        <v>3.333E-3</v>
      </c>
      <c r="Q1215">
        <v>1.6670000000000001E-3</v>
      </c>
      <c r="R1215">
        <v>6.8999999999999997E-5</v>
      </c>
      <c r="S1215">
        <v>3</v>
      </c>
    </row>
    <row r="1216" spans="1:23" x14ac:dyDescent="0.25">
      <c r="A1216" t="s">
        <v>0</v>
      </c>
      <c r="B1216" s="1">
        <v>42803</v>
      </c>
      <c r="C1216" s="2">
        <v>0.71060798611111109</v>
      </c>
      <c r="D1216" s="2">
        <f t="shared" si="18"/>
        <v>42803.710607986111</v>
      </c>
      <c r="E1216" t="s">
        <v>39</v>
      </c>
      <c r="F1216" t="s">
        <v>56</v>
      </c>
      <c r="G1216">
        <v>0.17</v>
      </c>
      <c r="H1216">
        <v>177.63116400000001</v>
      </c>
      <c r="I1216">
        <v>33.125</v>
      </c>
      <c r="J1216">
        <v>0.14124999999999999</v>
      </c>
    </row>
    <row r="1217" spans="1:19" x14ac:dyDescent="0.25">
      <c r="A1217" t="s">
        <v>0</v>
      </c>
      <c r="B1217" s="1">
        <v>42803</v>
      </c>
      <c r="C1217" s="2">
        <v>0.71062695601851855</v>
      </c>
      <c r="D1217" s="2">
        <f t="shared" si="18"/>
        <v>42803.710626956017</v>
      </c>
      <c r="E1217" t="s">
        <v>39</v>
      </c>
      <c r="F1217" t="s">
        <v>47</v>
      </c>
      <c r="L1217">
        <v>0.18</v>
      </c>
      <c r="M1217">
        <v>0.18</v>
      </c>
      <c r="N1217">
        <v>0.176728</v>
      </c>
      <c r="O1217">
        <v>2.4589999999999998E-3</v>
      </c>
      <c r="P1217">
        <v>-3.333E-3</v>
      </c>
      <c r="Q1217">
        <v>0</v>
      </c>
      <c r="R1217">
        <v>4.6E-5</v>
      </c>
      <c r="S1217">
        <v>3</v>
      </c>
    </row>
    <row r="1218" spans="1:19" x14ac:dyDescent="0.25">
      <c r="A1218" t="s">
        <v>0</v>
      </c>
      <c r="B1218" s="1">
        <v>42803</v>
      </c>
      <c r="C1218" s="2">
        <v>0.71064208333333323</v>
      </c>
      <c r="D1218" s="2">
        <f t="shared" si="18"/>
        <v>42803.71064208333</v>
      </c>
      <c r="E1218" t="s">
        <v>39</v>
      </c>
      <c r="F1218" t="s">
        <v>56</v>
      </c>
      <c r="G1218">
        <v>0.18</v>
      </c>
      <c r="H1218">
        <v>177.62087700000001</v>
      </c>
      <c r="I1218">
        <v>33.125</v>
      </c>
      <c r="J1218">
        <v>0.14000000000000001</v>
      </c>
    </row>
    <row r="1219" spans="1:19" x14ac:dyDescent="0.25">
      <c r="A1219" t="s">
        <v>0</v>
      </c>
      <c r="B1219" s="1">
        <v>42803</v>
      </c>
      <c r="C1219" s="2">
        <v>0.71066167824074078</v>
      </c>
      <c r="D1219" s="2">
        <f t="shared" ref="D1219:D1282" si="19">+B1219+C1219</f>
        <v>42803.71066167824</v>
      </c>
      <c r="E1219" t="s">
        <v>39</v>
      </c>
      <c r="F1219" t="s">
        <v>47</v>
      </c>
      <c r="L1219">
        <v>0.17</v>
      </c>
      <c r="M1219">
        <v>0.17</v>
      </c>
      <c r="N1219">
        <v>0.174512</v>
      </c>
      <c r="O1219">
        <v>1.9480000000000001E-3</v>
      </c>
      <c r="P1219">
        <v>3.333E-3</v>
      </c>
      <c r="Q1219">
        <v>0</v>
      </c>
      <c r="R1219">
        <v>2.6999999999999999E-5</v>
      </c>
      <c r="S1219">
        <v>3</v>
      </c>
    </row>
    <row r="1220" spans="1:19" x14ac:dyDescent="0.25">
      <c r="A1220" t="s">
        <v>0</v>
      </c>
      <c r="B1220" s="1">
        <v>42803</v>
      </c>
      <c r="C1220" s="2">
        <v>0.71067732638888892</v>
      </c>
      <c r="D1220" s="2">
        <f t="shared" si="19"/>
        <v>42803.710677326388</v>
      </c>
      <c r="E1220" t="s">
        <v>39</v>
      </c>
      <c r="F1220" t="s">
        <v>56</v>
      </c>
      <c r="G1220">
        <v>0.17</v>
      </c>
      <c r="H1220">
        <v>177.625271</v>
      </c>
      <c r="I1220">
        <v>33.125</v>
      </c>
      <c r="J1220">
        <v>0.14249999999999999</v>
      </c>
    </row>
    <row r="1221" spans="1:19" x14ac:dyDescent="0.25">
      <c r="A1221" t="s">
        <v>0</v>
      </c>
      <c r="B1221" s="1">
        <v>42803</v>
      </c>
      <c r="C1221" s="2">
        <v>0.7106964004629629</v>
      </c>
      <c r="D1221" s="2">
        <f t="shared" si="19"/>
        <v>42803.710696400463</v>
      </c>
      <c r="E1221" t="s">
        <v>39</v>
      </c>
      <c r="F1221" t="s">
        <v>47</v>
      </c>
      <c r="L1221">
        <v>0.17</v>
      </c>
      <c r="M1221">
        <v>0.17</v>
      </c>
      <c r="N1221">
        <v>0.173981</v>
      </c>
      <c r="O1221">
        <v>8.6899999999999998E-4</v>
      </c>
      <c r="P1221">
        <v>0</v>
      </c>
      <c r="Q1221">
        <v>1.6670000000000001E-3</v>
      </c>
      <c r="R1221">
        <v>7.9999999999999996E-6</v>
      </c>
      <c r="S1221">
        <v>3</v>
      </c>
    </row>
    <row r="1222" spans="1:19" x14ac:dyDescent="0.25">
      <c r="A1222" t="s">
        <v>0</v>
      </c>
      <c r="B1222" s="1">
        <v>42803</v>
      </c>
      <c r="C1222" s="2">
        <v>0.71071259259259267</v>
      </c>
      <c r="D1222" s="2">
        <f t="shared" si="19"/>
        <v>42803.71071259259</v>
      </c>
      <c r="E1222" t="s">
        <v>39</v>
      </c>
      <c r="F1222" t="s">
        <v>56</v>
      </c>
      <c r="G1222">
        <v>0.17</v>
      </c>
      <c r="H1222">
        <v>177.63229000000001</v>
      </c>
      <c r="I1222">
        <v>33.125</v>
      </c>
      <c r="J1222">
        <v>0.14000000000000001</v>
      </c>
    </row>
    <row r="1223" spans="1:19" x14ac:dyDescent="0.25">
      <c r="A1223" t="s">
        <v>0</v>
      </c>
      <c r="B1223" s="1">
        <v>42803</v>
      </c>
      <c r="C1223" s="2">
        <v>0.71073113425925927</v>
      </c>
      <c r="D1223" s="2">
        <f t="shared" si="19"/>
        <v>42803.710731134262</v>
      </c>
      <c r="E1223" t="s">
        <v>39</v>
      </c>
      <c r="F1223" t="s">
        <v>47</v>
      </c>
      <c r="L1223">
        <v>0.16</v>
      </c>
      <c r="M1223">
        <v>0.16</v>
      </c>
      <c r="N1223">
        <v>0.174874</v>
      </c>
      <c r="O1223">
        <v>2.2800000000000001E-4</v>
      </c>
      <c r="P1223">
        <v>3.333E-3</v>
      </c>
      <c r="Q1223">
        <v>1.6670000000000001E-3</v>
      </c>
      <c r="R1223">
        <v>-1.2999999999999999E-5</v>
      </c>
      <c r="S1223">
        <v>3</v>
      </c>
    </row>
    <row r="1224" spans="1:19" x14ac:dyDescent="0.25">
      <c r="A1224" t="s">
        <v>0</v>
      </c>
      <c r="B1224" s="1">
        <v>42803</v>
      </c>
      <c r="C1224" s="2">
        <v>0.71074894675925926</v>
      </c>
      <c r="D1224" s="2">
        <f t="shared" si="19"/>
        <v>42803.71074894676</v>
      </c>
      <c r="E1224" t="s">
        <v>39</v>
      </c>
      <c r="F1224" t="s">
        <v>56</v>
      </c>
      <c r="G1224">
        <v>0.16</v>
      </c>
      <c r="H1224">
        <v>177.631327</v>
      </c>
      <c r="I1224">
        <v>33.125</v>
      </c>
      <c r="J1224">
        <v>0.13875000000000001</v>
      </c>
    </row>
    <row r="1225" spans="1:19" x14ac:dyDescent="0.25">
      <c r="A1225" t="s">
        <v>0</v>
      </c>
      <c r="B1225" s="1">
        <v>42803</v>
      </c>
      <c r="C1225" s="2">
        <v>0.71076584490740746</v>
      </c>
      <c r="D1225" s="2">
        <f t="shared" si="19"/>
        <v>42803.710765844909</v>
      </c>
      <c r="E1225" t="s">
        <v>39</v>
      </c>
      <c r="F1225" t="s">
        <v>47</v>
      </c>
      <c r="L1225">
        <v>0.17</v>
      </c>
      <c r="M1225">
        <v>0.17</v>
      </c>
      <c r="N1225">
        <v>0.17510300000000001</v>
      </c>
      <c r="O1225">
        <v>1.73E-4</v>
      </c>
      <c r="P1225">
        <v>-3.333E-3</v>
      </c>
      <c r="Q1225">
        <v>0</v>
      </c>
      <c r="R1225">
        <v>-3.4999999999999997E-5</v>
      </c>
      <c r="S1225">
        <v>3</v>
      </c>
    </row>
    <row r="1226" spans="1:19" x14ac:dyDescent="0.25">
      <c r="A1226" t="s">
        <v>0</v>
      </c>
      <c r="B1226" s="1">
        <v>42803</v>
      </c>
      <c r="C1226" s="2">
        <v>0.7107831018518519</v>
      </c>
      <c r="D1226" s="2">
        <f t="shared" si="19"/>
        <v>42803.710783101851</v>
      </c>
      <c r="E1226" t="s">
        <v>39</v>
      </c>
      <c r="F1226" t="s">
        <v>56</v>
      </c>
      <c r="G1226">
        <v>0.17</v>
      </c>
      <c r="H1226">
        <v>177.62736799999999</v>
      </c>
      <c r="I1226">
        <v>33.125</v>
      </c>
      <c r="J1226">
        <v>0.14249999999999999</v>
      </c>
    </row>
    <row r="1227" spans="1:19" x14ac:dyDescent="0.25">
      <c r="A1227" t="s">
        <v>0</v>
      </c>
      <c r="B1227" s="1">
        <v>42803</v>
      </c>
      <c r="C1227" s="2">
        <v>0.71080056712962969</v>
      </c>
      <c r="D1227" s="2">
        <f t="shared" si="19"/>
        <v>42803.710800567133</v>
      </c>
      <c r="E1227" t="s">
        <v>39</v>
      </c>
      <c r="F1227" t="s">
        <v>47</v>
      </c>
      <c r="L1227">
        <v>0.17</v>
      </c>
      <c r="M1227">
        <v>0.17</v>
      </c>
      <c r="N1227">
        <v>0.17389399999999999</v>
      </c>
      <c r="O1227">
        <v>2.2800000000000001E-4</v>
      </c>
      <c r="P1227">
        <v>0</v>
      </c>
      <c r="Q1227">
        <v>-1.6670000000000001E-3</v>
      </c>
      <c r="R1227">
        <v>-5.8999999999999998E-5</v>
      </c>
      <c r="S1227">
        <v>3</v>
      </c>
    </row>
    <row r="1228" spans="1:19" x14ac:dyDescent="0.25">
      <c r="A1228" t="s">
        <v>0</v>
      </c>
      <c r="B1228" s="1">
        <v>42803</v>
      </c>
      <c r="C1228" s="2">
        <v>0.71081839120370371</v>
      </c>
      <c r="D1228" s="2">
        <f t="shared" si="19"/>
        <v>42803.710818391206</v>
      </c>
      <c r="E1228" t="s">
        <v>39</v>
      </c>
      <c r="F1228" t="s">
        <v>56</v>
      </c>
      <c r="G1228">
        <v>0.17</v>
      </c>
      <c r="H1228">
        <v>177.63082700000001</v>
      </c>
      <c r="I1228">
        <v>33.125</v>
      </c>
      <c r="J1228">
        <v>0.14499999999999999</v>
      </c>
    </row>
    <row r="1229" spans="1:19" x14ac:dyDescent="0.25">
      <c r="A1229" t="s">
        <v>0</v>
      </c>
      <c r="B1229" s="1">
        <v>42803</v>
      </c>
      <c r="C1229" s="2">
        <v>0.71083528935185181</v>
      </c>
      <c r="D1229" s="2">
        <f t="shared" si="19"/>
        <v>42803.710835289348</v>
      </c>
      <c r="E1229" t="s">
        <v>39</v>
      </c>
      <c r="F1229" t="s">
        <v>47</v>
      </c>
      <c r="L1229">
        <v>0.17</v>
      </c>
      <c r="M1229">
        <v>0.17</v>
      </c>
      <c r="N1229">
        <v>0.17150000000000001</v>
      </c>
      <c r="O1229">
        <v>1.5200000000000001E-4</v>
      </c>
      <c r="P1229">
        <v>0</v>
      </c>
      <c r="Q1229">
        <v>0</v>
      </c>
      <c r="R1229">
        <v>-8.7999999999999998E-5</v>
      </c>
      <c r="S1229">
        <v>3</v>
      </c>
    </row>
    <row r="1230" spans="1:19" x14ac:dyDescent="0.25">
      <c r="A1230" t="s">
        <v>0</v>
      </c>
      <c r="B1230" s="1">
        <v>42803</v>
      </c>
      <c r="C1230" s="2">
        <v>0.71085365740740736</v>
      </c>
      <c r="D1230" s="2">
        <f t="shared" si="19"/>
        <v>42803.710853657409</v>
      </c>
      <c r="E1230" t="s">
        <v>39</v>
      </c>
      <c r="F1230" t="s">
        <v>56</v>
      </c>
      <c r="G1230">
        <v>0.17</v>
      </c>
      <c r="H1230">
        <v>177.62944100000001</v>
      </c>
      <c r="I1230">
        <v>33.125</v>
      </c>
      <c r="J1230">
        <v>0.14000000000000001</v>
      </c>
    </row>
    <row r="1231" spans="1:19" x14ac:dyDescent="0.25">
      <c r="A1231" t="s">
        <v>0</v>
      </c>
      <c r="B1231" s="1">
        <v>42803</v>
      </c>
      <c r="C1231" s="2">
        <v>0.71087001157407403</v>
      </c>
      <c r="D1231" s="2">
        <f t="shared" si="19"/>
        <v>42803.710870011571</v>
      </c>
      <c r="E1231" t="s">
        <v>39</v>
      </c>
      <c r="F1231" t="s">
        <v>47</v>
      </c>
      <c r="L1231">
        <v>0.18</v>
      </c>
      <c r="M1231">
        <v>0.18</v>
      </c>
      <c r="N1231">
        <v>0.16878299999999999</v>
      </c>
      <c r="O1231">
        <v>9.6000000000000002E-5</v>
      </c>
      <c r="P1231">
        <v>-3.333E-3</v>
      </c>
      <c r="Q1231">
        <v>-1.6670000000000001E-3</v>
      </c>
      <c r="R1231">
        <v>-1.2E-4</v>
      </c>
      <c r="S1231">
        <v>3</v>
      </c>
    </row>
    <row r="1232" spans="1:19" x14ac:dyDescent="0.25">
      <c r="A1232" t="s">
        <v>0</v>
      </c>
      <c r="B1232" s="1">
        <v>42803</v>
      </c>
      <c r="C1232" s="2">
        <v>0.71089001157407405</v>
      </c>
      <c r="D1232" s="2">
        <f t="shared" si="19"/>
        <v>42803.710890011571</v>
      </c>
      <c r="E1232" t="s">
        <v>39</v>
      </c>
      <c r="F1232" t="s">
        <v>56</v>
      </c>
      <c r="G1232">
        <v>0.18</v>
      </c>
      <c r="H1232">
        <v>177.62696</v>
      </c>
      <c r="I1232">
        <v>33.125</v>
      </c>
      <c r="J1232">
        <v>0.13875000000000001</v>
      </c>
    </row>
    <row r="1233" spans="1:23" x14ac:dyDescent="0.25">
      <c r="A1233" t="s">
        <v>0</v>
      </c>
      <c r="B1233" s="1">
        <v>42803</v>
      </c>
      <c r="C1233" s="2">
        <v>0.71090474537037041</v>
      </c>
      <c r="D1233" s="2">
        <f t="shared" si="19"/>
        <v>42803.71090474537</v>
      </c>
      <c r="E1233" t="s">
        <v>39</v>
      </c>
      <c r="F1233" t="s">
        <v>47</v>
      </c>
      <c r="L1233">
        <v>0.02</v>
      </c>
      <c r="M1233">
        <v>0.02</v>
      </c>
      <c r="N1233">
        <v>0.16734499999999999</v>
      </c>
      <c r="O1233">
        <v>2.3599999999999999E-4</v>
      </c>
      <c r="P1233">
        <v>5.3332999999999998E-2</v>
      </c>
      <c r="Q1233">
        <v>2.5000000000000001E-2</v>
      </c>
      <c r="R1233">
        <v>-1.5200000000000001E-4</v>
      </c>
      <c r="S1233">
        <v>3</v>
      </c>
    </row>
    <row r="1234" spans="1:23" x14ac:dyDescent="0.25">
      <c r="A1234" t="s">
        <v>0</v>
      </c>
      <c r="B1234" s="1">
        <v>42803</v>
      </c>
      <c r="C1234" s="2">
        <v>0.71092526620370367</v>
      </c>
      <c r="D1234" s="2">
        <f t="shared" si="19"/>
        <v>42803.710925266205</v>
      </c>
      <c r="E1234" t="s">
        <v>39</v>
      </c>
      <c r="F1234" t="s">
        <v>56</v>
      </c>
      <c r="G1234">
        <v>0.02</v>
      </c>
      <c r="H1234">
        <v>177.63123400000001</v>
      </c>
      <c r="I1234">
        <v>33.125</v>
      </c>
      <c r="J1234">
        <v>0.13875000000000001</v>
      </c>
    </row>
    <row r="1235" spans="1:23" x14ac:dyDescent="0.25">
      <c r="A1235" t="s">
        <v>0</v>
      </c>
      <c r="B1235" s="1">
        <v>42803</v>
      </c>
      <c r="C1235" s="2">
        <v>0.7109394560185186</v>
      </c>
      <c r="D1235" s="2">
        <f t="shared" si="19"/>
        <v>42803.710939456018</v>
      </c>
      <c r="E1235" t="s">
        <v>39</v>
      </c>
      <c r="F1235" t="s">
        <v>47</v>
      </c>
      <c r="L1235">
        <v>0.18</v>
      </c>
      <c r="M1235">
        <v>0.18</v>
      </c>
      <c r="N1235">
        <v>0.167684</v>
      </c>
      <c r="O1235">
        <v>5.0100000000000003E-4</v>
      </c>
      <c r="P1235">
        <v>-5.3332999999999998E-2</v>
      </c>
      <c r="Q1235">
        <v>0</v>
      </c>
      <c r="R1235">
        <v>-1.84E-4</v>
      </c>
      <c r="S1235">
        <v>3</v>
      </c>
    </row>
    <row r="1236" spans="1:23" x14ac:dyDescent="0.25">
      <c r="A1236" t="s">
        <v>0</v>
      </c>
      <c r="B1236" s="1">
        <v>42803</v>
      </c>
      <c r="C1236" s="2">
        <v>0.71095943287037044</v>
      </c>
      <c r="D1236" s="2">
        <f t="shared" si="19"/>
        <v>42803.710959432872</v>
      </c>
      <c r="E1236" t="s">
        <v>39</v>
      </c>
      <c r="F1236" t="s">
        <v>56</v>
      </c>
      <c r="G1236">
        <v>0.18</v>
      </c>
      <c r="H1236">
        <v>177.625302</v>
      </c>
      <c r="I1236">
        <v>33.125</v>
      </c>
      <c r="J1236">
        <v>0.14000000000000001</v>
      </c>
    </row>
    <row r="1237" spans="1:23" x14ac:dyDescent="0.25">
      <c r="A1237" t="s">
        <v>0</v>
      </c>
      <c r="B1237" s="1">
        <v>42803</v>
      </c>
      <c r="C1237" s="2">
        <v>0.71097417824074072</v>
      </c>
      <c r="D1237" s="2">
        <f t="shared" si="19"/>
        <v>42803.710974178241</v>
      </c>
      <c r="E1237" t="s">
        <v>39</v>
      </c>
      <c r="F1237" t="s">
        <v>47</v>
      </c>
      <c r="L1237">
        <v>0.17</v>
      </c>
      <c r="M1237">
        <v>0.17</v>
      </c>
      <c r="N1237">
        <v>0.16641900000000001</v>
      </c>
      <c r="O1237">
        <v>6.1399999999999996E-4</v>
      </c>
      <c r="P1237">
        <v>3.333E-3</v>
      </c>
      <c r="Q1237">
        <v>-2.5000000000000001E-2</v>
      </c>
      <c r="R1237">
        <v>-2.24E-4</v>
      </c>
      <c r="S1237">
        <v>3</v>
      </c>
    </row>
    <row r="1238" spans="1:23" x14ac:dyDescent="0.25">
      <c r="A1238" t="s">
        <v>0</v>
      </c>
      <c r="B1238" s="1">
        <v>42803</v>
      </c>
      <c r="C1238" s="2">
        <v>0.71099467592592591</v>
      </c>
      <c r="D1238" s="2">
        <f t="shared" si="19"/>
        <v>42803.710994675923</v>
      </c>
      <c r="E1238" t="s">
        <v>39</v>
      </c>
      <c r="F1238" t="s">
        <v>56</v>
      </c>
      <c r="G1238">
        <v>0.17</v>
      </c>
      <c r="H1238">
        <v>177.62407999999999</v>
      </c>
      <c r="I1238">
        <v>33.125</v>
      </c>
      <c r="J1238">
        <v>0.14000000000000001</v>
      </c>
    </row>
    <row r="1239" spans="1:23" x14ac:dyDescent="0.25">
      <c r="A1239" t="s">
        <v>0</v>
      </c>
      <c r="B1239" s="1">
        <v>42803</v>
      </c>
      <c r="C1239" s="2">
        <v>0.71100890046296294</v>
      </c>
      <c r="D1239" s="2">
        <f t="shared" si="19"/>
        <v>42803.711008900464</v>
      </c>
      <c r="E1239" t="s">
        <v>39</v>
      </c>
      <c r="F1239" t="s">
        <v>47</v>
      </c>
      <c r="L1239">
        <v>0.17</v>
      </c>
      <c r="M1239">
        <v>0.17</v>
      </c>
      <c r="N1239">
        <v>0.156942</v>
      </c>
      <c r="O1239">
        <v>4.6999999999999999E-4</v>
      </c>
      <c r="P1239">
        <v>0</v>
      </c>
      <c r="Q1239">
        <v>1.6670000000000001E-3</v>
      </c>
      <c r="R1239">
        <v>-3.0600000000000001E-4</v>
      </c>
      <c r="S1239">
        <v>3</v>
      </c>
    </row>
    <row r="1240" spans="1:23" x14ac:dyDescent="0.25">
      <c r="A1240" t="s">
        <v>0</v>
      </c>
      <c r="B1240" s="1">
        <v>42803</v>
      </c>
      <c r="C1240" s="2">
        <v>0.71102994212962967</v>
      </c>
      <c r="D1240" s="2">
        <f t="shared" si="19"/>
        <v>42803.711029942133</v>
      </c>
      <c r="E1240" t="s">
        <v>39</v>
      </c>
      <c r="F1240" t="s">
        <v>56</v>
      </c>
      <c r="G1240">
        <v>0.17</v>
      </c>
      <c r="H1240">
        <v>177.62385399999999</v>
      </c>
      <c r="I1240">
        <v>33.125</v>
      </c>
      <c r="J1240">
        <v>0.14374999999999999</v>
      </c>
    </row>
    <row r="1241" spans="1:23" x14ac:dyDescent="0.25">
      <c r="A1241" t="s">
        <v>0</v>
      </c>
      <c r="B1241" s="1">
        <v>42803</v>
      </c>
      <c r="C1241" s="2">
        <v>0.71104362268518517</v>
      </c>
      <c r="D1241" s="2">
        <f t="shared" si="19"/>
        <v>42803.711043622687</v>
      </c>
      <c r="E1241" t="s">
        <v>39</v>
      </c>
      <c r="F1241" t="s">
        <v>47</v>
      </c>
      <c r="L1241">
        <v>0.16</v>
      </c>
      <c r="M1241">
        <v>0.16</v>
      </c>
      <c r="N1241">
        <v>0.140019</v>
      </c>
      <c r="O1241">
        <v>4.8200000000000001E-4</v>
      </c>
      <c r="P1241">
        <v>3.333E-3</v>
      </c>
      <c r="Q1241">
        <v>1.6670000000000001E-3</v>
      </c>
      <c r="R1241">
        <v>-5.3300000000000005E-4</v>
      </c>
      <c r="S1241">
        <v>3</v>
      </c>
    </row>
    <row r="1242" spans="1:23" x14ac:dyDescent="0.25">
      <c r="A1242" t="s">
        <v>0</v>
      </c>
      <c r="B1242" s="1">
        <v>42803</v>
      </c>
      <c r="C1242" s="2">
        <v>0.71106629629629625</v>
      </c>
      <c r="D1242" s="2">
        <f t="shared" si="19"/>
        <v>42803.711066296295</v>
      </c>
      <c r="E1242" t="s">
        <v>39</v>
      </c>
      <c r="F1242" t="s">
        <v>56</v>
      </c>
      <c r="G1242">
        <v>0.16</v>
      </c>
      <c r="H1242">
        <v>177.6267</v>
      </c>
      <c r="I1242">
        <v>33.125</v>
      </c>
      <c r="J1242">
        <v>0.14000000000000001</v>
      </c>
    </row>
    <row r="1243" spans="1:23" x14ac:dyDescent="0.25">
      <c r="A1243" t="s">
        <v>0</v>
      </c>
      <c r="B1243" s="1">
        <v>42803</v>
      </c>
      <c r="C1243" s="2">
        <v>0.71107834490740751</v>
      </c>
      <c r="D1243" s="2">
        <f t="shared" si="19"/>
        <v>42803.71107834491</v>
      </c>
      <c r="E1243" t="s">
        <v>39</v>
      </c>
      <c r="F1243" t="s">
        <v>47</v>
      </c>
      <c r="L1243">
        <v>0.17</v>
      </c>
      <c r="M1243">
        <v>0.17</v>
      </c>
      <c r="N1243">
        <v>0.130768</v>
      </c>
      <c r="O1243">
        <v>1.217E-3</v>
      </c>
      <c r="P1243">
        <v>-3.333E-3</v>
      </c>
      <c r="Q1243">
        <v>0</v>
      </c>
      <c r="R1243">
        <v>-9.5399999999999999E-4</v>
      </c>
      <c r="S1243">
        <v>3</v>
      </c>
    </row>
    <row r="1244" spans="1:23" x14ac:dyDescent="0.25">
      <c r="A1244" t="s">
        <v>0</v>
      </c>
      <c r="B1244" s="1">
        <v>42803</v>
      </c>
      <c r="C1244" s="2">
        <v>0.71110148148148145</v>
      </c>
      <c r="D1244" s="2">
        <f t="shared" si="19"/>
        <v>42803.71110148148</v>
      </c>
      <c r="E1244" t="s">
        <v>39</v>
      </c>
      <c r="F1244" t="s">
        <v>56</v>
      </c>
      <c r="G1244">
        <v>0.17</v>
      </c>
      <c r="H1244">
        <v>177.62122600000001</v>
      </c>
      <c r="I1244">
        <v>33.125</v>
      </c>
      <c r="J1244">
        <v>0.14000000000000001</v>
      </c>
    </row>
    <row r="1245" spans="1:23" x14ac:dyDescent="0.25">
      <c r="A1245" t="s">
        <v>0</v>
      </c>
      <c r="B1245" s="1">
        <v>42803</v>
      </c>
      <c r="C1245" s="2">
        <v>0.71113415509259259</v>
      </c>
      <c r="D1245" s="2">
        <f t="shared" si="19"/>
        <v>42803.711134155092</v>
      </c>
      <c r="E1245" t="s">
        <v>39</v>
      </c>
      <c r="F1245" t="s">
        <v>48</v>
      </c>
      <c r="T1245">
        <v>742.15502900000001</v>
      </c>
      <c r="U1245">
        <v>19.266667000000002</v>
      </c>
      <c r="V1245">
        <v>20.744842999999999</v>
      </c>
      <c r="W1245">
        <v>19.516904</v>
      </c>
    </row>
    <row r="1246" spans="1:23" x14ac:dyDescent="0.25">
      <c r="A1246" t="s">
        <v>0</v>
      </c>
      <c r="B1246" s="1">
        <v>42803</v>
      </c>
      <c r="C1246" s="2">
        <v>0.71111306712962963</v>
      </c>
      <c r="D1246" s="2">
        <f t="shared" si="19"/>
        <v>42803.711113067133</v>
      </c>
      <c r="E1246" t="s">
        <v>39</v>
      </c>
      <c r="F1246" t="s">
        <v>47</v>
      </c>
      <c r="L1246">
        <v>0.16</v>
      </c>
      <c r="M1246">
        <v>0.16</v>
      </c>
      <c r="N1246">
        <v>0.13980000000000001</v>
      </c>
      <c r="O1246">
        <v>2.431E-3</v>
      </c>
      <c r="P1246">
        <v>3.333E-3</v>
      </c>
      <c r="Q1246">
        <v>0</v>
      </c>
      <c r="R1246">
        <v>-1.317E-3</v>
      </c>
      <c r="S1246">
        <v>3</v>
      </c>
    </row>
    <row r="1247" spans="1:23" x14ac:dyDescent="0.25">
      <c r="A1247" t="s">
        <v>0</v>
      </c>
      <c r="B1247" s="1">
        <v>42803</v>
      </c>
      <c r="C1247" s="2">
        <v>0.71113789351851853</v>
      </c>
      <c r="D1247" s="2">
        <f t="shared" si="19"/>
        <v>42803.711137893515</v>
      </c>
      <c r="E1247" t="s">
        <v>39</v>
      </c>
      <c r="F1247" t="s">
        <v>56</v>
      </c>
      <c r="G1247">
        <v>0.16</v>
      </c>
      <c r="H1247">
        <v>177.61881500000001</v>
      </c>
      <c r="I1247">
        <v>33.125</v>
      </c>
      <c r="J1247">
        <v>0.14374999999999999</v>
      </c>
    </row>
    <row r="1248" spans="1:23" x14ac:dyDescent="0.25">
      <c r="A1248" t="s">
        <v>0</v>
      </c>
      <c r="B1248" s="1">
        <v>42803</v>
      </c>
      <c r="C1248" s="2">
        <v>0.711147800925926</v>
      </c>
      <c r="D1248" s="2">
        <f t="shared" si="19"/>
        <v>42803.711147800925</v>
      </c>
      <c r="E1248" t="s">
        <v>39</v>
      </c>
      <c r="F1248" t="s">
        <v>47</v>
      </c>
      <c r="L1248">
        <v>0.16</v>
      </c>
      <c r="M1248">
        <v>0.16</v>
      </c>
      <c r="N1248">
        <v>0.15614</v>
      </c>
      <c r="O1248">
        <v>2.9789999999999999E-3</v>
      </c>
      <c r="P1248">
        <v>0</v>
      </c>
      <c r="Q1248">
        <v>1.6670000000000001E-3</v>
      </c>
      <c r="R1248">
        <v>-1.227E-3</v>
      </c>
      <c r="S1248">
        <v>3</v>
      </c>
    </row>
    <row r="1249" spans="1:19" x14ac:dyDescent="0.25">
      <c r="A1249" t="s">
        <v>0</v>
      </c>
      <c r="B1249" s="1">
        <v>42803</v>
      </c>
      <c r="C1249" s="2">
        <v>0.71117086805555552</v>
      </c>
      <c r="D1249" s="2">
        <f t="shared" si="19"/>
        <v>42803.711170868053</v>
      </c>
      <c r="E1249" t="s">
        <v>39</v>
      </c>
      <c r="F1249" t="s">
        <v>56</v>
      </c>
      <c r="G1249">
        <v>0.16</v>
      </c>
      <c r="H1249">
        <v>177.61896300000001</v>
      </c>
      <c r="I1249">
        <v>33.125</v>
      </c>
      <c r="J1249">
        <v>0.13875000000000001</v>
      </c>
    </row>
    <row r="1250" spans="1:19" x14ac:dyDescent="0.25">
      <c r="A1250" t="s">
        <v>0</v>
      </c>
      <c r="B1250" s="1">
        <v>42803</v>
      </c>
      <c r="C1250" s="2">
        <v>0.71118251157407408</v>
      </c>
      <c r="D1250" s="2">
        <f t="shared" si="19"/>
        <v>42803.711182511572</v>
      </c>
      <c r="E1250" t="s">
        <v>39</v>
      </c>
      <c r="F1250" t="s">
        <v>47</v>
      </c>
      <c r="L1250">
        <v>0.15</v>
      </c>
      <c r="M1250">
        <v>0.15</v>
      </c>
      <c r="N1250">
        <v>0.16491900000000001</v>
      </c>
      <c r="O1250">
        <v>2.0709999999999999E-3</v>
      </c>
      <c r="P1250">
        <v>3.333E-3</v>
      </c>
      <c r="Q1250">
        <v>1.6670000000000001E-3</v>
      </c>
      <c r="R1250">
        <v>-6.9399999999999996E-4</v>
      </c>
      <c r="S1250">
        <v>3</v>
      </c>
    </row>
    <row r="1251" spans="1:19" x14ac:dyDescent="0.25">
      <c r="A1251" t="s">
        <v>0</v>
      </c>
      <c r="B1251" s="1">
        <v>42803</v>
      </c>
      <c r="C1251" s="2">
        <v>0.71120744212962961</v>
      </c>
      <c r="D1251" s="2">
        <f t="shared" si="19"/>
        <v>42803.711207442131</v>
      </c>
      <c r="E1251" t="s">
        <v>39</v>
      </c>
      <c r="F1251" t="s">
        <v>56</v>
      </c>
      <c r="G1251">
        <v>0.15</v>
      </c>
      <c r="H1251">
        <v>177.62182799999999</v>
      </c>
      <c r="I1251">
        <v>33.125</v>
      </c>
      <c r="J1251">
        <v>0.14124999999999999</v>
      </c>
    </row>
    <row r="1252" spans="1:19" x14ac:dyDescent="0.25">
      <c r="A1252" t="s">
        <v>0</v>
      </c>
      <c r="B1252" s="1">
        <v>42803</v>
      </c>
      <c r="C1252" s="2">
        <v>0.71121724537037034</v>
      </c>
      <c r="D1252" s="2">
        <f t="shared" si="19"/>
        <v>42803.711217245371</v>
      </c>
      <c r="E1252" t="s">
        <v>39</v>
      </c>
      <c r="F1252" t="s">
        <v>47</v>
      </c>
      <c r="L1252">
        <v>0.17</v>
      </c>
      <c r="M1252">
        <v>0.17</v>
      </c>
      <c r="N1252">
        <v>0.16570399999999999</v>
      </c>
      <c r="O1252">
        <v>7.2000000000000002E-5</v>
      </c>
      <c r="P1252">
        <v>-6.6670000000000002E-3</v>
      </c>
      <c r="Q1252">
        <v>-1.6670000000000001E-3</v>
      </c>
      <c r="R1252">
        <v>-1.5200000000000001E-4</v>
      </c>
      <c r="S1252">
        <v>3</v>
      </c>
    </row>
    <row r="1253" spans="1:19" x14ac:dyDescent="0.25">
      <c r="A1253" t="s">
        <v>0</v>
      </c>
      <c r="B1253" s="1">
        <v>42803</v>
      </c>
      <c r="C1253" s="2">
        <v>0.71124273148148154</v>
      </c>
      <c r="D1253" s="2">
        <f t="shared" si="19"/>
        <v>42803.711242731479</v>
      </c>
      <c r="E1253" t="s">
        <v>39</v>
      </c>
      <c r="F1253" t="s">
        <v>56</v>
      </c>
      <c r="G1253">
        <v>0.17</v>
      </c>
      <c r="H1253">
        <v>177.62130400000001</v>
      </c>
      <c r="I1253">
        <v>33.125</v>
      </c>
      <c r="J1253">
        <v>0.14124999999999999</v>
      </c>
    </row>
    <row r="1254" spans="1:19" x14ac:dyDescent="0.25">
      <c r="A1254" t="s">
        <v>0</v>
      </c>
      <c r="B1254" s="1">
        <v>42803</v>
      </c>
      <c r="C1254" s="2">
        <v>0.71125196759259257</v>
      </c>
      <c r="D1254" s="2">
        <f t="shared" si="19"/>
        <v>42803.711251967594</v>
      </c>
      <c r="E1254" t="s">
        <v>39</v>
      </c>
      <c r="F1254" t="s">
        <v>47</v>
      </c>
      <c r="L1254">
        <v>0.18</v>
      </c>
      <c r="M1254">
        <v>0.18</v>
      </c>
      <c r="N1254">
        <v>0.16399900000000001</v>
      </c>
      <c r="O1254">
        <v>-1.933E-3</v>
      </c>
      <c r="P1254">
        <v>-3.333E-3</v>
      </c>
      <c r="Q1254">
        <v>-5.0000000000000001E-3</v>
      </c>
      <c r="R1254">
        <v>1.18E-4</v>
      </c>
      <c r="S1254">
        <v>3</v>
      </c>
    </row>
    <row r="1255" spans="1:19" x14ac:dyDescent="0.25">
      <c r="A1255" t="s">
        <v>0</v>
      </c>
      <c r="B1255" s="1">
        <v>42803</v>
      </c>
      <c r="C1255" s="2">
        <v>0.71127690972222224</v>
      </c>
      <c r="D1255" s="2">
        <f t="shared" si="19"/>
        <v>42803.711276909722</v>
      </c>
      <c r="E1255" t="s">
        <v>39</v>
      </c>
      <c r="F1255" t="s">
        <v>56</v>
      </c>
      <c r="G1255">
        <v>0.18</v>
      </c>
      <c r="H1255">
        <v>177.628074</v>
      </c>
      <c r="I1255">
        <v>33.125</v>
      </c>
      <c r="J1255">
        <v>0.14124999999999999</v>
      </c>
    </row>
    <row r="1256" spans="1:19" x14ac:dyDescent="0.25">
      <c r="A1256" t="s">
        <v>0</v>
      </c>
      <c r="B1256" s="1">
        <v>42803</v>
      </c>
      <c r="C1256" s="2">
        <v>0.7112866898148148</v>
      </c>
      <c r="D1256" s="2">
        <f t="shared" si="19"/>
        <v>42803.711286689817</v>
      </c>
      <c r="E1256" t="s">
        <v>39</v>
      </c>
      <c r="F1256" t="s">
        <v>47</v>
      </c>
      <c r="L1256">
        <v>0.15</v>
      </c>
      <c r="M1256">
        <v>0.15</v>
      </c>
      <c r="N1256">
        <v>0.16178200000000001</v>
      </c>
      <c r="O1256">
        <v>-2.823E-3</v>
      </c>
      <c r="P1256">
        <v>0.01</v>
      </c>
      <c r="Q1256">
        <v>3.333E-3</v>
      </c>
      <c r="R1256">
        <v>1.8599999999999999E-4</v>
      </c>
      <c r="S1256">
        <v>3</v>
      </c>
    </row>
    <row r="1257" spans="1:19" x14ac:dyDescent="0.25">
      <c r="A1257" t="s">
        <v>0</v>
      </c>
      <c r="B1257" s="1">
        <v>42803</v>
      </c>
      <c r="C1257" s="2">
        <v>0.71131210648148147</v>
      </c>
      <c r="D1257" s="2">
        <f t="shared" si="19"/>
        <v>42803.711312106483</v>
      </c>
      <c r="E1257" t="s">
        <v>39</v>
      </c>
      <c r="F1257" t="s">
        <v>56</v>
      </c>
      <c r="G1257">
        <v>0.15</v>
      </c>
      <c r="H1257">
        <v>177.623245</v>
      </c>
      <c r="I1257">
        <v>33.125</v>
      </c>
      <c r="J1257">
        <v>0.14249999999999999</v>
      </c>
    </row>
    <row r="1258" spans="1:19" x14ac:dyDescent="0.25">
      <c r="A1258" t="s">
        <v>0</v>
      </c>
      <c r="B1258" s="1">
        <v>42803</v>
      </c>
      <c r="C1258" s="2">
        <v>0.71132141203703714</v>
      </c>
      <c r="D1258" s="2">
        <f t="shared" si="19"/>
        <v>42803.71132141204</v>
      </c>
      <c r="E1258" t="s">
        <v>39</v>
      </c>
      <c r="F1258" t="s">
        <v>47</v>
      </c>
      <c r="L1258">
        <v>0.15</v>
      </c>
      <c r="M1258">
        <v>0.15</v>
      </c>
      <c r="N1258">
        <v>0.16026299999999999</v>
      </c>
      <c r="O1258">
        <v>-2.14E-3</v>
      </c>
      <c r="P1258">
        <v>0</v>
      </c>
      <c r="Q1258">
        <v>5.0000000000000001E-3</v>
      </c>
      <c r="R1258">
        <v>1.9599999999999999E-4</v>
      </c>
      <c r="S1258">
        <v>3</v>
      </c>
    </row>
    <row r="1259" spans="1:19" x14ac:dyDescent="0.25">
      <c r="A1259" t="s">
        <v>0</v>
      </c>
      <c r="B1259" s="1">
        <v>42803</v>
      </c>
      <c r="C1259" s="2">
        <v>0.71134739583333328</v>
      </c>
      <c r="D1259" s="2">
        <f t="shared" si="19"/>
        <v>42803.711347395831</v>
      </c>
      <c r="E1259" t="s">
        <v>39</v>
      </c>
      <c r="F1259" t="s">
        <v>56</v>
      </c>
      <c r="G1259">
        <v>0.15</v>
      </c>
      <c r="H1259">
        <v>177.619992</v>
      </c>
      <c r="I1259">
        <v>33.125</v>
      </c>
      <c r="J1259">
        <v>0.14124999999999999</v>
      </c>
    </row>
    <row r="1260" spans="1:19" x14ac:dyDescent="0.25">
      <c r="A1260" t="s">
        <v>0</v>
      </c>
      <c r="B1260" s="1">
        <v>42803</v>
      </c>
      <c r="C1260" s="2">
        <v>0.71135612268518511</v>
      </c>
      <c r="D1260" s="2">
        <f t="shared" si="19"/>
        <v>42803.711356122687</v>
      </c>
      <c r="E1260" t="s">
        <v>39</v>
      </c>
      <c r="F1260" t="s">
        <v>47</v>
      </c>
      <c r="L1260">
        <v>0.15</v>
      </c>
      <c r="M1260">
        <v>0.15</v>
      </c>
      <c r="N1260">
        <v>0.16136600000000001</v>
      </c>
      <c r="O1260">
        <v>-6.4700000000000001E-4</v>
      </c>
      <c r="P1260">
        <v>0</v>
      </c>
      <c r="Q1260">
        <v>0</v>
      </c>
      <c r="R1260">
        <v>2.0100000000000001E-4</v>
      </c>
      <c r="S1260">
        <v>3</v>
      </c>
    </row>
    <row r="1261" spans="1:19" x14ac:dyDescent="0.25">
      <c r="A1261" t="s">
        <v>0</v>
      </c>
      <c r="B1261" s="1">
        <v>42803</v>
      </c>
      <c r="C1261" s="2">
        <v>0.71138374999999998</v>
      </c>
      <c r="D1261" s="2">
        <f t="shared" si="19"/>
        <v>42803.71138375</v>
      </c>
      <c r="E1261" t="s">
        <v>39</v>
      </c>
      <c r="F1261" t="s">
        <v>56</v>
      </c>
      <c r="G1261">
        <v>0.15</v>
      </c>
      <c r="H1261">
        <v>177.617527</v>
      </c>
      <c r="I1261">
        <v>33.1</v>
      </c>
      <c r="J1261">
        <v>0.14124999999999999</v>
      </c>
    </row>
    <row r="1262" spans="1:19" x14ac:dyDescent="0.25">
      <c r="A1262" t="s">
        <v>0</v>
      </c>
      <c r="B1262" s="1">
        <v>42803</v>
      </c>
      <c r="C1262" s="2">
        <v>0.71139084490740734</v>
      </c>
      <c r="D1262" s="2">
        <f t="shared" si="19"/>
        <v>42803.71139084491</v>
      </c>
      <c r="E1262" t="s">
        <v>39</v>
      </c>
      <c r="F1262" t="s">
        <v>47</v>
      </c>
      <c r="L1262">
        <v>0.15</v>
      </c>
      <c r="M1262">
        <v>0.15</v>
      </c>
      <c r="N1262">
        <v>0.163914</v>
      </c>
      <c r="O1262">
        <v>3.4400000000000001E-4</v>
      </c>
      <c r="P1262">
        <v>0</v>
      </c>
      <c r="Q1262">
        <v>0</v>
      </c>
      <c r="R1262">
        <v>2.0699999999999999E-4</v>
      </c>
      <c r="S1262">
        <v>3</v>
      </c>
    </row>
    <row r="1263" spans="1:19" x14ac:dyDescent="0.25">
      <c r="A1263" t="s">
        <v>0</v>
      </c>
      <c r="B1263" s="1">
        <v>42803</v>
      </c>
      <c r="C1263" s="2">
        <v>0.7114190046296297</v>
      </c>
      <c r="D1263" s="2">
        <f t="shared" si="19"/>
        <v>42803.711419004627</v>
      </c>
      <c r="E1263" t="s">
        <v>39</v>
      </c>
      <c r="F1263" t="s">
        <v>56</v>
      </c>
      <c r="G1263">
        <v>0.15</v>
      </c>
      <c r="H1263">
        <v>177.621385</v>
      </c>
      <c r="I1263">
        <v>33.125</v>
      </c>
      <c r="J1263">
        <v>0.15875</v>
      </c>
    </row>
    <row r="1264" spans="1:19" x14ac:dyDescent="0.25">
      <c r="A1264" t="s">
        <v>0</v>
      </c>
      <c r="B1264" s="1">
        <v>42803</v>
      </c>
      <c r="C1264" s="2">
        <v>0.71142556712962968</v>
      </c>
      <c r="D1264" s="2">
        <f t="shared" si="19"/>
        <v>42803.711425567133</v>
      </c>
      <c r="E1264" t="s">
        <v>39</v>
      </c>
      <c r="F1264" t="s">
        <v>47</v>
      </c>
      <c r="L1264">
        <v>0.18</v>
      </c>
      <c r="M1264">
        <v>0.18</v>
      </c>
      <c r="N1264">
        <v>0.16352700000000001</v>
      </c>
      <c r="O1264">
        <v>3.8099999999999999E-4</v>
      </c>
      <c r="P1264">
        <v>-0.01</v>
      </c>
      <c r="Q1264">
        <v>-5.0000000000000001E-3</v>
      </c>
      <c r="R1264">
        <v>2.1900000000000001E-4</v>
      </c>
      <c r="S1264">
        <v>3</v>
      </c>
    </row>
    <row r="1265" spans="1:19" x14ac:dyDescent="0.25">
      <c r="A1265" t="s">
        <v>0</v>
      </c>
      <c r="B1265" s="1">
        <v>42803</v>
      </c>
      <c r="C1265" s="2">
        <v>0.71145427083333335</v>
      </c>
      <c r="D1265" s="2">
        <f t="shared" si="19"/>
        <v>42803.711454270837</v>
      </c>
      <c r="E1265" t="s">
        <v>39</v>
      </c>
      <c r="F1265" t="s">
        <v>56</v>
      </c>
      <c r="G1265">
        <v>0.18</v>
      </c>
      <c r="H1265">
        <v>177.62158299999999</v>
      </c>
      <c r="I1265">
        <v>33.125</v>
      </c>
      <c r="J1265">
        <v>0.13875000000000001</v>
      </c>
    </row>
    <row r="1266" spans="1:19" x14ac:dyDescent="0.25">
      <c r="A1266" t="s">
        <v>0</v>
      </c>
      <c r="B1266" s="1">
        <v>42803</v>
      </c>
      <c r="C1266" s="2">
        <v>0.7114602893518519</v>
      </c>
      <c r="D1266" s="2">
        <f t="shared" si="19"/>
        <v>42803.711460289349</v>
      </c>
      <c r="E1266" t="s">
        <v>39</v>
      </c>
      <c r="F1266" t="s">
        <v>47</v>
      </c>
      <c r="L1266">
        <v>0.15</v>
      </c>
      <c r="M1266">
        <v>0.15</v>
      </c>
      <c r="N1266">
        <v>0.15890599999999999</v>
      </c>
      <c r="O1266">
        <v>3.0000000000000001E-5</v>
      </c>
      <c r="P1266">
        <v>0.01</v>
      </c>
      <c r="Q1266">
        <v>0</v>
      </c>
      <c r="R1266">
        <v>2.41E-4</v>
      </c>
      <c r="S1266">
        <v>3</v>
      </c>
    </row>
    <row r="1267" spans="1:19" x14ac:dyDescent="0.25">
      <c r="A1267" t="s">
        <v>0</v>
      </c>
      <c r="B1267" s="1">
        <v>42803</v>
      </c>
      <c r="C1267" s="2">
        <v>0.71148843750000001</v>
      </c>
      <c r="D1267" s="2">
        <f t="shared" si="19"/>
        <v>42803.711488437497</v>
      </c>
      <c r="E1267" t="s">
        <v>39</v>
      </c>
      <c r="F1267" t="s">
        <v>56</v>
      </c>
      <c r="G1267">
        <v>0.15</v>
      </c>
      <c r="H1267">
        <v>177.61786000000001</v>
      </c>
      <c r="I1267">
        <v>33.125</v>
      </c>
      <c r="J1267">
        <v>0.14000000000000001</v>
      </c>
    </row>
    <row r="1268" spans="1:19" x14ac:dyDescent="0.25">
      <c r="A1268" t="s">
        <v>0</v>
      </c>
      <c r="B1268" s="1">
        <v>42803</v>
      </c>
      <c r="C1268" s="2">
        <v>0.71149526620370374</v>
      </c>
      <c r="D1268" s="2">
        <f t="shared" si="19"/>
        <v>42803.711495266201</v>
      </c>
      <c r="E1268" t="s">
        <v>39</v>
      </c>
      <c r="F1268" t="s">
        <v>47</v>
      </c>
      <c r="L1268">
        <v>0.16</v>
      </c>
      <c r="M1268">
        <v>0.16</v>
      </c>
      <c r="N1268">
        <v>0.15426500000000001</v>
      </c>
      <c r="O1268">
        <v>-8.6000000000000003E-5</v>
      </c>
      <c r="P1268">
        <v>-3.333E-3</v>
      </c>
      <c r="Q1268">
        <v>3.333E-3</v>
      </c>
      <c r="R1268">
        <v>2.6600000000000001E-4</v>
      </c>
      <c r="S1268">
        <v>3</v>
      </c>
    </row>
    <row r="1269" spans="1:19" x14ac:dyDescent="0.25">
      <c r="A1269" t="s">
        <v>0</v>
      </c>
      <c r="B1269" s="1">
        <v>42803</v>
      </c>
      <c r="C1269" s="2">
        <v>0.71152368055555559</v>
      </c>
      <c r="D1269" s="2">
        <f t="shared" si="19"/>
        <v>42803.711523680555</v>
      </c>
      <c r="E1269" t="s">
        <v>39</v>
      </c>
      <c r="F1269" t="s">
        <v>56</v>
      </c>
      <c r="G1269">
        <v>0.16</v>
      </c>
      <c r="H1269">
        <v>177.617628</v>
      </c>
      <c r="I1269">
        <v>33.125</v>
      </c>
      <c r="J1269">
        <v>0.13875000000000001</v>
      </c>
    </row>
    <row r="1270" spans="1:19" x14ac:dyDescent="0.25">
      <c r="A1270" t="s">
        <v>0</v>
      </c>
      <c r="B1270" s="1">
        <v>42803</v>
      </c>
      <c r="C1270" s="2">
        <v>0.71153053240740738</v>
      </c>
      <c r="D1270" s="2">
        <f t="shared" si="19"/>
        <v>42803.711530532404</v>
      </c>
      <c r="E1270" t="s">
        <v>39</v>
      </c>
      <c r="F1270" t="s">
        <v>47</v>
      </c>
      <c r="L1270">
        <v>0.15</v>
      </c>
      <c r="M1270">
        <v>0.15</v>
      </c>
      <c r="N1270">
        <v>0.15384800000000001</v>
      </c>
      <c r="O1270">
        <v>1.7899999999999999E-4</v>
      </c>
      <c r="P1270">
        <v>3.333E-3</v>
      </c>
      <c r="Q1270">
        <v>0</v>
      </c>
      <c r="R1270">
        <v>2.8400000000000002E-4</v>
      </c>
      <c r="S1270">
        <v>3</v>
      </c>
    </row>
    <row r="1271" spans="1:19" x14ac:dyDescent="0.25">
      <c r="A1271" t="s">
        <v>0</v>
      </c>
      <c r="B1271" s="1">
        <v>42803</v>
      </c>
      <c r="C1271" s="2">
        <v>0.71155894675925924</v>
      </c>
      <c r="D1271" s="2">
        <f t="shared" si="19"/>
        <v>42803.711558946758</v>
      </c>
      <c r="E1271" t="s">
        <v>39</v>
      </c>
      <c r="F1271" t="s">
        <v>56</v>
      </c>
      <c r="G1271">
        <v>0.15</v>
      </c>
      <c r="H1271">
        <v>177.61236700000001</v>
      </c>
      <c r="I1271">
        <v>33.125</v>
      </c>
      <c r="J1271">
        <v>0.13875000000000001</v>
      </c>
    </row>
    <row r="1272" spans="1:19" x14ac:dyDescent="0.25">
      <c r="A1272" t="s">
        <v>0</v>
      </c>
      <c r="B1272" s="1">
        <v>42803</v>
      </c>
      <c r="C1272" s="2">
        <v>0.71156454861111118</v>
      </c>
      <c r="D1272" s="2">
        <f t="shared" si="19"/>
        <v>42803.711564548612</v>
      </c>
      <c r="E1272" t="s">
        <v>39</v>
      </c>
      <c r="F1272" t="s">
        <v>47</v>
      </c>
      <c r="L1272">
        <v>0.16</v>
      </c>
      <c r="M1272">
        <v>0.16</v>
      </c>
      <c r="N1272">
        <v>0.157083</v>
      </c>
      <c r="O1272">
        <v>5.9000000000000003E-4</v>
      </c>
      <c r="P1272">
        <v>-3.333E-3</v>
      </c>
      <c r="Q1272">
        <v>0</v>
      </c>
      <c r="R1272">
        <v>2.92E-4</v>
      </c>
      <c r="S1272">
        <v>3</v>
      </c>
    </row>
    <row r="1273" spans="1:19" x14ac:dyDescent="0.25">
      <c r="A1273" t="s">
        <v>0</v>
      </c>
      <c r="B1273" s="1">
        <v>42803</v>
      </c>
      <c r="C1273" s="2">
        <v>0.71159768518518518</v>
      </c>
      <c r="D1273" s="2">
        <f t="shared" si="19"/>
        <v>42803.711597685186</v>
      </c>
      <c r="E1273" t="s">
        <v>39</v>
      </c>
      <c r="F1273" t="s">
        <v>56</v>
      </c>
      <c r="G1273">
        <v>0.16</v>
      </c>
      <c r="H1273">
        <v>177.612492</v>
      </c>
      <c r="I1273">
        <v>33.125</v>
      </c>
      <c r="J1273">
        <v>0.14124999999999999</v>
      </c>
    </row>
    <row r="1274" spans="1:19" x14ac:dyDescent="0.25">
      <c r="A1274" t="s">
        <v>0</v>
      </c>
      <c r="B1274" s="1">
        <v>42803</v>
      </c>
      <c r="C1274" s="2">
        <v>0.711599837962963</v>
      </c>
      <c r="D1274" s="2">
        <f t="shared" si="19"/>
        <v>42803.71159983796</v>
      </c>
      <c r="E1274" t="s">
        <v>39</v>
      </c>
      <c r="F1274" t="s">
        <v>47</v>
      </c>
      <c r="L1274">
        <v>0.92</v>
      </c>
      <c r="M1274">
        <v>0.92</v>
      </c>
      <c r="N1274">
        <v>0.15979499999999999</v>
      </c>
      <c r="O1274">
        <v>7.6900000000000004E-4</v>
      </c>
      <c r="P1274">
        <v>-0.25333299999999997</v>
      </c>
      <c r="Q1274">
        <v>-0.128333</v>
      </c>
      <c r="R1274">
        <v>2.9500000000000001E-4</v>
      </c>
      <c r="S1274">
        <v>3</v>
      </c>
    </row>
    <row r="1275" spans="1:19" x14ac:dyDescent="0.25">
      <c r="A1275" t="s">
        <v>0</v>
      </c>
      <c r="B1275" s="1">
        <v>42803</v>
      </c>
      <c r="C1275" s="2">
        <v>0.71162715277777788</v>
      </c>
      <c r="D1275" s="2">
        <f t="shared" si="19"/>
        <v>42803.711627152778</v>
      </c>
      <c r="E1275" t="s">
        <v>39</v>
      </c>
      <c r="F1275" t="s">
        <v>56</v>
      </c>
      <c r="G1275">
        <v>0.92</v>
      </c>
      <c r="H1275">
        <v>177.612492</v>
      </c>
      <c r="I1275">
        <v>33.125</v>
      </c>
      <c r="J1275">
        <v>0.14124999999999999</v>
      </c>
    </row>
    <row r="1276" spans="1:19" x14ac:dyDescent="0.25">
      <c r="A1276" t="s">
        <v>0</v>
      </c>
      <c r="B1276" s="1">
        <v>42803</v>
      </c>
      <c r="C1276" s="2">
        <v>0.71163400462962967</v>
      </c>
      <c r="D1276" s="2">
        <f t="shared" si="19"/>
        <v>42803.711634004627</v>
      </c>
      <c r="E1276" t="s">
        <v>39</v>
      </c>
      <c r="F1276" t="s">
        <v>47</v>
      </c>
      <c r="L1276">
        <v>0.14000000000000001</v>
      </c>
      <c r="M1276">
        <v>0.14000000000000001</v>
      </c>
      <c r="N1276">
        <v>0.160909</v>
      </c>
      <c r="O1276">
        <v>5.2400000000000005E-4</v>
      </c>
      <c r="P1276">
        <v>0.26</v>
      </c>
      <c r="Q1276">
        <v>3.333E-3</v>
      </c>
      <c r="R1276">
        <v>2.9599999999999998E-4</v>
      </c>
      <c r="S1276">
        <v>3</v>
      </c>
    </row>
    <row r="1277" spans="1:19" x14ac:dyDescent="0.25">
      <c r="A1277" t="s">
        <v>0</v>
      </c>
      <c r="B1277" s="1">
        <v>42803</v>
      </c>
      <c r="C1277" s="2">
        <v>0.71166818287037037</v>
      </c>
      <c r="D1277" s="2">
        <f t="shared" si="19"/>
        <v>42803.71166818287</v>
      </c>
      <c r="E1277" t="s">
        <v>39</v>
      </c>
      <c r="F1277" t="s">
        <v>56</v>
      </c>
      <c r="G1277">
        <v>0.14000000000000001</v>
      </c>
      <c r="H1277">
        <v>177.621059</v>
      </c>
      <c r="I1277">
        <v>33.125</v>
      </c>
      <c r="J1277">
        <v>0.14000000000000001</v>
      </c>
    </row>
    <row r="1278" spans="1:19" x14ac:dyDescent="0.25">
      <c r="A1278" t="s">
        <v>0</v>
      </c>
      <c r="B1278" s="1">
        <v>42803</v>
      </c>
      <c r="C1278" s="2">
        <v>0.71166940972222215</v>
      </c>
      <c r="D1278" s="2">
        <f t="shared" si="19"/>
        <v>42803.71166940972</v>
      </c>
      <c r="E1278" t="s">
        <v>39</v>
      </c>
      <c r="F1278" t="s">
        <v>47</v>
      </c>
      <c r="L1278">
        <v>0.16</v>
      </c>
      <c r="M1278">
        <v>0.16</v>
      </c>
      <c r="N1278">
        <v>0.17547099999999999</v>
      </c>
      <c r="O1278">
        <v>1.3899999999999999E-4</v>
      </c>
      <c r="P1278">
        <v>-6.6670000000000002E-3</v>
      </c>
      <c r="Q1278">
        <v>0.126667</v>
      </c>
      <c r="R1278">
        <v>2.81E-4</v>
      </c>
      <c r="S1278">
        <v>3</v>
      </c>
    </row>
    <row r="1279" spans="1:19" x14ac:dyDescent="0.25">
      <c r="A1279" t="s">
        <v>0</v>
      </c>
      <c r="B1279" s="1">
        <v>42803</v>
      </c>
      <c r="C1279" s="2">
        <v>0.71169876157407408</v>
      </c>
      <c r="D1279" s="2">
        <f t="shared" si="19"/>
        <v>42803.711698761574</v>
      </c>
      <c r="E1279" t="s">
        <v>39</v>
      </c>
      <c r="F1279" t="s">
        <v>56</v>
      </c>
      <c r="G1279">
        <v>0.16</v>
      </c>
      <c r="H1279">
        <v>177.621059</v>
      </c>
      <c r="I1279">
        <v>33.125</v>
      </c>
      <c r="J1279">
        <v>0.14000000000000001</v>
      </c>
    </row>
    <row r="1280" spans="1:19" x14ac:dyDescent="0.25">
      <c r="A1280" t="s">
        <v>0</v>
      </c>
      <c r="B1280" s="1">
        <v>42803</v>
      </c>
      <c r="C1280" s="2">
        <v>0.71170450231481475</v>
      </c>
      <c r="D1280" s="2">
        <f t="shared" si="19"/>
        <v>42803.711704502311</v>
      </c>
      <c r="E1280" t="s">
        <v>39</v>
      </c>
      <c r="F1280" t="s">
        <v>47</v>
      </c>
      <c r="L1280">
        <v>0.16</v>
      </c>
      <c r="M1280">
        <v>0.16</v>
      </c>
      <c r="N1280">
        <v>0.233653</v>
      </c>
      <c r="O1280">
        <v>-2.31E-4</v>
      </c>
      <c r="P1280">
        <v>0</v>
      </c>
      <c r="Q1280">
        <v>-3.333E-3</v>
      </c>
      <c r="R1280">
        <v>1.94E-4</v>
      </c>
      <c r="S1280">
        <v>3</v>
      </c>
    </row>
    <row r="1281" spans="1:23" x14ac:dyDescent="0.25">
      <c r="A1281" t="s">
        <v>0</v>
      </c>
      <c r="B1281" s="1">
        <v>42803</v>
      </c>
      <c r="C1281" s="2">
        <v>0.71173760416666665</v>
      </c>
      <c r="D1281" s="2">
        <f t="shared" si="19"/>
        <v>42803.711737604164</v>
      </c>
      <c r="E1281" t="s">
        <v>39</v>
      </c>
      <c r="F1281" t="s">
        <v>56</v>
      </c>
      <c r="G1281">
        <v>0.16</v>
      </c>
      <c r="H1281">
        <v>177.609747</v>
      </c>
      <c r="I1281">
        <v>33.125</v>
      </c>
      <c r="J1281">
        <v>0.14874999999999999</v>
      </c>
    </row>
    <row r="1282" spans="1:23" x14ac:dyDescent="0.25">
      <c r="A1282" t="s">
        <v>0</v>
      </c>
      <c r="B1282" s="1">
        <v>42803</v>
      </c>
      <c r="C1282" s="2">
        <v>0.71173883101851854</v>
      </c>
      <c r="D1282" s="2">
        <f t="shared" si="19"/>
        <v>42803.711738831022</v>
      </c>
      <c r="E1282" t="s">
        <v>39</v>
      </c>
      <c r="F1282" t="s">
        <v>47</v>
      </c>
      <c r="L1282">
        <v>-0.78</v>
      </c>
      <c r="M1282">
        <v>-0.78</v>
      </c>
      <c r="N1282">
        <v>0.32723200000000002</v>
      </c>
      <c r="O1282">
        <v>-2.0990000000000002E-3</v>
      </c>
      <c r="P1282">
        <v>0.31333299999999997</v>
      </c>
      <c r="Q1282">
        <v>0.156667</v>
      </c>
      <c r="R1282">
        <v>-1.5E-5</v>
      </c>
      <c r="S1282">
        <v>3</v>
      </c>
    </row>
    <row r="1283" spans="1:23" x14ac:dyDescent="0.25">
      <c r="A1283" t="s">
        <v>0</v>
      </c>
      <c r="B1283" s="1">
        <v>42803</v>
      </c>
      <c r="C1283" s="2">
        <v>0.71176937499999993</v>
      </c>
      <c r="D1283" s="2">
        <f t="shared" ref="D1283:D1299" si="20">+B1283+C1283</f>
        <v>42803.711769374997</v>
      </c>
      <c r="E1283" t="s">
        <v>39</v>
      </c>
      <c r="F1283" t="s">
        <v>56</v>
      </c>
      <c r="G1283">
        <v>-0.78</v>
      </c>
      <c r="H1283">
        <v>177.609747</v>
      </c>
      <c r="I1283">
        <v>33.125</v>
      </c>
      <c r="J1283">
        <v>0.14874999999999999</v>
      </c>
    </row>
    <row r="1284" spans="1:23" x14ac:dyDescent="0.25">
      <c r="A1284" t="s">
        <v>0</v>
      </c>
      <c r="B1284" s="1">
        <v>42803</v>
      </c>
      <c r="C1284" s="2">
        <v>0.71177386574074075</v>
      </c>
      <c r="D1284" s="2">
        <f t="shared" si="20"/>
        <v>42803.71177386574</v>
      </c>
      <c r="E1284" t="s">
        <v>39</v>
      </c>
      <c r="F1284" t="s">
        <v>47</v>
      </c>
      <c r="L1284">
        <v>0.15</v>
      </c>
      <c r="M1284">
        <v>0.15</v>
      </c>
      <c r="N1284">
        <v>0.37401200000000001</v>
      </c>
      <c r="O1284">
        <v>-7.5969999999999996E-3</v>
      </c>
      <c r="P1284">
        <v>-0.31</v>
      </c>
      <c r="Q1284">
        <v>1.6670000000000001E-3</v>
      </c>
      <c r="R1284">
        <v>-2.9300000000000002E-4</v>
      </c>
      <c r="S1284">
        <v>3</v>
      </c>
    </row>
    <row r="1285" spans="1:23" x14ac:dyDescent="0.25">
      <c r="A1285" t="s">
        <v>0</v>
      </c>
      <c r="B1285" s="1">
        <v>42803</v>
      </c>
      <c r="C1285" s="2">
        <v>0.71180776620370378</v>
      </c>
      <c r="D1285" s="2">
        <f t="shared" si="20"/>
        <v>42803.711807766202</v>
      </c>
      <c r="E1285" t="s">
        <v>39</v>
      </c>
      <c r="F1285" t="s">
        <v>48</v>
      </c>
      <c r="T1285">
        <v>741.91381799999999</v>
      </c>
      <c r="U1285">
        <v>19.433333000000001</v>
      </c>
      <c r="V1285">
        <v>20.744842999999999</v>
      </c>
      <c r="W1285">
        <v>19.495453999999999</v>
      </c>
    </row>
    <row r="1286" spans="1:23" x14ac:dyDescent="0.25">
      <c r="A1286" t="s">
        <v>0</v>
      </c>
      <c r="B1286" s="1">
        <v>42803</v>
      </c>
      <c r="C1286" s="2">
        <v>0.71180773148148146</v>
      </c>
      <c r="D1286" s="2">
        <f t="shared" si="20"/>
        <v>42803.711807731481</v>
      </c>
      <c r="E1286" t="s">
        <v>39</v>
      </c>
      <c r="F1286" t="s">
        <v>47</v>
      </c>
      <c r="L1286">
        <v>0.61</v>
      </c>
      <c r="M1286">
        <v>0.61</v>
      </c>
      <c r="N1286">
        <v>0.30307800000000001</v>
      </c>
      <c r="O1286">
        <v>-1.4958000000000001E-2</v>
      </c>
      <c r="P1286">
        <v>-0.153333</v>
      </c>
      <c r="Q1286">
        <v>-0.23166700000000001</v>
      </c>
      <c r="R1286">
        <v>-4.8500000000000003E-4</v>
      </c>
      <c r="S1286">
        <v>3</v>
      </c>
    </row>
    <row r="1287" spans="1:23" x14ac:dyDescent="0.25">
      <c r="A1287" t="s">
        <v>0</v>
      </c>
      <c r="B1287" s="1">
        <v>42803</v>
      </c>
      <c r="C1287" s="2">
        <v>0.71181152777777779</v>
      </c>
      <c r="D1287" s="2">
        <f t="shared" si="20"/>
        <v>42803.711811527777</v>
      </c>
      <c r="E1287" t="s">
        <v>39</v>
      </c>
      <c r="F1287" t="s">
        <v>56</v>
      </c>
      <c r="G1287">
        <v>0.61</v>
      </c>
      <c r="H1287">
        <v>177.616308</v>
      </c>
      <c r="I1287">
        <v>33.125</v>
      </c>
      <c r="J1287">
        <v>0.13750000000000001</v>
      </c>
    </row>
    <row r="1288" spans="1:23" x14ac:dyDescent="0.25">
      <c r="A1288" t="s">
        <v>0</v>
      </c>
      <c r="B1288" s="1">
        <v>42803</v>
      </c>
      <c r="C1288" s="2">
        <v>0.71184075231481481</v>
      </c>
      <c r="D1288" s="2">
        <f t="shared" si="20"/>
        <v>42803.711840752316</v>
      </c>
      <c r="E1288" t="s">
        <v>39</v>
      </c>
      <c r="F1288" t="s">
        <v>56</v>
      </c>
      <c r="G1288">
        <v>0.61</v>
      </c>
      <c r="H1288">
        <v>177.62654900000001</v>
      </c>
      <c r="I1288">
        <v>33.125</v>
      </c>
      <c r="J1288">
        <v>0.14124999999999999</v>
      </c>
    </row>
    <row r="1289" spans="1:23" x14ac:dyDescent="0.25">
      <c r="A1289" t="s">
        <v>0</v>
      </c>
      <c r="B1289" s="1">
        <v>42803</v>
      </c>
      <c r="C1289" s="2">
        <v>0.7118422337962963</v>
      </c>
      <c r="D1289" s="2">
        <f t="shared" si="20"/>
        <v>42803.711842233795</v>
      </c>
      <c r="E1289" t="s">
        <v>39</v>
      </c>
      <c r="F1289" t="s">
        <v>47</v>
      </c>
      <c r="L1289">
        <v>0.15</v>
      </c>
      <c r="M1289">
        <v>0.15</v>
      </c>
      <c r="N1289">
        <v>0.13779</v>
      </c>
      <c r="O1289">
        <v>-1.7642000000000001E-2</v>
      </c>
      <c r="P1289">
        <v>0.153333</v>
      </c>
      <c r="Q1289">
        <v>0</v>
      </c>
      <c r="R1289">
        <v>-4.5899999999999999E-4</v>
      </c>
      <c r="S1289">
        <v>3</v>
      </c>
    </row>
    <row r="1290" spans="1:23" x14ac:dyDescent="0.25">
      <c r="A1290" t="s">
        <v>0</v>
      </c>
      <c r="B1290" s="1">
        <v>42803</v>
      </c>
      <c r="C1290" s="2">
        <v>0.71187695601851841</v>
      </c>
      <c r="D1290" s="2">
        <f t="shared" si="20"/>
        <v>42803.711876956018</v>
      </c>
      <c r="E1290" t="s">
        <v>39</v>
      </c>
      <c r="F1290" t="s">
        <v>47</v>
      </c>
      <c r="L1290">
        <v>-0.56000000000000005</v>
      </c>
      <c r="M1290">
        <v>-0.56000000000000005</v>
      </c>
      <c r="N1290">
        <v>-2.6449E-2</v>
      </c>
      <c r="O1290">
        <v>-9.4809999999999998E-3</v>
      </c>
      <c r="P1290">
        <v>0.23666699999999999</v>
      </c>
      <c r="Q1290">
        <v>0.19500000000000001</v>
      </c>
      <c r="R1290">
        <v>-2.1699999999999999E-4</v>
      </c>
      <c r="S1290">
        <v>3</v>
      </c>
    </row>
    <row r="1291" spans="1:23" x14ac:dyDescent="0.25">
      <c r="A1291" t="s">
        <v>0</v>
      </c>
      <c r="B1291" s="1">
        <v>42803</v>
      </c>
      <c r="C1291" s="2">
        <v>0.71187921296296297</v>
      </c>
      <c r="D1291" s="2">
        <f t="shared" si="20"/>
        <v>42803.711879212962</v>
      </c>
      <c r="E1291" t="s">
        <v>39</v>
      </c>
      <c r="F1291" t="s">
        <v>56</v>
      </c>
      <c r="G1291">
        <v>-0.56000000000000005</v>
      </c>
      <c r="H1291">
        <v>177.61887400000001</v>
      </c>
      <c r="I1291">
        <v>33.125</v>
      </c>
      <c r="J1291">
        <v>0.14000000000000001</v>
      </c>
    </row>
    <row r="1292" spans="1:23" x14ac:dyDescent="0.25">
      <c r="A1292" t="s">
        <v>0</v>
      </c>
      <c r="B1292" s="1">
        <v>42803</v>
      </c>
      <c r="C1292" s="2">
        <v>0.71191167824074075</v>
      </c>
      <c r="D1292" s="2">
        <f t="shared" si="20"/>
        <v>42803.711911678241</v>
      </c>
      <c r="E1292" t="s">
        <v>39</v>
      </c>
      <c r="F1292" t="s">
        <v>47</v>
      </c>
      <c r="L1292">
        <v>0.17</v>
      </c>
      <c r="M1292">
        <v>0.17</v>
      </c>
      <c r="N1292">
        <v>-7.0981000000000002E-2</v>
      </c>
      <c r="O1292">
        <v>9.5250000000000005E-3</v>
      </c>
      <c r="P1292">
        <v>-0.24333299999999999</v>
      </c>
      <c r="Q1292">
        <v>-3.333E-3</v>
      </c>
      <c r="R1292">
        <v>7.4999999999999993E-5</v>
      </c>
      <c r="S1292">
        <v>3</v>
      </c>
    </row>
    <row r="1293" spans="1:23" x14ac:dyDescent="0.25">
      <c r="A1293" t="s">
        <v>0</v>
      </c>
      <c r="B1293" s="1">
        <v>42803</v>
      </c>
      <c r="C1293" s="2">
        <v>0.71191332175925925</v>
      </c>
      <c r="D1293" s="2">
        <f t="shared" si="20"/>
        <v>42803.711913321757</v>
      </c>
      <c r="E1293" t="s">
        <v>39</v>
      </c>
      <c r="F1293" t="s">
        <v>56</v>
      </c>
      <c r="G1293">
        <v>0.17</v>
      </c>
      <c r="H1293">
        <v>177.61881500000001</v>
      </c>
      <c r="I1293">
        <v>33.125</v>
      </c>
      <c r="J1293">
        <v>0.14124999999999999</v>
      </c>
    </row>
    <row r="1294" spans="1:23" x14ac:dyDescent="0.25">
      <c r="A1294" t="s">
        <v>0</v>
      </c>
      <c r="B1294" s="1">
        <v>42803</v>
      </c>
      <c r="C1294" s="2">
        <v>0.71194640046296298</v>
      </c>
      <c r="D1294" s="2">
        <f t="shared" si="20"/>
        <v>42803.711946400465</v>
      </c>
      <c r="E1294" t="s">
        <v>39</v>
      </c>
      <c r="F1294" t="s">
        <v>47</v>
      </c>
      <c r="L1294">
        <v>0.16</v>
      </c>
      <c r="M1294">
        <v>0.16</v>
      </c>
      <c r="N1294">
        <v>2.8031E-2</v>
      </c>
      <c r="O1294">
        <v>2.9458000000000002E-2</v>
      </c>
      <c r="P1294">
        <v>3.333E-3</v>
      </c>
      <c r="Q1294">
        <v>-0.12</v>
      </c>
      <c r="R1294">
        <v>2.31E-4</v>
      </c>
      <c r="S1294">
        <v>3</v>
      </c>
    </row>
    <row r="1295" spans="1:23" x14ac:dyDescent="0.25">
      <c r="A1295" t="s">
        <v>0</v>
      </c>
      <c r="B1295" s="1">
        <v>42803</v>
      </c>
      <c r="C1295" s="2">
        <v>0.71194741898148151</v>
      </c>
      <c r="D1295" s="2">
        <f t="shared" si="20"/>
        <v>42803.711947418982</v>
      </c>
      <c r="E1295" t="s">
        <v>39</v>
      </c>
      <c r="F1295" t="s">
        <v>56</v>
      </c>
      <c r="G1295">
        <v>0.16</v>
      </c>
      <c r="H1295">
        <v>177.618505</v>
      </c>
      <c r="I1295">
        <v>33.125</v>
      </c>
      <c r="J1295">
        <v>0.14124999999999999</v>
      </c>
    </row>
    <row r="1296" spans="1:23" x14ac:dyDescent="0.25">
      <c r="A1296" t="s">
        <v>0</v>
      </c>
      <c r="B1296" s="1">
        <v>42803</v>
      </c>
      <c r="C1296" s="2">
        <v>0.71198113425925935</v>
      </c>
      <c r="D1296" s="2">
        <f t="shared" si="20"/>
        <v>42803.711981134256</v>
      </c>
      <c r="E1296" t="s">
        <v>39</v>
      </c>
      <c r="F1296" t="s">
        <v>47</v>
      </c>
      <c r="L1296">
        <v>0.16</v>
      </c>
      <c r="M1296">
        <v>0.16</v>
      </c>
      <c r="N1296">
        <v>0.117391</v>
      </c>
      <c r="O1296">
        <v>3.5302E-2</v>
      </c>
      <c r="P1296">
        <v>0</v>
      </c>
      <c r="Q1296">
        <v>1.6670000000000001E-3</v>
      </c>
      <c r="R1296">
        <v>2.6800000000000001E-4</v>
      </c>
      <c r="S1296">
        <v>3</v>
      </c>
    </row>
    <row r="1297" spans="1:10" x14ac:dyDescent="0.25">
      <c r="A1297" t="s">
        <v>0</v>
      </c>
      <c r="B1297" s="1">
        <v>42803</v>
      </c>
      <c r="C1297" s="2">
        <v>0.71198267361111112</v>
      </c>
      <c r="D1297" s="2">
        <f t="shared" si="20"/>
        <v>42803.711982673609</v>
      </c>
      <c r="E1297" t="s">
        <v>39</v>
      </c>
      <c r="F1297" t="s">
        <v>56</v>
      </c>
      <c r="G1297">
        <v>0.16</v>
      </c>
      <c r="H1297">
        <v>177.61462299999999</v>
      </c>
      <c r="I1297">
        <v>33.125</v>
      </c>
      <c r="J1297">
        <v>0.14374999999999999</v>
      </c>
    </row>
    <row r="1298" spans="1:10" x14ac:dyDescent="0.25">
      <c r="A1298" t="s">
        <v>0</v>
      </c>
      <c r="B1298" s="1">
        <v>42803</v>
      </c>
      <c r="C1298" s="2">
        <v>0.71201692129629635</v>
      </c>
      <c r="D1298" s="2">
        <f t="shared" si="20"/>
        <v>42803.712016921294</v>
      </c>
      <c r="E1298" t="s">
        <v>39</v>
      </c>
      <c r="F1298" t="s">
        <v>83</v>
      </c>
    </row>
    <row r="1299" spans="1:10" x14ac:dyDescent="0.25">
      <c r="A1299" t="s">
        <v>0</v>
      </c>
      <c r="B1299" s="1">
        <v>42803</v>
      </c>
      <c r="C1299" s="2">
        <v>0.71201696759259259</v>
      </c>
      <c r="D1299" s="2">
        <f t="shared" si="20"/>
        <v>42803.712016967591</v>
      </c>
      <c r="E1299" t="s">
        <v>39</v>
      </c>
      <c r="F1299" t="s">
        <v>84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2017-3-9T16-34-53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Gene Massion</cp:lastModifiedBy>
  <dcterms:created xsi:type="dcterms:W3CDTF">2017-03-14T19:39:44Z</dcterms:created>
  <dcterms:modified xsi:type="dcterms:W3CDTF">2017-03-14T19:39:44Z</dcterms:modified>
</cp:coreProperties>
</file>